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1fcc813062f3b7/Documents/PhD Year 3/Eel health assessments and BDS/Keadby/Data for metrics/"/>
    </mc:Choice>
  </mc:AlternateContent>
  <xr:revisionPtr revIDLastSave="126" documentId="8_{EF89A8AC-2D62-4182-9E82-A6AF78204AA3}" xr6:coauthVersionLast="47" xr6:coauthVersionMax="47" xr10:uidLastSave="{B83CBD50-F415-40E8-985E-617571067EA8}"/>
  <bookViews>
    <workbookView xWindow="28680" yWindow="-120" windowWidth="29040" windowHeight="15720" xr2:uid="{F16E57B0-E449-4045-9412-2F94A8C2363D}"/>
  </bookViews>
  <sheets>
    <sheet name="figures" sheetId="6" r:id="rId1"/>
    <sheet name="FBS pres" sheetId="2" r:id="rId2"/>
    <sheet name="BDS pres" sheetId="4" r:id="rId3"/>
    <sheet name="FBS acc" sheetId="1" r:id="rId4"/>
    <sheet name="BDS acc" sheetId="3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3" l="1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L101" i="4"/>
  <c r="N101" i="4" s="1"/>
  <c r="L100" i="4"/>
  <c r="L99" i="4"/>
  <c r="N99" i="4" s="1"/>
  <c r="L98" i="4"/>
  <c r="N98" i="4" s="1"/>
  <c r="L97" i="4"/>
  <c r="N97" i="4" s="1"/>
  <c r="L96" i="4"/>
  <c r="N96" i="4" s="1"/>
  <c r="L95" i="4"/>
  <c r="N95" i="4" s="1"/>
  <c r="L94" i="4"/>
  <c r="N94" i="4" s="1"/>
  <c r="L93" i="4"/>
  <c r="N93" i="4" s="1"/>
  <c r="L92" i="4"/>
  <c r="N92" i="4" s="1"/>
  <c r="L91" i="4"/>
  <c r="N91" i="4" s="1"/>
  <c r="L90" i="4"/>
  <c r="N90" i="4" s="1"/>
  <c r="L89" i="4"/>
  <c r="N89" i="4" s="1"/>
  <c r="L88" i="4"/>
  <c r="N88" i="4" s="1"/>
  <c r="L87" i="4"/>
  <c r="N87" i="4" s="1"/>
  <c r="L86" i="4"/>
  <c r="N86" i="4" s="1"/>
  <c r="L85" i="4"/>
  <c r="N85" i="4" s="1"/>
  <c r="L84" i="4"/>
  <c r="N84" i="4" s="1"/>
  <c r="L83" i="4"/>
  <c r="N83" i="4" s="1"/>
  <c r="L82" i="4"/>
  <c r="N82" i="4" s="1"/>
  <c r="L81" i="4"/>
  <c r="N81" i="4" s="1"/>
  <c r="L80" i="4"/>
  <c r="N80" i="4" s="1"/>
  <c r="L79" i="4"/>
  <c r="N79" i="4" s="1"/>
  <c r="L78" i="4"/>
  <c r="N78" i="4" s="1"/>
  <c r="L77" i="4"/>
  <c r="N77" i="4" s="1"/>
  <c r="L76" i="4"/>
  <c r="N76" i="4" s="1"/>
  <c r="L75" i="4"/>
  <c r="N75" i="4" s="1"/>
  <c r="L74" i="4"/>
  <c r="N74" i="4" s="1"/>
  <c r="L73" i="4"/>
  <c r="N73" i="4" s="1"/>
  <c r="L72" i="4"/>
  <c r="N72" i="4" s="1"/>
  <c r="L71" i="4"/>
  <c r="N71" i="4" s="1"/>
  <c r="L70" i="4"/>
  <c r="N70" i="4" s="1"/>
  <c r="L69" i="4"/>
  <c r="N69" i="4" s="1"/>
  <c r="L68" i="4"/>
  <c r="N68" i="4" s="1"/>
  <c r="L67" i="4"/>
  <c r="N67" i="4" s="1"/>
  <c r="L66" i="4"/>
  <c r="N66" i="4" s="1"/>
  <c r="L65" i="4"/>
  <c r="N65" i="4" s="1"/>
  <c r="L64" i="4"/>
  <c r="N64" i="4" s="1"/>
  <c r="L63" i="4"/>
  <c r="N63" i="4" s="1"/>
  <c r="L62" i="4"/>
  <c r="N62" i="4" s="1"/>
  <c r="L61" i="4"/>
  <c r="N61" i="4" s="1"/>
  <c r="L60" i="4"/>
  <c r="N60" i="4" s="1"/>
  <c r="L59" i="4"/>
  <c r="N59" i="4" s="1"/>
  <c r="L58" i="4"/>
  <c r="N58" i="4" s="1"/>
  <c r="L57" i="4"/>
  <c r="N57" i="4" s="1"/>
  <c r="L56" i="4"/>
  <c r="N56" i="4" s="1"/>
  <c r="L55" i="4"/>
  <c r="N55" i="4" s="1"/>
  <c r="L54" i="4"/>
  <c r="N54" i="4" s="1"/>
  <c r="L53" i="4"/>
  <c r="N53" i="4" s="1"/>
  <c r="L52" i="4"/>
  <c r="N52" i="4" s="1"/>
  <c r="L51" i="4"/>
  <c r="N51" i="4" s="1"/>
  <c r="L50" i="4"/>
  <c r="N50" i="4" s="1"/>
  <c r="L49" i="4"/>
  <c r="N49" i="4" s="1"/>
  <c r="L48" i="4"/>
  <c r="N48" i="4" s="1"/>
  <c r="L47" i="4"/>
  <c r="N47" i="4" s="1"/>
  <c r="L46" i="4"/>
  <c r="N46" i="4" s="1"/>
  <c r="L45" i="4"/>
  <c r="N45" i="4" s="1"/>
  <c r="L44" i="4"/>
  <c r="N44" i="4" s="1"/>
  <c r="L43" i="4"/>
  <c r="N43" i="4" s="1"/>
  <c r="L42" i="4"/>
  <c r="N42" i="4" s="1"/>
  <c r="L41" i="4"/>
  <c r="N41" i="4" s="1"/>
  <c r="L40" i="4"/>
  <c r="N40" i="4" s="1"/>
  <c r="L39" i="4"/>
  <c r="N39" i="4" s="1"/>
  <c r="L38" i="4"/>
  <c r="N38" i="4" s="1"/>
  <c r="L37" i="4"/>
  <c r="N37" i="4" s="1"/>
  <c r="L36" i="4"/>
  <c r="N36" i="4" s="1"/>
  <c r="L35" i="4"/>
  <c r="N35" i="4" s="1"/>
  <c r="L34" i="4"/>
  <c r="N34" i="4" s="1"/>
  <c r="L33" i="4"/>
  <c r="N33" i="4" s="1"/>
  <c r="L32" i="4"/>
  <c r="N32" i="4" s="1"/>
  <c r="L31" i="4"/>
  <c r="N31" i="4" s="1"/>
  <c r="L30" i="4"/>
  <c r="N30" i="4" s="1"/>
  <c r="L29" i="4"/>
  <c r="N29" i="4" s="1"/>
  <c r="L28" i="4"/>
  <c r="N28" i="4" s="1"/>
  <c r="L27" i="4"/>
  <c r="N27" i="4" s="1"/>
  <c r="L26" i="4"/>
  <c r="N26" i="4" s="1"/>
  <c r="L25" i="4"/>
  <c r="N25" i="4" s="1"/>
  <c r="L24" i="4"/>
  <c r="N24" i="4" s="1"/>
  <c r="L23" i="4"/>
  <c r="N23" i="4" s="1"/>
  <c r="L22" i="4"/>
  <c r="N22" i="4" s="1"/>
  <c r="L21" i="4"/>
  <c r="N21" i="4" s="1"/>
  <c r="L20" i="4"/>
  <c r="N20" i="4" s="1"/>
  <c r="L19" i="4"/>
  <c r="N19" i="4" s="1"/>
  <c r="L18" i="4"/>
  <c r="N18" i="4" s="1"/>
  <c r="L17" i="4"/>
  <c r="N17" i="4" s="1"/>
  <c r="L16" i="4"/>
  <c r="N16" i="4" s="1"/>
  <c r="L15" i="4"/>
  <c r="N15" i="4" s="1"/>
  <c r="L14" i="4"/>
  <c r="N14" i="4" s="1"/>
  <c r="L13" i="4"/>
  <c r="N13" i="4" s="1"/>
  <c r="L12" i="4"/>
  <c r="N12" i="4" s="1"/>
  <c r="L11" i="4"/>
  <c r="N11" i="4" s="1"/>
  <c r="L10" i="4"/>
  <c r="N10" i="4" s="1"/>
  <c r="L9" i="4"/>
  <c r="N9" i="4" s="1"/>
  <c r="L8" i="4"/>
  <c r="N8" i="4" s="1"/>
  <c r="L7" i="4"/>
  <c r="N7" i="4" s="1"/>
  <c r="L6" i="4"/>
  <c r="N6" i="4" s="1"/>
  <c r="L5" i="4"/>
  <c r="N5" i="4" s="1"/>
  <c r="L4" i="4"/>
  <c r="N4" i="4" s="1"/>
  <c r="L3" i="4"/>
  <c r="N3" i="4" s="1"/>
  <c r="L2" i="4"/>
  <c r="N2" i="4" s="1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N100" i="4" l="1"/>
</calcChain>
</file>

<file path=xl/sharedStrings.xml><?xml version="1.0" encoding="utf-8"?>
<sst xmlns="http://schemas.openxmlformats.org/spreadsheetml/2006/main" count="52" uniqueCount="24">
  <si>
    <t>Normalized Time (0-1)</t>
  </si>
  <si>
    <r>
      <t>Acceleration Magnitude (m/s</t>
    </r>
    <r>
      <rPr>
        <b/>
        <sz val="11"/>
        <rFont val="Calibri"/>
        <family val="2"/>
      </rPr>
      <t>²</t>
    </r>
    <r>
      <rPr>
        <b/>
        <sz val="11"/>
        <rFont val="Calibri"/>
        <family val="2"/>
        <scheme val="minor"/>
      </rPr>
      <t>)</t>
    </r>
  </si>
  <si>
    <t>Mean Acceleration Magnitude (m/s)</t>
  </si>
  <si>
    <t>Total Pressure (mbar)</t>
  </si>
  <si>
    <t>Mean Total Pressure (mbar)</t>
  </si>
  <si>
    <t>Acceleration Magnitude (m/s2)</t>
  </si>
  <si>
    <t>SD</t>
  </si>
  <si>
    <t>MIN</t>
  </si>
  <si>
    <t>F02</t>
  </si>
  <si>
    <t>F03</t>
  </si>
  <si>
    <t>F10</t>
  </si>
  <si>
    <t>F14</t>
  </si>
  <si>
    <t>F18</t>
  </si>
  <si>
    <t>F19</t>
  </si>
  <si>
    <t>U01</t>
  </si>
  <si>
    <t>U03</t>
  </si>
  <si>
    <t>U04</t>
  </si>
  <si>
    <t>U06</t>
  </si>
  <si>
    <t>U07</t>
  </si>
  <si>
    <t>U08</t>
  </si>
  <si>
    <t>U09</t>
  </si>
  <si>
    <t>U10</t>
  </si>
  <si>
    <t>U11</t>
  </si>
  <si>
    <t>U12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</si>
</sst>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2" borderId="1" xfId="0" applyNumberFormat="1" applyFont="1" applyFill="1" applyBorder="1" applyAlignment="1">
      <alignment horizontal="center"/>
    </xf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3" borderId="5" xfId="0" applyNumberFormat="1" applyFill="1" applyBorder="1" applyAlignment="1">
      <alignment horizontal="center"/>
    </xf>
    <xf numFmtId="2" fontId="0" fillId="0" borderId="10" xfId="0" applyNumberFormat="1" applyBorder="1"/>
    <xf numFmtId="2" fontId="0" fillId="0" borderId="0" xfId="0" applyNumberFormat="1"/>
    <xf numFmtId="2" fontId="0" fillId="0" borderId="11" xfId="0" applyNumberFormat="1" applyBorder="1"/>
    <xf numFmtId="2" fontId="0" fillId="3" borderId="9" xfId="0" applyNumberFormat="1" applyFill="1" applyBorder="1" applyAlignment="1">
      <alignment horizontal="center"/>
    </xf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3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7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pres'!$J$2:$J$101</c:f>
              <c:numCache>
                <c:formatCode>0.00</c:formatCode>
                <c:ptCount val="100"/>
                <c:pt idx="0">
                  <c:v>1011.3497635432529</c:v>
                </c:pt>
                <c:pt idx="1">
                  <c:v>1011.3497635432529</c:v>
                </c:pt>
                <c:pt idx="2">
                  <c:v>1032.1535033126372</c:v>
                </c:pt>
                <c:pt idx="3">
                  <c:v>1026.5777934889691</c:v>
                </c:pt>
                <c:pt idx="4">
                  <c:v>1035.3415123442974</c:v>
                </c:pt>
                <c:pt idx="5">
                  <c:v>1031.548921024309</c:v>
                </c:pt>
                <c:pt idx="6">
                  <c:v>1040.1321777477067</c:v>
                </c:pt>
                <c:pt idx="7">
                  <c:v>1045.0532347800774</c:v>
                </c:pt>
                <c:pt idx="8">
                  <c:v>1050.7285194732881</c:v>
                </c:pt>
                <c:pt idx="9">
                  <c:v>1051.8180082046915</c:v>
                </c:pt>
                <c:pt idx="10">
                  <c:v>1053.0692936506684</c:v>
                </c:pt>
                <c:pt idx="11">
                  <c:v>1059.5610784585099</c:v>
                </c:pt>
                <c:pt idx="12">
                  <c:v>1065.9420070908943</c:v>
                </c:pt>
                <c:pt idx="13">
                  <c:v>1073.2989996936092</c:v>
                </c:pt>
                <c:pt idx="14">
                  <c:v>1082.8505983616924</c:v>
                </c:pt>
                <c:pt idx="15">
                  <c:v>1091.8259163782413</c:v>
                </c:pt>
                <c:pt idx="16">
                  <c:v>1099.2473785143709</c:v>
                </c:pt>
                <c:pt idx="17">
                  <c:v>1104.1453221552297</c:v>
                </c:pt>
                <c:pt idx="18">
                  <c:v>1110.9051416369753</c:v>
                </c:pt>
                <c:pt idx="19">
                  <c:v>1115.0692072467414</c:v>
                </c:pt>
                <c:pt idx="20">
                  <c:v>1121.0012911644408</c:v>
                </c:pt>
                <c:pt idx="21">
                  <c:v>1124.5589268274653</c:v>
                </c:pt>
                <c:pt idx="22">
                  <c:v>1128.7275585895541</c:v>
                </c:pt>
                <c:pt idx="23">
                  <c:v>1132.0016016603731</c:v>
                </c:pt>
                <c:pt idx="24">
                  <c:v>1137.5081635803199</c:v>
                </c:pt>
                <c:pt idx="25">
                  <c:v>1143.8119718856087</c:v>
                </c:pt>
                <c:pt idx="26">
                  <c:v>1149.6106506154727</c:v>
                </c:pt>
                <c:pt idx="27">
                  <c:v>1151.7736813952324</c:v>
                </c:pt>
                <c:pt idx="28">
                  <c:v>1149.7913117913636</c:v>
                </c:pt>
                <c:pt idx="29">
                  <c:v>1154.0239258668914</c:v>
                </c:pt>
                <c:pt idx="30">
                  <c:v>1158.3643274653575</c:v>
                </c:pt>
                <c:pt idx="31">
                  <c:v>1159.5023228675602</c:v>
                </c:pt>
                <c:pt idx="32">
                  <c:v>1162.1962080330541</c:v>
                </c:pt>
                <c:pt idx="33">
                  <c:v>1168.3377164274573</c:v>
                </c:pt>
                <c:pt idx="34">
                  <c:v>1173.0902986299893</c:v>
                </c:pt>
                <c:pt idx="35">
                  <c:v>1177.8832122961835</c:v>
                </c:pt>
                <c:pt idx="36">
                  <c:v>1185.968731746666</c:v>
                </c:pt>
                <c:pt idx="37">
                  <c:v>1195.5316503397642</c:v>
                </c:pt>
                <c:pt idx="38">
                  <c:v>1208.975589795464</c:v>
                </c:pt>
                <c:pt idx="39">
                  <c:v>1228.4049568290498</c:v>
                </c:pt>
                <c:pt idx="40">
                  <c:v>1246.4629286030627</c:v>
                </c:pt>
                <c:pt idx="41">
                  <c:v>1250.72644376272</c:v>
                </c:pt>
                <c:pt idx="42">
                  <c:v>1258.4229224693267</c:v>
                </c:pt>
                <c:pt idx="43">
                  <c:v>1255.7826740504986</c:v>
                </c:pt>
                <c:pt idx="44">
                  <c:v>1273.3710169910635</c:v>
                </c:pt>
                <c:pt idx="45">
                  <c:v>1292.0285101470542</c:v>
                </c:pt>
                <c:pt idx="46">
                  <c:v>1292.0411211528897</c:v>
                </c:pt>
                <c:pt idx="47">
                  <c:v>1274.0108181893238</c:v>
                </c:pt>
                <c:pt idx="48">
                  <c:v>1248.1629369668572</c:v>
                </c:pt>
                <c:pt idx="49">
                  <c:v>1176.47227091831</c:v>
                </c:pt>
                <c:pt idx="50">
                  <c:v>950.09107418658391</c:v>
                </c:pt>
                <c:pt idx="51">
                  <c:v>1089.7919016484132</c:v>
                </c:pt>
                <c:pt idx="52">
                  <c:v>1219.2180021475963</c:v>
                </c:pt>
                <c:pt idx="53">
                  <c:v>1152.0619883848274</c:v>
                </c:pt>
                <c:pt idx="54">
                  <c:v>1122.0825160595484</c:v>
                </c:pt>
                <c:pt idx="55">
                  <c:v>1064.3651826146966</c:v>
                </c:pt>
                <c:pt idx="56">
                  <c:v>1040.9760347039053</c:v>
                </c:pt>
                <c:pt idx="57">
                  <c:v>1019.2567955412308</c:v>
                </c:pt>
                <c:pt idx="58">
                  <c:v>1004.7310331925548</c:v>
                </c:pt>
                <c:pt idx="59">
                  <c:v>1012.6962382462742</c:v>
                </c:pt>
                <c:pt idx="60">
                  <c:v>1035.6381702841516</c:v>
                </c:pt>
                <c:pt idx="61">
                  <c:v>1026.8818948008723</c:v>
                </c:pt>
                <c:pt idx="62">
                  <c:v>1046.2589950378244</c:v>
                </c:pt>
                <c:pt idx="63">
                  <c:v>1026.8645122097814</c:v>
                </c:pt>
                <c:pt idx="64">
                  <c:v>1013.126452892828</c:v>
                </c:pt>
                <c:pt idx="65">
                  <c:v>1019.5901704809771</c:v>
                </c:pt>
                <c:pt idx="66">
                  <c:v>1020.9978642878378</c:v>
                </c:pt>
                <c:pt idx="67">
                  <c:v>1027.4414888131287</c:v>
                </c:pt>
                <c:pt idx="68">
                  <c:v>1037.182542291584</c:v>
                </c:pt>
                <c:pt idx="69">
                  <c:v>1041.3397047208014</c:v>
                </c:pt>
                <c:pt idx="70">
                  <c:v>1045.262978891071</c:v>
                </c:pt>
                <c:pt idx="71">
                  <c:v>1046.300561993201</c:v>
                </c:pt>
                <c:pt idx="72">
                  <c:v>1032.3378695787344</c:v>
                </c:pt>
                <c:pt idx="73">
                  <c:v>1027.688077670623</c:v>
                </c:pt>
                <c:pt idx="74">
                  <c:v>1032.2278791150231</c:v>
                </c:pt>
                <c:pt idx="75">
                  <c:v>1028.101867081974</c:v>
                </c:pt>
                <c:pt idx="76">
                  <c:v>1009.5502078133516</c:v>
                </c:pt>
                <c:pt idx="77">
                  <c:v>1012.7666305201205</c:v>
                </c:pt>
                <c:pt idx="78">
                  <c:v>1015.1130996500916</c:v>
                </c:pt>
                <c:pt idx="79">
                  <c:v>1017.4809150741811</c:v>
                </c:pt>
                <c:pt idx="80">
                  <c:v>1021.9326365697975</c:v>
                </c:pt>
                <c:pt idx="81">
                  <c:v>1023.7997107166099</c:v>
                </c:pt>
                <c:pt idx="82">
                  <c:v>1017.6448561086322</c:v>
                </c:pt>
                <c:pt idx="83">
                  <c:v>1021.2761277519207</c:v>
                </c:pt>
                <c:pt idx="84">
                  <c:v>1022.9518230991756</c:v>
                </c:pt>
                <c:pt idx="85">
                  <c:v>1027.684072311235</c:v>
                </c:pt>
                <c:pt idx="86">
                  <c:v>1012.3415108228478</c:v>
                </c:pt>
                <c:pt idx="87">
                  <c:v>1027.0346118965119</c:v>
                </c:pt>
                <c:pt idx="88">
                  <c:v>1038.9731161190753</c:v>
                </c:pt>
                <c:pt idx="89">
                  <c:v>1014.1493135754937</c:v>
                </c:pt>
                <c:pt idx="90">
                  <c:v>1014.4163736304549</c:v>
                </c:pt>
                <c:pt idx="91">
                  <c:v>1012.1070876760276</c:v>
                </c:pt>
                <c:pt idx="92">
                  <c:v>1009.3750866549047</c:v>
                </c:pt>
                <c:pt idx="93">
                  <c:v>1015.5136418630633</c:v>
                </c:pt>
                <c:pt idx="94">
                  <c:v>1008.3804351236988</c:v>
                </c:pt>
                <c:pt idx="95">
                  <c:v>1022.4944051102059</c:v>
                </c:pt>
                <c:pt idx="96">
                  <c:v>1041.8053120103843</c:v>
                </c:pt>
                <c:pt idx="97">
                  <c:v>1087.2172732999645</c:v>
                </c:pt>
                <c:pt idx="98">
                  <c:v>1130.5524637590929</c:v>
                </c:pt>
                <c:pt idx="99">
                  <c:v>1130.5524637590929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1-4F4B-B322-91808572E2A9}"/>
            </c:ext>
          </c:extLst>
        </c:ser>
        <c:ser>
          <c:idx val="2"/>
          <c:order val="8"/>
          <c:tx>
            <c:v>SD 1</c:v>
          </c:tx>
          <c:spPr>
            <a:solidFill>
              <a:schemeClr val="accent1">
                <a:alpha val="3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pres'!$I$2:$I$101</c:f>
              <c:numCache>
                <c:formatCode>0.00</c:formatCode>
                <c:ptCount val="100"/>
                <c:pt idx="0">
                  <c:v>10.508258084117056</c:v>
                </c:pt>
                <c:pt idx="1">
                  <c:v>10.508258084117056</c:v>
                </c:pt>
                <c:pt idx="2">
                  <c:v>13.402903714804234</c:v>
                </c:pt>
                <c:pt idx="3">
                  <c:v>13.800924265945886</c:v>
                </c:pt>
                <c:pt idx="4">
                  <c:v>11.833303072057813</c:v>
                </c:pt>
                <c:pt idx="5">
                  <c:v>14.789216638467774</c:v>
                </c:pt>
                <c:pt idx="6">
                  <c:v>16.421894245645078</c:v>
                </c:pt>
                <c:pt idx="7">
                  <c:v>17.818046095450782</c:v>
                </c:pt>
                <c:pt idx="8">
                  <c:v>19.559643664455297</c:v>
                </c:pt>
                <c:pt idx="9">
                  <c:v>25.535286335706868</c:v>
                </c:pt>
                <c:pt idx="10">
                  <c:v>30.29954139942301</c:v>
                </c:pt>
                <c:pt idx="11">
                  <c:v>31.900000031186934</c:v>
                </c:pt>
                <c:pt idx="12">
                  <c:v>33.250271124017353</c:v>
                </c:pt>
                <c:pt idx="13">
                  <c:v>33.557155825075924</c:v>
                </c:pt>
                <c:pt idx="14">
                  <c:v>32.595722951655958</c:v>
                </c:pt>
                <c:pt idx="15">
                  <c:v>32.919329544415341</c:v>
                </c:pt>
                <c:pt idx="16">
                  <c:v>35.511952309709123</c:v>
                </c:pt>
                <c:pt idx="17">
                  <c:v>37.699060278573853</c:v>
                </c:pt>
                <c:pt idx="18">
                  <c:v>36.502483255501566</c:v>
                </c:pt>
                <c:pt idx="19">
                  <c:v>37.01520634798355</c:v>
                </c:pt>
                <c:pt idx="20">
                  <c:v>41.177290470306005</c:v>
                </c:pt>
                <c:pt idx="21">
                  <c:v>44.716885011478055</c:v>
                </c:pt>
                <c:pt idx="22">
                  <c:v>47.0755404590059</c:v>
                </c:pt>
                <c:pt idx="23">
                  <c:v>51.778006776426764</c:v>
                </c:pt>
                <c:pt idx="24">
                  <c:v>56.82820580380335</c:v>
                </c:pt>
                <c:pt idx="25">
                  <c:v>59.292302244786327</c:v>
                </c:pt>
                <c:pt idx="26">
                  <c:v>64.230179188552356</c:v>
                </c:pt>
                <c:pt idx="27">
                  <c:v>73.165191510547515</c:v>
                </c:pt>
                <c:pt idx="28">
                  <c:v>81.78028665184479</c:v>
                </c:pt>
                <c:pt idx="29">
                  <c:v>85.65628337551324</c:v>
                </c:pt>
                <c:pt idx="30">
                  <c:v>88.326049467139171</c:v>
                </c:pt>
                <c:pt idx="31">
                  <c:v>89.124843578254769</c:v>
                </c:pt>
                <c:pt idx="32">
                  <c:v>91.154026441084241</c:v>
                </c:pt>
                <c:pt idx="33">
                  <c:v>93.028717795049545</c:v>
                </c:pt>
                <c:pt idx="34">
                  <c:v>93.097777581673995</c:v>
                </c:pt>
                <c:pt idx="35">
                  <c:v>92.098280910206427</c:v>
                </c:pt>
                <c:pt idx="36">
                  <c:v>86.078252805393845</c:v>
                </c:pt>
                <c:pt idx="37">
                  <c:v>81.473078846467473</c:v>
                </c:pt>
                <c:pt idx="38">
                  <c:v>76.316512578014311</c:v>
                </c:pt>
                <c:pt idx="39">
                  <c:v>66.10790697199684</c:v>
                </c:pt>
                <c:pt idx="40">
                  <c:v>54.508078405059003</c:v>
                </c:pt>
                <c:pt idx="41">
                  <c:v>50.636244470958481</c:v>
                </c:pt>
                <c:pt idx="42">
                  <c:v>42.985927161409904</c:v>
                </c:pt>
                <c:pt idx="43">
                  <c:v>37.625484612146437</c:v>
                </c:pt>
                <c:pt idx="44">
                  <c:v>23.183867672126407</c:v>
                </c:pt>
                <c:pt idx="45">
                  <c:v>12.975017844367459</c:v>
                </c:pt>
                <c:pt idx="46">
                  <c:v>12.534624918017036</c:v>
                </c:pt>
                <c:pt idx="47">
                  <c:v>40.433573819371382</c:v>
                </c:pt>
                <c:pt idx="48">
                  <c:v>43.103411484035981</c:v>
                </c:pt>
                <c:pt idx="49">
                  <c:v>46.385751391293368</c:v>
                </c:pt>
                <c:pt idx="50">
                  <c:v>79.815111528911117</c:v>
                </c:pt>
                <c:pt idx="51">
                  <c:v>91.810006014155064</c:v>
                </c:pt>
                <c:pt idx="52">
                  <c:v>23.905530993088636</c:v>
                </c:pt>
                <c:pt idx="53">
                  <c:v>34.199137108624278</c:v>
                </c:pt>
                <c:pt idx="54">
                  <c:v>53.79502229370825</c:v>
                </c:pt>
                <c:pt idx="55">
                  <c:v>70.378257775950061</c:v>
                </c:pt>
                <c:pt idx="56">
                  <c:v>70.217942977928061</c:v>
                </c:pt>
                <c:pt idx="57">
                  <c:v>61.752308096094382</c:v>
                </c:pt>
                <c:pt idx="58">
                  <c:v>59.984578679795021</c:v>
                </c:pt>
                <c:pt idx="59">
                  <c:v>45.853923643244045</c:v>
                </c:pt>
                <c:pt idx="60">
                  <c:v>25.210965302245025</c:v>
                </c:pt>
                <c:pt idx="61">
                  <c:v>25.360614914941205</c:v>
                </c:pt>
                <c:pt idx="62">
                  <c:v>12.532244137720376</c:v>
                </c:pt>
                <c:pt idx="63">
                  <c:v>25.544684646115336</c:v>
                </c:pt>
                <c:pt idx="64">
                  <c:v>33.327841177768676</c:v>
                </c:pt>
                <c:pt idx="65">
                  <c:v>25.731222997394497</c:v>
                </c:pt>
                <c:pt idx="66">
                  <c:v>27.433003856972082</c:v>
                </c:pt>
                <c:pt idx="67">
                  <c:v>28.985328767843015</c:v>
                </c:pt>
                <c:pt idx="68">
                  <c:v>20.203159762842755</c:v>
                </c:pt>
                <c:pt idx="69">
                  <c:v>17.358715694946977</c:v>
                </c:pt>
                <c:pt idx="70">
                  <c:v>13.618312629777394</c:v>
                </c:pt>
                <c:pt idx="71">
                  <c:v>7.8104511570490018</c:v>
                </c:pt>
                <c:pt idx="72">
                  <c:v>15.084837368584015</c:v>
                </c:pt>
                <c:pt idx="73">
                  <c:v>11.949230743945234</c:v>
                </c:pt>
                <c:pt idx="74">
                  <c:v>11.243722501095156</c:v>
                </c:pt>
                <c:pt idx="75">
                  <c:v>10.414155866965871</c:v>
                </c:pt>
                <c:pt idx="76">
                  <c:v>18.125478734089953</c:v>
                </c:pt>
                <c:pt idx="77">
                  <c:v>15.952194472391279</c:v>
                </c:pt>
                <c:pt idx="78">
                  <c:v>16.626332960968401</c:v>
                </c:pt>
                <c:pt idx="79">
                  <c:v>18.026518473150578</c:v>
                </c:pt>
                <c:pt idx="80">
                  <c:v>11.372317684824056</c:v>
                </c:pt>
                <c:pt idx="81">
                  <c:v>8.5961421730149894</c:v>
                </c:pt>
                <c:pt idx="82">
                  <c:v>14.300569016424346</c:v>
                </c:pt>
                <c:pt idx="83">
                  <c:v>12.671234898194362</c:v>
                </c:pt>
                <c:pt idx="84">
                  <c:v>10.801459549974302</c:v>
                </c:pt>
                <c:pt idx="85">
                  <c:v>5.0419791480485472</c:v>
                </c:pt>
                <c:pt idx="86">
                  <c:v>22.485993590015543</c:v>
                </c:pt>
                <c:pt idx="87">
                  <c:v>17.305206688647928</c:v>
                </c:pt>
                <c:pt idx="88">
                  <c:v>12.921909374521404</c:v>
                </c:pt>
                <c:pt idx="89">
                  <c:v>31.613801226461341</c:v>
                </c:pt>
                <c:pt idx="90">
                  <c:v>36.520213650375162</c:v>
                </c:pt>
                <c:pt idx="91">
                  <c:v>44.316606221165706</c:v>
                </c:pt>
                <c:pt idx="92">
                  <c:v>52.668272093870328</c:v>
                </c:pt>
                <c:pt idx="93">
                  <c:v>53.28931913537496</c:v>
                </c:pt>
                <c:pt idx="94">
                  <c:v>60.051319546061251</c:v>
                </c:pt>
                <c:pt idx="95">
                  <c:v>55.704586887094173</c:v>
                </c:pt>
                <c:pt idx="96">
                  <c:v>55.474741724702284</c:v>
                </c:pt>
                <c:pt idx="97">
                  <c:v>49.579209572692065</c:v>
                </c:pt>
                <c:pt idx="98">
                  <c:v>31.84076378827541</c:v>
                </c:pt>
                <c:pt idx="99">
                  <c:v>31.84076378827541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1-4F4B-B322-91808572E2A9}"/>
            </c:ext>
          </c:extLst>
        </c:ser>
        <c:ser>
          <c:idx val="3"/>
          <c:order val="9"/>
          <c:tx>
            <c:v>sd 2</c:v>
          </c:tx>
          <c:spPr>
            <a:solidFill>
              <a:schemeClr val="accent1">
                <a:alpha val="3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pres'!$I$2:$I$101</c:f>
              <c:numCache>
                <c:formatCode>0.00</c:formatCode>
                <c:ptCount val="100"/>
                <c:pt idx="0">
                  <c:v>10.508258084117056</c:v>
                </c:pt>
                <c:pt idx="1">
                  <c:v>10.508258084117056</c:v>
                </c:pt>
                <c:pt idx="2">
                  <c:v>13.402903714804234</c:v>
                </c:pt>
                <c:pt idx="3">
                  <c:v>13.800924265945886</c:v>
                </c:pt>
                <c:pt idx="4">
                  <c:v>11.833303072057813</c:v>
                </c:pt>
                <c:pt idx="5">
                  <c:v>14.789216638467774</c:v>
                </c:pt>
                <c:pt idx="6">
                  <c:v>16.421894245645078</c:v>
                </c:pt>
                <c:pt idx="7">
                  <c:v>17.818046095450782</c:v>
                </c:pt>
                <c:pt idx="8">
                  <c:v>19.559643664455297</c:v>
                </c:pt>
                <c:pt idx="9">
                  <c:v>25.535286335706868</c:v>
                </c:pt>
                <c:pt idx="10">
                  <c:v>30.29954139942301</c:v>
                </c:pt>
                <c:pt idx="11">
                  <c:v>31.900000031186934</c:v>
                </c:pt>
                <c:pt idx="12">
                  <c:v>33.250271124017353</c:v>
                </c:pt>
                <c:pt idx="13">
                  <c:v>33.557155825075924</c:v>
                </c:pt>
                <c:pt idx="14">
                  <c:v>32.595722951655958</c:v>
                </c:pt>
                <c:pt idx="15">
                  <c:v>32.919329544415341</c:v>
                </c:pt>
                <c:pt idx="16">
                  <c:v>35.511952309709123</c:v>
                </c:pt>
                <c:pt idx="17">
                  <c:v>37.699060278573853</c:v>
                </c:pt>
                <c:pt idx="18">
                  <c:v>36.502483255501566</c:v>
                </c:pt>
                <c:pt idx="19">
                  <c:v>37.01520634798355</c:v>
                </c:pt>
                <c:pt idx="20">
                  <c:v>41.177290470306005</c:v>
                </c:pt>
                <c:pt idx="21">
                  <c:v>44.716885011478055</c:v>
                </c:pt>
                <c:pt idx="22">
                  <c:v>47.0755404590059</c:v>
                </c:pt>
                <c:pt idx="23">
                  <c:v>51.778006776426764</c:v>
                </c:pt>
                <c:pt idx="24">
                  <c:v>56.82820580380335</c:v>
                </c:pt>
                <c:pt idx="25">
                  <c:v>59.292302244786327</c:v>
                </c:pt>
                <c:pt idx="26">
                  <c:v>64.230179188552356</c:v>
                </c:pt>
                <c:pt idx="27">
                  <c:v>73.165191510547515</c:v>
                </c:pt>
                <c:pt idx="28">
                  <c:v>81.78028665184479</c:v>
                </c:pt>
                <c:pt idx="29">
                  <c:v>85.65628337551324</c:v>
                </c:pt>
                <c:pt idx="30">
                  <c:v>88.326049467139171</c:v>
                </c:pt>
                <c:pt idx="31">
                  <c:v>89.124843578254769</c:v>
                </c:pt>
                <c:pt idx="32">
                  <c:v>91.154026441084241</c:v>
                </c:pt>
                <c:pt idx="33">
                  <c:v>93.028717795049545</c:v>
                </c:pt>
                <c:pt idx="34">
                  <c:v>93.097777581673995</c:v>
                </c:pt>
                <c:pt idx="35">
                  <c:v>92.098280910206427</c:v>
                </c:pt>
                <c:pt idx="36">
                  <c:v>86.078252805393845</c:v>
                </c:pt>
                <c:pt idx="37">
                  <c:v>81.473078846467473</c:v>
                </c:pt>
                <c:pt idx="38">
                  <c:v>76.316512578014311</c:v>
                </c:pt>
                <c:pt idx="39">
                  <c:v>66.10790697199684</c:v>
                </c:pt>
                <c:pt idx="40">
                  <c:v>54.508078405059003</c:v>
                </c:pt>
                <c:pt idx="41">
                  <c:v>50.636244470958481</c:v>
                </c:pt>
                <c:pt idx="42">
                  <c:v>42.985927161409904</c:v>
                </c:pt>
                <c:pt idx="43">
                  <c:v>37.625484612146437</c:v>
                </c:pt>
                <c:pt idx="44">
                  <c:v>23.183867672126407</c:v>
                </c:pt>
                <c:pt idx="45">
                  <c:v>12.975017844367459</c:v>
                </c:pt>
                <c:pt idx="46">
                  <c:v>12.534624918017036</c:v>
                </c:pt>
                <c:pt idx="47">
                  <c:v>40.433573819371382</c:v>
                </c:pt>
                <c:pt idx="48">
                  <c:v>43.103411484035981</c:v>
                </c:pt>
                <c:pt idx="49">
                  <c:v>46.385751391293368</c:v>
                </c:pt>
                <c:pt idx="50">
                  <c:v>79.815111528911117</c:v>
                </c:pt>
                <c:pt idx="51">
                  <c:v>91.810006014155064</c:v>
                </c:pt>
                <c:pt idx="52">
                  <c:v>23.905530993088636</c:v>
                </c:pt>
                <c:pt idx="53">
                  <c:v>34.199137108624278</c:v>
                </c:pt>
                <c:pt idx="54">
                  <c:v>53.79502229370825</c:v>
                </c:pt>
                <c:pt idx="55">
                  <c:v>70.378257775950061</c:v>
                </c:pt>
                <c:pt idx="56">
                  <c:v>70.217942977928061</c:v>
                </c:pt>
                <c:pt idx="57">
                  <c:v>61.752308096094382</c:v>
                </c:pt>
                <c:pt idx="58">
                  <c:v>59.984578679795021</c:v>
                </c:pt>
                <c:pt idx="59">
                  <c:v>45.853923643244045</c:v>
                </c:pt>
                <c:pt idx="60">
                  <c:v>25.210965302245025</c:v>
                </c:pt>
                <c:pt idx="61">
                  <c:v>25.360614914941205</c:v>
                </c:pt>
                <c:pt idx="62">
                  <c:v>12.532244137720376</c:v>
                </c:pt>
                <c:pt idx="63">
                  <c:v>25.544684646115336</c:v>
                </c:pt>
                <c:pt idx="64">
                  <c:v>33.327841177768676</c:v>
                </c:pt>
                <c:pt idx="65">
                  <c:v>25.731222997394497</c:v>
                </c:pt>
                <c:pt idx="66">
                  <c:v>27.433003856972082</c:v>
                </c:pt>
                <c:pt idx="67">
                  <c:v>28.985328767843015</c:v>
                </c:pt>
                <c:pt idx="68">
                  <c:v>20.203159762842755</c:v>
                </c:pt>
                <c:pt idx="69">
                  <c:v>17.358715694946977</c:v>
                </c:pt>
                <c:pt idx="70">
                  <c:v>13.618312629777394</c:v>
                </c:pt>
                <c:pt idx="71">
                  <c:v>7.8104511570490018</c:v>
                </c:pt>
                <c:pt idx="72">
                  <c:v>15.084837368584015</c:v>
                </c:pt>
                <c:pt idx="73">
                  <c:v>11.949230743945234</c:v>
                </c:pt>
                <c:pt idx="74">
                  <c:v>11.243722501095156</c:v>
                </c:pt>
                <c:pt idx="75">
                  <c:v>10.414155866965871</c:v>
                </c:pt>
                <c:pt idx="76">
                  <c:v>18.125478734089953</c:v>
                </c:pt>
                <c:pt idx="77">
                  <c:v>15.952194472391279</c:v>
                </c:pt>
                <c:pt idx="78">
                  <c:v>16.626332960968401</c:v>
                </c:pt>
                <c:pt idx="79">
                  <c:v>18.026518473150578</c:v>
                </c:pt>
                <c:pt idx="80">
                  <c:v>11.372317684824056</c:v>
                </c:pt>
                <c:pt idx="81">
                  <c:v>8.5961421730149894</c:v>
                </c:pt>
                <c:pt idx="82">
                  <c:v>14.300569016424346</c:v>
                </c:pt>
                <c:pt idx="83">
                  <c:v>12.671234898194362</c:v>
                </c:pt>
                <c:pt idx="84">
                  <c:v>10.801459549974302</c:v>
                </c:pt>
                <c:pt idx="85">
                  <c:v>5.0419791480485472</c:v>
                </c:pt>
                <c:pt idx="86">
                  <c:v>22.485993590015543</c:v>
                </c:pt>
                <c:pt idx="87">
                  <c:v>17.305206688647928</c:v>
                </c:pt>
                <c:pt idx="88">
                  <c:v>12.921909374521404</c:v>
                </c:pt>
                <c:pt idx="89">
                  <c:v>31.613801226461341</c:v>
                </c:pt>
                <c:pt idx="90">
                  <c:v>36.520213650375162</c:v>
                </c:pt>
                <c:pt idx="91">
                  <c:v>44.316606221165706</c:v>
                </c:pt>
                <c:pt idx="92">
                  <c:v>52.668272093870328</c:v>
                </c:pt>
                <c:pt idx="93">
                  <c:v>53.28931913537496</c:v>
                </c:pt>
                <c:pt idx="94">
                  <c:v>60.051319546061251</c:v>
                </c:pt>
                <c:pt idx="95">
                  <c:v>55.704586887094173</c:v>
                </c:pt>
                <c:pt idx="96">
                  <c:v>55.474741724702284</c:v>
                </c:pt>
                <c:pt idx="97">
                  <c:v>49.579209572692065</c:v>
                </c:pt>
                <c:pt idx="98">
                  <c:v>31.84076378827541</c:v>
                </c:pt>
                <c:pt idx="99">
                  <c:v>31.84076378827541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1-4F4B-B322-91808572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4"/>
          <c:order val="0"/>
          <c:tx>
            <c:strRef>
              <c:f>'FBS acc'!$K$1</c:f>
              <c:strCache>
                <c:ptCount val="1"/>
                <c:pt idx="0">
                  <c:v>F02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pres'!$K$2:$K$101</c:f>
              <c:numCache>
                <c:formatCode>0.00</c:formatCode>
                <c:ptCount val="100"/>
                <c:pt idx="0">
                  <c:v>1023.88654363724</c:v>
                </c:pt>
                <c:pt idx="1">
                  <c:v>1023.88654363724</c:v>
                </c:pt>
                <c:pt idx="2">
                  <c:v>1050.31453869814</c:v>
                </c:pt>
                <c:pt idx="3">
                  <c:v>1057.0564474489299</c:v>
                </c:pt>
                <c:pt idx="4">
                  <c:v>1068.36966999643</c:v>
                </c:pt>
                <c:pt idx="5">
                  <c:v>1076.6414894218201</c:v>
                </c:pt>
                <c:pt idx="6">
                  <c:v>1092.4455635802501</c:v>
                </c:pt>
                <c:pt idx="7">
                  <c:v>1099.1917246727</c:v>
                </c:pt>
                <c:pt idx="8">
                  <c:v>1105.4743783809499</c:v>
                </c:pt>
                <c:pt idx="9">
                  <c:v>1114.2177446189401</c:v>
                </c:pt>
                <c:pt idx="10">
                  <c:v>1122.1984482284099</c:v>
                </c:pt>
                <c:pt idx="11">
                  <c:v>1131.5174300891299</c:v>
                </c:pt>
                <c:pt idx="12">
                  <c:v>1145.13252697761</c:v>
                </c:pt>
                <c:pt idx="13">
                  <c:v>1156.0657246286501</c:v>
                </c:pt>
                <c:pt idx="14">
                  <c:v>1166.2737018205501</c:v>
                </c:pt>
                <c:pt idx="15">
                  <c:v>1173.86870551481</c:v>
                </c:pt>
                <c:pt idx="16">
                  <c:v>1182.8282872970301</c:v>
                </c:pt>
                <c:pt idx="17">
                  <c:v>1183.41529690063</c:v>
                </c:pt>
                <c:pt idx="18">
                  <c:v>1175.74892858921</c:v>
                </c:pt>
                <c:pt idx="19">
                  <c:v>1173.3307805448701</c:v>
                </c:pt>
                <c:pt idx="20">
                  <c:v>1172.27395009372</c:v>
                </c:pt>
                <c:pt idx="21">
                  <c:v>1174.48593741837</c:v>
                </c:pt>
                <c:pt idx="22">
                  <c:v>1183.2204686550699</c:v>
                </c:pt>
                <c:pt idx="23">
                  <c:v>1194.5299909723401</c:v>
                </c:pt>
                <c:pt idx="24">
                  <c:v>1210.68703045803</c:v>
                </c:pt>
                <c:pt idx="25">
                  <c:v>1232.95754023272</c:v>
                </c:pt>
                <c:pt idx="26">
                  <c:v>1249.37284507348</c:v>
                </c:pt>
                <c:pt idx="27">
                  <c:v>1259.4431778911</c:v>
                </c:pt>
                <c:pt idx="28">
                  <c:v>1265.6624282380701</c:v>
                </c:pt>
                <c:pt idx="29">
                  <c:v>1269.7897279348399</c:v>
                </c:pt>
                <c:pt idx="30">
                  <c:v>1271.6517073053201</c:v>
                </c:pt>
                <c:pt idx="31">
                  <c:v>1272.3138221593799</c:v>
                </c:pt>
                <c:pt idx="32">
                  <c:v>1273.7426433047301</c:v>
                </c:pt>
                <c:pt idx="33">
                  <c:v>1276.62110823334</c:v>
                </c:pt>
                <c:pt idx="34">
                  <c:v>1275.9036688957401</c:v>
                </c:pt>
                <c:pt idx="35">
                  <c:v>1273.9715056321199</c:v>
                </c:pt>
                <c:pt idx="36">
                  <c:v>1274.1540483822801</c:v>
                </c:pt>
                <c:pt idx="37">
                  <c:v>1272.76152913383</c:v>
                </c:pt>
                <c:pt idx="38">
                  <c:v>1267.0857455441701</c:v>
                </c:pt>
                <c:pt idx="39">
                  <c:v>1264.9871848810401</c:v>
                </c:pt>
                <c:pt idx="40">
                  <c:v>1272.6786915007799</c:v>
                </c:pt>
                <c:pt idx="41">
                  <c:v>1281.41295590401</c:v>
                </c:pt>
                <c:pt idx="42">
                  <c:v>1286.82106407674</c:v>
                </c:pt>
                <c:pt idx="43">
                  <c:v>1289.6012011402399</c:v>
                </c:pt>
                <c:pt idx="44">
                  <c:v>1302.0980683606599</c:v>
                </c:pt>
                <c:pt idx="45">
                  <c:v>1318.22323277326</c:v>
                </c:pt>
                <c:pt idx="46">
                  <c:v>1317.63784081071</c:v>
                </c:pt>
                <c:pt idx="47">
                  <c:v>1292.72765182699</c:v>
                </c:pt>
                <c:pt idx="48">
                  <c:v>1247.2693917157401</c:v>
                </c:pt>
                <c:pt idx="49">
                  <c:v>1170.47806443064</c:v>
                </c:pt>
                <c:pt idx="50">
                  <c:v>1134.9590704330799</c:v>
                </c:pt>
                <c:pt idx="51">
                  <c:v>1301.35826656362</c:v>
                </c:pt>
                <c:pt idx="52">
                  <c:v>1251.26320950742</c:v>
                </c:pt>
                <c:pt idx="53">
                  <c:v>1213.19724150452</c:v>
                </c:pt>
                <c:pt idx="54">
                  <c:v>1217.2682291108599</c:v>
                </c:pt>
                <c:pt idx="55">
                  <c:v>1233.4489527882799</c:v>
                </c:pt>
                <c:pt idx="56">
                  <c:v>1217.4371786644799</c:v>
                </c:pt>
                <c:pt idx="57">
                  <c:v>1174.6818367021001</c:v>
                </c:pt>
                <c:pt idx="58">
                  <c:v>1158.7381703882099</c:v>
                </c:pt>
                <c:pt idx="59">
                  <c:v>1130.62696563497</c:v>
                </c:pt>
                <c:pt idx="60">
                  <c:v>1094.4095383108499</c:v>
                </c:pt>
                <c:pt idx="61">
                  <c:v>1071.79351399402</c:v>
                </c:pt>
                <c:pt idx="62">
                  <c:v>1053.14367393052</c:v>
                </c:pt>
                <c:pt idx="63">
                  <c:v>1035.8037783197401</c:v>
                </c:pt>
                <c:pt idx="64">
                  <c:v>1020.3746620793301</c:v>
                </c:pt>
                <c:pt idx="65">
                  <c:v>1023.57547520309</c:v>
                </c:pt>
                <c:pt idx="66">
                  <c:v>1028.19807680452</c:v>
                </c:pt>
                <c:pt idx="67">
                  <c:v>1025.4780301379301</c:v>
                </c:pt>
                <c:pt idx="68">
                  <c:v>1027.95324544752</c:v>
                </c:pt>
                <c:pt idx="69">
                  <c:v>1030.60666192347</c:v>
                </c:pt>
                <c:pt idx="70">
                  <c:v>1038.78388575795</c:v>
                </c:pt>
                <c:pt idx="71">
                  <c:v>1049.9592493702</c:v>
                </c:pt>
                <c:pt idx="72">
                  <c:v>1049.9428283858899</c:v>
                </c:pt>
                <c:pt idx="73">
                  <c:v>1049.54945725589</c:v>
                </c:pt>
                <c:pt idx="74">
                  <c:v>1053.10315837792</c:v>
                </c:pt>
                <c:pt idx="75">
                  <c:v>1048.1085631368701</c:v>
                </c:pt>
                <c:pt idx="76">
                  <c:v>1046.59357828265</c:v>
                </c:pt>
                <c:pt idx="77">
                  <c:v>1048.24371766688</c:v>
                </c:pt>
                <c:pt idx="78">
                  <c:v>1053.11910090428</c:v>
                </c:pt>
                <c:pt idx="79">
                  <c:v>1063.5674905119799</c:v>
                </c:pt>
                <c:pt idx="80">
                  <c:v>1042.6207591682701</c:v>
                </c:pt>
                <c:pt idx="81">
                  <c:v>1039.0460868219</c:v>
                </c:pt>
                <c:pt idx="82">
                  <c:v>1061.77874183619</c:v>
                </c:pt>
                <c:pt idx="83">
                  <c:v>1051.5260448910101</c:v>
                </c:pt>
                <c:pt idx="84">
                  <c:v>1044.13866475289</c:v>
                </c:pt>
                <c:pt idx="85">
                  <c:v>1024.6386819807301</c:v>
                </c:pt>
                <c:pt idx="86">
                  <c:v>1021.0820325552</c:v>
                </c:pt>
                <c:pt idx="87">
                  <c:v>1050.05960261724</c:v>
                </c:pt>
                <c:pt idx="88">
                  <c:v>1046.83132634971</c:v>
                </c:pt>
                <c:pt idx="89">
                  <c:v>1041.03973610036</c:v>
                </c:pt>
                <c:pt idx="90">
                  <c:v>1036.95848500803</c:v>
                </c:pt>
                <c:pt idx="91">
                  <c:v>1026.4559972841701</c:v>
                </c:pt>
                <c:pt idx="92">
                  <c:v>1019.71243538551</c:v>
                </c:pt>
                <c:pt idx="93">
                  <c:v>1028.6099574500299</c:v>
                </c:pt>
                <c:pt idx="94">
                  <c:v>1011.13095669609</c:v>
                </c:pt>
                <c:pt idx="95">
                  <c:v>1022.35244229562</c:v>
                </c:pt>
                <c:pt idx="96">
                  <c:v>1039.0866202977099</c:v>
                </c:pt>
                <c:pt idx="97">
                  <c:v>1091.0406323503501</c:v>
                </c:pt>
                <c:pt idx="98">
                  <c:v>1135.0902938874699</c:v>
                </c:pt>
                <c:pt idx="99">
                  <c:v>1135.0902938874699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1-4F4B-B322-91808572E2A9}"/>
            </c:ext>
          </c:extLst>
        </c:ser>
        <c:ser>
          <c:idx val="5"/>
          <c:order val="1"/>
          <c:tx>
            <c:strRef>
              <c:f>'FBS acc'!$L$1</c:f>
              <c:strCache>
                <c:ptCount val="1"/>
                <c:pt idx="0">
                  <c:v>F03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pres'!$L$2:$L$101</c:f>
              <c:numCache>
                <c:formatCode>0.00</c:formatCode>
                <c:ptCount val="100"/>
                <c:pt idx="0">
                  <c:v>1009.54116268148</c:v>
                </c:pt>
                <c:pt idx="1">
                  <c:v>1009.54116268148</c:v>
                </c:pt>
                <c:pt idx="2">
                  <c:v>1025.9793622341599</c:v>
                </c:pt>
                <c:pt idx="3">
                  <c:v>1017.7331786905499</c:v>
                </c:pt>
                <c:pt idx="4">
                  <c:v>1033.76285751621</c:v>
                </c:pt>
                <c:pt idx="5">
                  <c:v>1035.52454116636</c:v>
                </c:pt>
                <c:pt idx="6">
                  <c:v>1043.2077412386</c:v>
                </c:pt>
                <c:pt idx="7">
                  <c:v>1043.8596627079501</c:v>
                </c:pt>
                <c:pt idx="8">
                  <c:v>1046.38709412197</c:v>
                </c:pt>
                <c:pt idx="9">
                  <c:v>1041.73620459173</c:v>
                </c:pt>
                <c:pt idx="10">
                  <c:v>1036.2835545921</c:v>
                </c:pt>
                <c:pt idx="11">
                  <c:v>1046.9538014724501</c:v>
                </c:pt>
                <c:pt idx="12">
                  <c:v>1058.07925553628</c:v>
                </c:pt>
                <c:pt idx="13">
                  <c:v>1071.3083387767599</c:v>
                </c:pt>
                <c:pt idx="14">
                  <c:v>1090.87773925179</c:v>
                </c:pt>
                <c:pt idx="15">
                  <c:v>1109.5255864959499</c:v>
                </c:pt>
                <c:pt idx="16">
                  <c:v>1129.2309896320201</c:v>
                </c:pt>
                <c:pt idx="17">
                  <c:v>1145.83900009586</c:v>
                </c:pt>
                <c:pt idx="18">
                  <c:v>1163.08667442666</c:v>
                </c:pt>
                <c:pt idx="19">
                  <c:v>1178.58130122639</c:v>
                </c:pt>
                <c:pt idx="20">
                  <c:v>1215.0412150392999</c:v>
                </c:pt>
                <c:pt idx="21">
                  <c:v>1241.46236876476</c:v>
                </c:pt>
                <c:pt idx="22">
                  <c:v>1251.6908785486601</c:v>
                </c:pt>
                <c:pt idx="23">
                  <c:v>1261.1642651428999</c:v>
                </c:pt>
                <c:pt idx="24">
                  <c:v>1263.3178206815101</c:v>
                </c:pt>
                <c:pt idx="25">
                  <c:v>1246.49623038952</c:v>
                </c:pt>
                <c:pt idx="26">
                  <c:v>1239.36614092326</c:v>
                </c:pt>
                <c:pt idx="27">
                  <c:v>1235.2510899367901</c:v>
                </c:pt>
                <c:pt idx="28">
                  <c:v>1215.46756363388</c:v>
                </c:pt>
                <c:pt idx="29">
                  <c:v>1208.99924461809</c:v>
                </c:pt>
                <c:pt idx="30">
                  <c:v>1201.0668467957601</c:v>
                </c:pt>
                <c:pt idx="31">
                  <c:v>1172.1970188712701</c:v>
                </c:pt>
                <c:pt idx="32">
                  <c:v>1155.23683100318</c:v>
                </c:pt>
                <c:pt idx="33">
                  <c:v>1152.14535522403</c:v>
                </c:pt>
                <c:pt idx="34">
                  <c:v>1145.3073600759501</c:v>
                </c:pt>
                <c:pt idx="35">
                  <c:v>1149.5097770829</c:v>
                </c:pt>
                <c:pt idx="36">
                  <c:v>1162.7661642887299</c:v>
                </c:pt>
                <c:pt idx="37">
                  <c:v>1182.66552097164</c:v>
                </c:pt>
                <c:pt idx="38">
                  <c:v>1211.0313293167101</c:v>
                </c:pt>
                <c:pt idx="39">
                  <c:v>1250.7208637793799</c:v>
                </c:pt>
                <c:pt idx="40">
                  <c:v>1276.01303320443</c:v>
                </c:pt>
                <c:pt idx="41">
                  <c:v>1266.58510344298</c:v>
                </c:pt>
                <c:pt idx="42">
                  <c:v>1270.5305443022201</c:v>
                </c:pt>
                <c:pt idx="43">
                  <c:v>1263.23615030874</c:v>
                </c:pt>
                <c:pt idx="44">
                  <c:v>1272.84442655669</c:v>
                </c:pt>
                <c:pt idx="45">
                  <c:v>1285.9558998714899</c:v>
                </c:pt>
                <c:pt idx="46">
                  <c:v>1287.5158671664799</c:v>
                </c:pt>
                <c:pt idx="47">
                  <c:v>1292.07438215919</c:v>
                </c:pt>
                <c:pt idx="48">
                  <c:v>1269.91664842043</c:v>
                </c:pt>
                <c:pt idx="49">
                  <c:v>1219.3549949395101</c:v>
                </c:pt>
                <c:pt idx="50">
                  <c:v>1024.5070572135601</c:v>
                </c:pt>
                <c:pt idx="51">
                  <c:v>1209.8074196320199</c:v>
                </c:pt>
                <c:pt idx="52">
                  <c:v>1245.96755062548</c:v>
                </c:pt>
                <c:pt idx="53">
                  <c:v>1202.0503111593</c:v>
                </c:pt>
                <c:pt idx="54">
                  <c:v>1240.5882995270399</c:v>
                </c:pt>
                <c:pt idx="55">
                  <c:v>1219.76852207966</c:v>
                </c:pt>
                <c:pt idx="56">
                  <c:v>1198.59089925997</c:v>
                </c:pt>
                <c:pt idx="57">
                  <c:v>1160.0937455343601</c:v>
                </c:pt>
                <c:pt idx="58">
                  <c:v>1138.9305572532</c:v>
                </c:pt>
                <c:pt idx="59">
                  <c:v>1108.10402726758</c:v>
                </c:pt>
                <c:pt idx="60">
                  <c:v>1092.2741830873199</c:v>
                </c:pt>
                <c:pt idx="61">
                  <c:v>1072.03150568451</c:v>
                </c:pt>
                <c:pt idx="62">
                  <c:v>1048.36082482037</c:v>
                </c:pt>
                <c:pt idx="63">
                  <c:v>1018.23735833789</c:v>
                </c:pt>
                <c:pt idx="64">
                  <c:v>1005.16158918982</c:v>
                </c:pt>
                <c:pt idx="65">
                  <c:v>1013.8839249293</c:v>
                </c:pt>
                <c:pt idx="66">
                  <c:v>1015.75597168055</c:v>
                </c:pt>
                <c:pt idx="67">
                  <c:v>1041.1348168821</c:v>
                </c:pt>
                <c:pt idx="68">
                  <c:v>1067.80647360121</c:v>
                </c:pt>
                <c:pt idx="69">
                  <c:v>1077.92168131827</c:v>
                </c:pt>
                <c:pt idx="70">
                  <c:v>1081.1762579034701</c:v>
                </c:pt>
                <c:pt idx="71">
                  <c:v>1053.0564065992701</c:v>
                </c:pt>
                <c:pt idx="72">
                  <c:v>1024.92779218838</c:v>
                </c:pt>
                <c:pt idx="73">
                  <c:v>1023.15986005759</c:v>
                </c:pt>
                <c:pt idx="74">
                  <c:v>1024.0710010430801</c:v>
                </c:pt>
                <c:pt idx="75">
                  <c:v>1031.35956540335</c:v>
                </c:pt>
                <c:pt idx="76">
                  <c:v>1039.5943623964299</c:v>
                </c:pt>
                <c:pt idx="77">
                  <c:v>1051.0414670098901</c:v>
                </c:pt>
                <c:pt idx="78">
                  <c:v>1055.71226686779</c:v>
                </c:pt>
                <c:pt idx="79">
                  <c:v>1055.6627219649099</c:v>
                </c:pt>
                <c:pt idx="80">
                  <c:v>1053.2329948546101</c:v>
                </c:pt>
                <c:pt idx="81">
                  <c:v>1046.3572379349</c:v>
                </c:pt>
                <c:pt idx="82">
                  <c:v>1036.2849165519999</c:v>
                </c:pt>
                <c:pt idx="83">
                  <c:v>1050.37913573129</c:v>
                </c:pt>
                <c:pt idx="84">
                  <c:v>1042.3288200387301</c:v>
                </c:pt>
                <c:pt idx="85">
                  <c:v>1031.0174931674501</c:v>
                </c:pt>
                <c:pt idx="86">
                  <c:v>1028.43970330619</c:v>
                </c:pt>
                <c:pt idx="87">
                  <c:v>1040.3926456791</c:v>
                </c:pt>
                <c:pt idx="88">
                  <c:v>1057.2839334154601</c:v>
                </c:pt>
                <c:pt idx="89">
                  <c:v>1050.7399672393501</c:v>
                </c:pt>
                <c:pt idx="90">
                  <c:v>1044.5519380757401</c:v>
                </c:pt>
                <c:pt idx="91">
                  <c:v>1037.0206086830599</c:v>
                </c:pt>
                <c:pt idx="92">
                  <c:v>1025.04597233103</c:v>
                </c:pt>
                <c:pt idx="93">
                  <c:v>1024.32166882921</c:v>
                </c:pt>
                <c:pt idx="94">
                  <c:v>1008.93142714987</c:v>
                </c:pt>
                <c:pt idx="95">
                  <c:v>1020.40119513813</c:v>
                </c:pt>
                <c:pt idx="96">
                  <c:v>1075.0765824452201</c:v>
                </c:pt>
                <c:pt idx="97">
                  <c:v>1126.5561337665799</c:v>
                </c:pt>
                <c:pt idx="98">
                  <c:v>1165.8143457031699</c:v>
                </c:pt>
                <c:pt idx="99">
                  <c:v>1165.8143457031699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1-4F4B-B322-91808572E2A9}"/>
            </c:ext>
          </c:extLst>
        </c:ser>
        <c:ser>
          <c:idx val="6"/>
          <c:order val="2"/>
          <c:tx>
            <c:strRef>
              <c:f>'FBS acc'!$M$1</c:f>
              <c:strCache>
                <c:ptCount val="1"/>
                <c:pt idx="0">
                  <c:v>F10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pres'!$M$2:$M$101</c:f>
              <c:numCache>
                <c:formatCode>0.00</c:formatCode>
                <c:ptCount val="100"/>
                <c:pt idx="0">
                  <c:v>1012.96585025959</c:v>
                </c:pt>
                <c:pt idx="1">
                  <c:v>1012.96585025959</c:v>
                </c:pt>
                <c:pt idx="2">
                  <c:v>1053.04104333077</c:v>
                </c:pt>
                <c:pt idx="3">
                  <c:v>1046.30833866233</c:v>
                </c:pt>
                <c:pt idx="4">
                  <c:v>1043.7467135128099</c:v>
                </c:pt>
                <c:pt idx="5">
                  <c:v>1032.10882373397</c:v>
                </c:pt>
                <c:pt idx="6">
                  <c:v>1049.22134656812</c:v>
                </c:pt>
                <c:pt idx="7">
                  <c:v>1066.73549181968</c:v>
                </c:pt>
                <c:pt idx="8">
                  <c:v>1084.21761035703</c:v>
                </c:pt>
                <c:pt idx="9">
                  <c:v>1106.7913594945401</c:v>
                </c:pt>
                <c:pt idx="10">
                  <c:v>1120.5451702067101</c:v>
                </c:pt>
                <c:pt idx="11">
                  <c:v>1134.75069764657</c:v>
                </c:pt>
                <c:pt idx="12">
                  <c:v>1142.70164790079</c:v>
                </c:pt>
                <c:pt idx="13">
                  <c:v>1149.5124250921699</c:v>
                </c:pt>
                <c:pt idx="14">
                  <c:v>1154.68297199982</c:v>
                </c:pt>
                <c:pt idx="15">
                  <c:v>1165.2824225220099</c:v>
                </c:pt>
                <c:pt idx="16">
                  <c:v>1179.7632431678701</c:v>
                </c:pt>
                <c:pt idx="17">
                  <c:v>1193.02006606705</c:v>
                </c:pt>
                <c:pt idx="18">
                  <c:v>1199.0295379822201</c:v>
                </c:pt>
                <c:pt idx="19">
                  <c:v>1200.8156454678201</c:v>
                </c:pt>
                <c:pt idx="20">
                  <c:v>1205.1113470918201</c:v>
                </c:pt>
                <c:pt idx="21">
                  <c:v>1200.1407840714401</c:v>
                </c:pt>
                <c:pt idx="22">
                  <c:v>1205.6515085292699</c:v>
                </c:pt>
                <c:pt idx="23">
                  <c:v>1222.8532495786501</c:v>
                </c:pt>
                <c:pt idx="24">
                  <c:v>1254.2843689916799</c:v>
                </c:pt>
                <c:pt idx="25">
                  <c:v>1284.1968192985601</c:v>
                </c:pt>
                <c:pt idx="26">
                  <c:v>1315.0385964945499</c:v>
                </c:pt>
                <c:pt idx="27">
                  <c:v>1355.1991653059599</c:v>
                </c:pt>
                <c:pt idx="28">
                  <c:v>1388.64895269926</c:v>
                </c:pt>
                <c:pt idx="29">
                  <c:v>1408.27102634729</c:v>
                </c:pt>
                <c:pt idx="30">
                  <c:v>1423.35322666205</c:v>
                </c:pt>
                <c:pt idx="31">
                  <c:v>1423.85699135864</c:v>
                </c:pt>
                <c:pt idx="32">
                  <c:v>1428.5680828602301</c:v>
                </c:pt>
                <c:pt idx="33">
                  <c:v>1439.2192586993899</c:v>
                </c:pt>
                <c:pt idx="34">
                  <c:v>1438.3309030834</c:v>
                </c:pt>
                <c:pt idx="35">
                  <c:v>1438.46455752714</c:v>
                </c:pt>
                <c:pt idx="36">
                  <c:v>1431.17584357127</c:v>
                </c:pt>
                <c:pt idx="37">
                  <c:v>1432.51438322545</c:v>
                </c:pt>
                <c:pt idx="38">
                  <c:v>1437.5142670151699</c:v>
                </c:pt>
                <c:pt idx="39">
                  <c:v>1424.8288104942901</c:v>
                </c:pt>
                <c:pt idx="40">
                  <c:v>1394.31712259815</c:v>
                </c:pt>
                <c:pt idx="41">
                  <c:v>1379.4409766762101</c:v>
                </c:pt>
                <c:pt idx="42">
                  <c:v>1371.9034828824899</c:v>
                </c:pt>
                <c:pt idx="43">
                  <c:v>1356.1726308013499</c:v>
                </c:pt>
                <c:pt idx="44">
                  <c:v>1335.19684000507</c:v>
                </c:pt>
                <c:pt idx="45">
                  <c:v>1319.9116236257</c:v>
                </c:pt>
                <c:pt idx="46">
                  <c:v>1321.1695317737899</c:v>
                </c:pt>
                <c:pt idx="47">
                  <c:v>1349.59742639469</c:v>
                </c:pt>
                <c:pt idx="48">
                  <c:v>1334.62124889343</c:v>
                </c:pt>
                <c:pt idx="49">
                  <c:v>1246.6158907025899</c:v>
                </c:pt>
                <c:pt idx="50">
                  <c:v>967.74903167683203</c:v>
                </c:pt>
                <c:pt idx="51">
                  <c:v>1121.65272723561</c:v>
                </c:pt>
                <c:pt idx="52">
                  <c:v>1193.5163123985201</c:v>
                </c:pt>
                <c:pt idx="53">
                  <c:v>1111.0819020086899</c:v>
                </c:pt>
                <c:pt idx="54">
                  <c:v>1077.4860417515099</c:v>
                </c:pt>
                <c:pt idx="55">
                  <c:v>1034.1566467093801</c:v>
                </c:pt>
                <c:pt idx="56">
                  <c:v>1040.7883344577001</c:v>
                </c:pt>
                <c:pt idx="57">
                  <c:v>1026.9055357309601</c:v>
                </c:pt>
                <c:pt idx="58">
                  <c:v>1026.53059059613</c:v>
                </c:pt>
                <c:pt idx="59">
                  <c:v>1050.40009737839</c:v>
                </c:pt>
                <c:pt idx="60">
                  <c:v>1060.8702911846799</c:v>
                </c:pt>
                <c:pt idx="61">
                  <c:v>1067.4290596901201</c:v>
                </c:pt>
                <c:pt idx="62">
                  <c:v>1085.5106879695199</c:v>
                </c:pt>
                <c:pt idx="63">
                  <c:v>1099.2157637098401</c:v>
                </c:pt>
                <c:pt idx="64">
                  <c:v>1107.71963146296</c:v>
                </c:pt>
                <c:pt idx="65">
                  <c:v>1091.5990827564999</c:v>
                </c:pt>
                <c:pt idx="66">
                  <c:v>1099.3971805118799</c:v>
                </c:pt>
                <c:pt idx="67">
                  <c:v>1116.4463820763999</c:v>
                </c:pt>
                <c:pt idx="68">
                  <c:v>1091.9055841972399</c:v>
                </c:pt>
                <c:pt idx="69">
                  <c:v>1080.7712292943199</c:v>
                </c:pt>
                <c:pt idx="70">
                  <c:v>1069.21040562342</c:v>
                </c:pt>
                <c:pt idx="71">
                  <c:v>1062.3969056456599</c:v>
                </c:pt>
                <c:pt idx="72">
                  <c:v>1060.85466812708</c:v>
                </c:pt>
                <c:pt idx="73">
                  <c:v>1042.25497905732</c:v>
                </c:pt>
                <c:pt idx="74">
                  <c:v>1053.8105869353899</c:v>
                </c:pt>
                <c:pt idx="75">
                  <c:v>1046.97910725109</c:v>
                </c:pt>
                <c:pt idx="76">
                  <c:v>996.05905291629904</c:v>
                </c:pt>
                <c:pt idx="77">
                  <c:v>1007.75658781434</c:v>
                </c:pt>
                <c:pt idx="78">
                  <c:v>1019.50096220493</c:v>
                </c:pt>
                <c:pt idx="79">
                  <c:v>1016.77390837239</c:v>
                </c:pt>
                <c:pt idx="80">
                  <c:v>1020.0245164223099</c:v>
                </c:pt>
                <c:pt idx="81">
                  <c:v>1026.6294997887401</c:v>
                </c:pt>
                <c:pt idx="82">
                  <c:v>1023.19395114011</c:v>
                </c:pt>
                <c:pt idx="83">
                  <c:v>1026.67874083162</c:v>
                </c:pt>
                <c:pt idx="84">
                  <c:v>1028.4374596011301</c:v>
                </c:pt>
                <c:pt idx="85">
                  <c:v>1029.59793567014</c:v>
                </c:pt>
                <c:pt idx="86">
                  <c:v>1024.81045170373</c:v>
                </c:pt>
                <c:pt idx="87">
                  <c:v>1044.0004055598499</c:v>
                </c:pt>
                <c:pt idx="88">
                  <c:v>1038.34365533247</c:v>
                </c:pt>
                <c:pt idx="89">
                  <c:v>1013.49323131059</c:v>
                </c:pt>
                <c:pt idx="90">
                  <c:v>1022.69259415205</c:v>
                </c:pt>
                <c:pt idx="91">
                  <c:v>1022.02071616517</c:v>
                </c:pt>
                <c:pt idx="92">
                  <c:v>1022.18669218232</c:v>
                </c:pt>
                <c:pt idx="93">
                  <c:v>1027.4837110481999</c:v>
                </c:pt>
                <c:pt idx="94">
                  <c:v>1027.0203086905101</c:v>
                </c:pt>
                <c:pt idx="95">
                  <c:v>1034.31932733896</c:v>
                </c:pt>
                <c:pt idx="96">
                  <c:v>1019.7848147211801</c:v>
                </c:pt>
                <c:pt idx="97">
                  <c:v>1057.52615026014</c:v>
                </c:pt>
                <c:pt idx="98">
                  <c:v>1109.04872230469</c:v>
                </c:pt>
                <c:pt idx="99">
                  <c:v>1109.04872230469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1-4F4B-B322-91808572E2A9}"/>
            </c:ext>
          </c:extLst>
        </c:ser>
        <c:ser>
          <c:idx val="7"/>
          <c:order val="3"/>
          <c:tx>
            <c:strRef>
              <c:f>'FBS acc'!$N$1</c:f>
              <c:strCache>
                <c:ptCount val="1"/>
                <c:pt idx="0">
                  <c:v>F14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pres'!$N$2:$N$101</c:f>
              <c:numCache>
                <c:formatCode>0.00</c:formatCode>
                <c:ptCount val="100"/>
                <c:pt idx="0">
                  <c:v>1036.41222195162</c:v>
                </c:pt>
                <c:pt idx="1">
                  <c:v>1036.41222195162</c:v>
                </c:pt>
                <c:pt idx="2">
                  <c:v>1051.11433085573</c:v>
                </c:pt>
                <c:pt idx="3">
                  <c:v>1041.82195819084</c:v>
                </c:pt>
                <c:pt idx="4">
                  <c:v>1048.20213147614</c:v>
                </c:pt>
                <c:pt idx="5">
                  <c:v>1048.0834052683199</c:v>
                </c:pt>
                <c:pt idx="6">
                  <c:v>1055.0551838863701</c:v>
                </c:pt>
                <c:pt idx="7">
                  <c:v>1059.7411607951401</c:v>
                </c:pt>
                <c:pt idx="8">
                  <c:v>1063.1239611660801</c:v>
                </c:pt>
                <c:pt idx="9">
                  <c:v>1066.44392989435</c:v>
                </c:pt>
                <c:pt idx="10">
                  <c:v>1071.33521089282</c:v>
                </c:pt>
                <c:pt idx="11">
                  <c:v>1072.9630039695001</c:v>
                </c:pt>
                <c:pt idx="12">
                  <c:v>1075.0658290885201</c:v>
                </c:pt>
                <c:pt idx="13">
                  <c:v>1078.8647595237501</c:v>
                </c:pt>
                <c:pt idx="14">
                  <c:v>1082.89527464498</c:v>
                </c:pt>
                <c:pt idx="15">
                  <c:v>1084.8866693826401</c:v>
                </c:pt>
                <c:pt idx="16">
                  <c:v>1085.0474165384401</c:v>
                </c:pt>
                <c:pt idx="17">
                  <c:v>1083.2377777592801</c:v>
                </c:pt>
                <c:pt idx="18">
                  <c:v>1086.87938536315</c:v>
                </c:pt>
                <c:pt idx="19">
                  <c:v>1087.43328073874</c:v>
                </c:pt>
                <c:pt idx="20">
                  <c:v>1093.3428097075</c:v>
                </c:pt>
                <c:pt idx="21">
                  <c:v>1097.6092561482101</c:v>
                </c:pt>
                <c:pt idx="22">
                  <c:v>1098.74862003677</c:v>
                </c:pt>
                <c:pt idx="23">
                  <c:v>1096.2059500417699</c:v>
                </c:pt>
                <c:pt idx="24">
                  <c:v>1096.1070885986201</c:v>
                </c:pt>
                <c:pt idx="25">
                  <c:v>1101.34162327634</c:v>
                </c:pt>
                <c:pt idx="26">
                  <c:v>1109.53610957551</c:v>
                </c:pt>
                <c:pt idx="27">
                  <c:v>1118.3018108045101</c:v>
                </c:pt>
                <c:pt idx="28">
                  <c:v>1125.73753150568</c:v>
                </c:pt>
                <c:pt idx="29">
                  <c:v>1133.17001651804</c:v>
                </c:pt>
                <c:pt idx="30">
                  <c:v>1140.21106251834</c:v>
                </c:pt>
                <c:pt idx="31">
                  <c:v>1148.32240184491</c:v>
                </c:pt>
                <c:pt idx="32">
                  <c:v>1158.4765531912501</c:v>
                </c:pt>
                <c:pt idx="33">
                  <c:v>1171.33070676689</c:v>
                </c:pt>
                <c:pt idx="34">
                  <c:v>1180.87583245936</c:v>
                </c:pt>
                <c:pt idx="35">
                  <c:v>1184.76012490125</c:v>
                </c:pt>
                <c:pt idx="36">
                  <c:v>1190.90468102417</c:v>
                </c:pt>
                <c:pt idx="37">
                  <c:v>1197.1100462842701</c:v>
                </c:pt>
                <c:pt idx="38">
                  <c:v>1209.47174224539</c:v>
                </c:pt>
                <c:pt idx="39">
                  <c:v>1216.86148573623</c:v>
                </c:pt>
                <c:pt idx="40">
                  <c:v>1223.04670926432</c:v>
                </c:pt>
                <c:pt idx="41">
                  <c:v>1230.6979241904901</c:v>
                </c:pt>
                <c:pt idx="42">
                  <c:v>1245.7643099817301</c:v>
                </c:pt>
                <c:pt idx="43">
                  <c:v>1242.9472056935101</c:v>
                </c:pt>
                <c:pt idx="44">
                  <c:v>1269.8538087996899</c:v>
                </c:pt>
                <c:pt idx="45">
                  <c:v>1300.12142997042</c:v>
                </c:pt>
                <c:pt idx="46">
                  <c:v>1308.9615461451599</c:v>
                </c:pt>
                <c:pt idx="47">
                  <c:v>1388.44279140807</c:v>
                </c:pt>
                <c:pt idx="48">
                  <c:v>1365.34931881181</c:v>
                </c:pt>
                <c:pt idx="49">
                  <c:v>1309.61134679867</c:v>
                </c:pt>
                <c:pt idx="50">
                  <c:v>936.70260648682097</c:v>
                </c:pt>
                <c:pt idx="51">
                  <c:v>1098.2676594827401</c:v>
                </c:pt>
                <c:pt idx="52">
                  <c:v>1271.7888200084101</c:v>
                </c:pt>
                <c:pt idx="53">
                  <c:v>1192.11555494347</c:v>
                </c:pt>
                <c:pt idx="54">
                  <c:v>1194.8140633272601</c:v>
                </c:pt>
                <c:pt idx="55">
                  <c:v>1120.0909102615101</c:v>
                </c:pt>
                <c:pt idx="56">
                  <c:v>1088.0065455761901</c:v>
                </c:pt>
                <c:pt idx="57">
                  <c:v>1052.84352105881</c:v>
                </c:pt>
                <c:pt idx="58">
                  <c:v>1014.70317485981</c:v>
                </c:pt>
                <c:pt idx="59">
                  <c:v>1039.45107602914</c:v>
                </c:pt>
                <c:pt idx="60">
                  <c:v>1047.1906394974501</c:v>
                </c:pt>
                <c:pt idx="61">
                  <c:v>1000.10973244949</c:v>
                </c:pt>
                <c:pt idx="62">
                  <c:v>1051.1574917518301</c:v>
                </c:pt>
                <c:pt idx="63">
                  <c:v>1042.0860700513001</c:v>
                </c:pt>
                <c:pt idx="64">
                  <c:v>1031.2323327077199</c:v>
                </c:pt>
                <c:pt idx="65">
                  <c:v>1033.4869491279101</c:v>
                </c:pt>
                <c:pt idx="66">
                  <c:v>1035.20851178559</c:v>
                </c:pt>
                <c:pt idx="67">
                  <c:v>1041.9648327387699</c:v>
                </c:pt>
                <c:pt idx="68">
                  <c:v>1040.6564368771301</c:v>
                </c:pt>
                <c:pt idx="69">
                  <c:v>1046.0457318250301</c:v>
                </c:pt>
                <c:pt idx="70">
                  <c:v>1052.99475525759</c:v>
                </c:pt>
                <c:pt idx="71">
                  <c:v>1057.0678116018801</c:v>
                </c:pt>
                <c:pt idx="72">
                  <c:v>1056.0162002826701</c:v>
                </c:pt>
                <c:pt idx="73">
                  <c:v>1052.7730080922699</c:v>
                </c:pt>
                <c:pt idx="74">
                  <c:v>1046.167323397</c:v>
                </c:pt>
                <c:pt idx="75">
                  <c:v>1030.29853989403</c:v>
                </c:pt>
                <c:pt idx="76">
                  <c:v>1030.2797769116901</c:v>
                </c:pt>
                <c:pt idx="77">
                  <c:v>1028.16392660099</c:v>
                </c:pt>
                <c:pt idx="78">
                  <c:v>1014.37959481206</c:v>
                </c:pt>
                <c:pt idx="79">
                  <c:v>1017.30115379518</c:v>
                </c:pt>
                <c:pt idx="80">
                  <c:v>1024.2971090205001</c:v>
                </c:pt>
                <c:pt idx="81">
                  <c:v>1029.1931029668599</c:v>
                </c:pt>
                <c:pt idx="82">
                  <c:v>1027.6488941708301</c:v>
                </c:pt>
                <c:pt idx="83">
                  <c:v>1031.91077938275</c:v>
                </c:pt>
                <c:pt idx="84">
                  <c:v>1034.0362438960799</c:v>
                </c:pt>
                <c:pt idx="85">
                  <c:v>1039.35211825548</c:v>
                </c:pt>
                <c:pt idx="86">
                  <c:v>1084.0243297649699</c:v>
                </c:pt>
                <c:pt idx="87">
                  <c:v>1061.9385971224301</c:v>
                </c:pt>
                <c:pt idx="88">
                  <c:v>1063.29157103179</c:v>
                </c:pt>
                <c:pt idx="89">
                  <c:v>1067.8846334392499</c:v>
                </c:pt>
                <c:pt idx="90">
                  <c:v>1074.6272241112899</c:v>
                </c:pt>
                <c:pt idx="91">
                  <c:v>1090.9014288420401</c:v>
                </c:pt>
                <c:pt idx="92">
                  <c:v>1110.1624853134799</c:v>
                </c:pt>
                <c:pt idx="93">
                  <c:v>1123.78339746955</c:v>
                </c:pt>
                <c:pt idx="94">
                  <c:v>1130.9562356813501</c:v>
                </c:pt>
                <c:pt idx="95">
                  <c:v>1142.67575739467</c:v>
                </c:pt>
                <c:pt idx="96">
                  <c:v>1156.3416569539099</c:v>
                </c:pt>
                <c:pt idx="97">
                  <c:v>1185.76407616745</c:v>
                </c:pt>
                <c:pt idx="98">
                  <c:v>1191.87226512181</c:v>
                </c:pt>
                <c:pt idx="99">
                  <c:v>1191.87226512181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1-4F4B-B322-91808572E2A9}"/>
            </c:ext>
          </c:extLst>
        </c:ser>
        <c:ser>
          <c:idx val="8"/>
          <c:order val="4"/>
          <c:tx>
            <c:strRef>
              <c:f>'FBS acc'!$O$1</c:f>
              <c:strCache>
                <c:ptCount val="1"/>
                <c:pt idx="0">
                  <c:v>F18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pres'!$O$2:$O$101</c:f>
              <c:numCache>
                <c:formatCode>0.00</c:formatCode>
                <c:ptCount val="100"/>
                <c:pt idx="0">
                  <c:v>1014.04388105088</c:v>
                </c:pt>
                <c:pt idx="1">
                  <c:v>1014.04388105088</c:v>
                </c:pt>
                <c:pt idx="2">
                  <c:v>1029.36479348839</c:v>
                </c:pt>
                <c:pt idx="3">
                  <c:v>1027.1543004632099</c:v>
                </c:pt>
                <c:pt idx="4">
                  <c:v>1034.8981177477201</c:v>
                </c:pt>
                <c:pt idx="5">
                  <c:v>1037.98557892961</c:v>
                </c:pt>
                <c:pt idx="6">
                  <c:v>1050.6197226628899</c:v>
                </c:pt>
                <c:pt idx="7">
                  <c:v>1058.13801229657</c:v>
                </c:pt>
                <c:pt idx="8">
                  <c:v>1067.5033004248901</c:v>
                </c:pt>
                <c:pt idx="9">
                  <c:v>1074.6617956048401</c:v>
                </c:pt>
                <c:pt idx="10">
                  <c:v>1082.4796705380299</c:v>
                </c:pt>
                <c:pt idx="11">
                  <c:v>1088.26252325724</c:v>
                </c:pt>
                <c:pt idx="12">
                  <c:v>1092.76521909749</c:v>
                </c:pt>
                <c:pt idx="13">
                  <c:v>1098.48045098388</c:v>
                </c:pt>
                <c:pt idx="14">
                  <c:v>1103.77499872825</c:v>
                </c:pt>
                <c:pt idx="15">
                  <c:v>1111.15547914473</c:v>
                </c:pt>
                <c:pt idx="16">
                  <c:v>1118.4048149468699</c:v>
                </c:pt>
                <c:pt idx="17">
                  <c:v>1123.87434332153</c:v>
                </c:pt>
                <c:pt idx="18">
                  <c:v>1130.3694963912701</c:v>
                </c:pt>
                <c:pt idx="19">
                  <c:v>1137.96089039395</c:v>
                </c:pt>
                <c:pt idx="20">
                  <c:v>1145.76281778214</c:v>
                </c:pt>
                <c:pt idx="21">
                  <c:v>1151.7567444299</c:v>
                </c:pt>
                <c:pt idx="22">
                  <c:v>1156.5757328086199</c:v>
                </c:pt>
                <c:pt idx="23">
                  <c:v>1164.43829880357</c:v>
                </c:pt>
                <c:pt idx="24">
                  <c:v>1170.0233974238099</c:v>
                </c:pt>
                <c:pt idx="25">
                  <c:v>1175.1324013129299</c:v>
                </c:pt>
                <c:pt idx="26">
                  <c:v>1180.42467541817</c:v>
                </c:pt>
                <c:pt idx="27">
                  <c:v>1182.3292419311299</c:v>
                </c:pt>
                <c:pt idx="28">
                  <c:v>1182.1913955349801</c:v>
                </c:pt>
                <c:pt idx="29">
                  <c:v>1192.8770328360099</c:v>
                </c:pt>
                <c:pt idx="30">
                  <c:v>1209.07312795036</c:v>
                </c:pt>
                <c:pt idx="31">
                  <c:v>1226.4852960783301</c:v>
                </c:pt>
                <c:pt idx="32">
                  <c:v>1244.74143542347</c:v>
                </c:pt>
                <c:pt idx="33">
                  <c:v>1266.3303266339699</c:v>
                </c:pt>
                <c:pt idx="34">
                  <c:v>1285.0344243515699</c:v>
                </c:pt>
                <c:pt idx="35">
                  <c:v>1295.59695264072</c:v>
                </c:pt>
                <c:pt idx="36">
                  <c:v>1296.07569754981</c:v>
                </c:pt>
                <c:pt idx="37">
                  <c:v>1294.77812451302</c:v>
                </c:pt>
                <c:pt idx="38">
                  <c:v>1298.31299874607</c:v>
                </c:pt>
                <c:pt idx="39">
                  <c:v>1315.00724180716</c:v>
                </c:pt>
                <c:pt idx="40">
                  <c:v>1341.1248048125899</c:v>
                </c:pt>
                <c:pt idx="41">
                  <c:v>1353.01670771977</c:v>
                </c:pt>
                <c:pt idx="42">
                  <c:v>1343.0416333738201</c:v>
                </c:pt>
                <c:pt idx="43">
                  <c:v>1324.84467212291</c:v>
                </c:pt>
                <c:pt idx="44">
                  <c:v>1313.9247551359099</c:v>
                </c:pt>
                <c:pt idx="45">
                  <c:v>1313.3360699892801</c:v>
                </c:pt>
                <c:pt idx="46">
                  <c:v>1300.68176730766</c:v>
                </c:pt>
                <c:pt idx="47">
                  <c:v>1279.79029026939</c:v>
                </c:pt>
                <c:pt idx="48">
                  <c:v>1261.27096826251</c:v>
                </c:pt>
                <c:pt idx="49">
                  <c:v>1212.44362632447</c:v>
                </c:pt>
                <c:pt idx="50">
                  <c:v>976.96549014115601</c:v>
                </c:pt>
                <c:pt idx="51">
                  <c:v>1067.7102733818899</c:v>
                </c:pt>
                <c:pt idx="52">
                  <c:v>1251.4452129804999</c:v>
                </c:pt>
                <c:pt idx="53">
                  <c:v>1198.40400969043</c:v>
                </c:pt>
                <c:pt idx="54">
                  <c:v>1185.6655358413</c:v>
                </c:pt>
                <c:pt idx="55">
                  <c:v>1094.64009421168</c:v>
                </c:pt>
                <c:pt idx="56">
                  <c:v>1052.2766358577101</c:v>
                </c:pt>
                <c:pt idx="57">
                  <c:v>1031.4889920604901</c:v>
                </c:pt>
                <c:pt idx="58">
                  <c:v>1018.44041951255</c:v>
                </c:pt>
                <c:pt idx="59">
                  <c:v>1005.04638043174</c:v>
                </c:pt>
                <c:pt idx="60">
                  <c:v>1025.30458838765</c:v>
                </c:pt>
                <c:pt idx="61">
                  <c:v>1042.8665107148099</c:v>
                </c:pt>
                <c:pt idx="62">
                  <c:v>1053.75693332981</c:v>
                </c:pt>
                <c:pt idx="63">
                  <c:v>1053.5497437476799</c:v>
                </c:pt>
                <c:pt idx="64">
                  <c:v>1051.3471479703501</c:v>
                </c:pt>
                <c:pt idx="65">
                  <c:v>1049.49047538233</c:v>
                </c:pt>
                <c:pt idx="66">
                  <c:v>1047.3225552664901</c:v>
                </c:pt>
                <c:pt idx="67">
                  <c:v>1052.43873024309</c:v>
                </c:pt>
                <c:pt idx="68">
                  <c:v>1057.01952614014</c:v>
                </c:pt>
                <c:pt idx="69">
                  <c:v>1059.3759831771399</c:v>
                </c:pt>
                <c:pt idx="70">
                  <c:v>1060.4801531809201</c:v>
                </c:pt>
                <c:pt idx="71">
                  <c:v>1062.3189895637199</c:v>
                </c:pt>
                <c:pt idx="72">
                  <c:v>1063.6683548114499</c:v>
                </c:pt>
                <c:pt idx="73">
                  <c:v>1046.5614882612699</c:v>
                </c:pt>
                <c:pt idx="74">
                  <c:v>1051.05516227367</c:v>
                </c:pt>
                <c:pt idx="75">
                  <c:v>1050.6798025235601</c:v>
                </c:pt>
                <c:pt idx="76">
                  <c:v>1041.9820854950001</c:v>
                </c:pt>
                <c:pt idx="77">
                  <c:v>1017.87266788564</c:v>
                </c:pt>
                <c:pt idx="78">
                  <c:v>1018.78388874066</c:v>
                </c:pt>
                <c:pt idx="79">
                  <c:v>1032.1221361109999</c:v>
                </c:pt>
                <c:pt idx="80">
                  <c:v>1032.10372794417</c:v>
                </c:pt>
                <c:pt idx="81">
                  <c:v>1033.3912492898401</c:v>
                </c:pt>
                <c:pt idx="82">
                  <c:v>1021.34736483962</c:v>
                </c:pt>
                <c:pt idx="83">
                  <c:v>1024.92585581208</c:v>
                </c:pt>
                <c:pt idx="84">
                  <c:v>1012.7660635416599</c:v>
                </c:pt>
                <c:pt idx="85">
                  <c:v>1033.5639274872101</c:v>
                </c:pt>
                <c:pt idx="86">
                  <c:v>1032.44301854589</c:v>
                </c:pt>
                <c:pt idx="87">
                  <c:v>1009.7480980404</c:v>
                </c:pt>
                <c:pt idx="88">
                  <c:v>1035.03374775061</c:v>
                </c:pt>
                <c:pt idx="89">
                  <c:v>1003.96735872231</c:v>
                </c:pt>
                <c:pt idx="90">
                  <c:v>1008.18219100077</c:v>
                </c:pt>
                <c:pt idx="91">
                  <c:v>1022.24187167923</c:v>
                </c:pt>
                <c:pt idx="92">
                  <c:v>1038.1886337296701</c:v>
                </c:pt>
                <c:pt idx="93">
                  <c:v>1048.6638209462701</c:v>
                </c:pt>
                <c:pt idx="94">
                  <c:v>1068.2603256237001</c:v>
                </c:pt>
                <c:pt idx="95">
                  <c:v>1095.1674940146499</c:v>
                </c:pt>
                <c:pt idx="96">
                  <c:v>1136.50491013281</c:v>
                </c:pt>
                <c:pt idx="97">
                  <c:v>1171.43827148991</c:v>
                </c:pt>
                <c:pt idx="98">
                  <c:v>1170.9159770620499</c:v>
                </c:pt>
                <c:pt idx="99">
                  <c:v>1170.9159770620499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1-4F4B-B322-91808572E2A9}"/>
            </c:ext>
          </c:extLst>
        </c:ser>
        <c:ser>
          <c:idx val="9"/>
          <c:order val="5"/>
          <c:tx>
            <c:strRef>
              <c:f>'FBS acc'!$P$1</c:f>
              <c:strCache>
                <c:ptCount val="1"/>
                <c:pt idx="0">
                  <c:v>F19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pres'!$P$2:$P$101</c:f>
              <c:numCache>
                <c:formatCode>0.00</c:formatCode>
                <c:ptCount val="100"/>
                <c:pt idx="0">
                  <c:v>1034.29847018341</c:v>
                </c:pt>
                <c:pt idx="1">
                  <c:v>1034.29847018341</c:v>
                </c:pt>
                <c:pt idx="2">
                  <c:v>1063.52437355746</c:v>
                </c:pt>
                <c:pt idx="3">
                  <c:v>1052.19808307363</c:v>
                </c:pt>
                <c:pt idx="4">
                  <c:v>1054.0694022488201</c:v>
                </c:pt>
                <c:pt idx="5">
                  <c:v>1047.6849874565801</c:v>
                </c:pt>
                <c:pt idx="6">
                  <c:v>1048.7748740238801</c:v>
                </c:pt>
                <c:pt idx="7">
                  <c:v>1049.56163296113</c:v>
                </c:pt>
                <c:pt idx="8">
                  <c:v>1055.0226343755401</c:v>
                </c:pt>
                <c:pt idx="9">
                  <c:v>1060.2687330379899</c:v>
                </c:pt>
                <c:pt idx="10">
                  <c:v>1067.37095584248</c:v>
                </c:pt>
                <c:pt idx="11">
                  <c:v>1074.31901450329</c:v>
                </c:pt>
                <c:pt idx="12">
                  <c:v>1081.40919068878</c:v>
                </c:pt>
                <c:pt idx="13">
                  <c:v>1086.9052341069</c:v>
                </c:pt>
                <c:pt idx="14">
                  <c:v>1094.1732414347</c:v>
                </c:pt>
                <c:pt idx="15">
                  <c:v>1103.7526124758001</c:v>
                </c:pt>
                <c:pt idx="16">
                  <c:v>1113.2812333622501</c:v>
                </c:pt>
                <c:pt idx="17">
                  <c:v>1121.67981045847</c:v>
                </c:pt>
                <c:pt idx="18">
                  <c:v>1129.33172660235</c:v>
                </c:pt>
                <c:pt idx="19">
                  <c:v>1134.38458319658</c:v>
                </c:pt>
                <c:pt idx="20">
                  <c:v>1141.5393500939999</c:v>
                </c:pt>
                <c:pt idx="21">
                  <c:v>1150.1997802009801</c:v>
                </c:pt>
                <c:pt idx="22">
                  <c:v>1158.93138571297</c:v>
                </c:pt>
                <c:pt idx="23">
                  <c:v>1163.48589608157</c:v>
                </c:pt>
                <c:pt idx="24">
                  <c:v>1171.5985101510901</c:v>
                </c:pt>
                <c:pt idx="25">
                  <c:v>1178.5010302723001</c:v>
                </c:pt>
                <c:pt idx="26">
                  <c:v>1189.3066113391801</c:v>
                </c:pt>
                <c:pt idx="27">
                  <c:v>1199.10875156519</c:v>
                </c:pt>
                <c:pt idx="28">
                  <c:v>1211.72171904738</c:v>
                </c:pt>
                <c:pt idx="29">
                  <c:v>1224.97420720016</c:v>
                </c:pt>
                <c:pt idx="30">
                  <c:v>1234.7862903631501</c:v>
                </c:pt>
                <c:pt idx="31">
                  <c:v>1248.5874683623599</c:v>
                </c:pt>
                <c:pt idx="32">
                  <c:v>1259.33586106197</c:v>
                </c:pt>
                <c:pt idx="33">
                  <c:v>1262.5518497774201</c:v>
                </c:pt>
                <c:pt idx="34">
                  <c:v>1271.67626840396</c:v>
                </c:pt>
                <c:pt idx="35">
                  <c:v>1277.5860414542101</c:v>
                </c:pt>
                <c:pt idx="36">
                  <c:v>1277.2054724960999</c:v>
                </c:pt>
                <c:pt idx="37">
                  <c:v>1282.19877098918</c:v>
                </c:pt>
                <c:pt idx="38">
                  <c:v>1288.33653137336</c:v>
                </c:pt>
                <c:pt idx="39">
                  <c:v>1294.67159610818</c:v>
                </c:pt>
                <c:pt idx="40">
                  <c:v>1298.64568066846</c:v>
                </c:pt>
                <c:pt idx="41">
                  <c:v>1297.0224614686099</c:v>
                </c:pt>
                <c:pt idx="42">
                  <c:v>1290.39206316742</c:v>
                </c:pt>
                <c:pt idx="43">
                  <c:v>1283.64709190912</c:v>
                </c:pt>
                <c:pt idx="44">
                  <c:v>1285.41140912112</c:v>
                </c:pt>
                <c:pt idx="45">
                  <c:v>1292.4729117183799</c:v>
                </c:pt>
                <c:pt idx="46">
                  <c:v>1291.4879232216399</c:v>
                </c:pt>
                <c:pt idx="47">
                  <c:v>1284.0338099938399</c:v>
                </c:pt>
                <c:pt idx="48">
                  <c:v>1269.1705146014399</c:v>
                </c:pt>
                <c:pt idx="49">
                  <c:v>1178.6442106617401</c:v>
                </c:pt>
                <c:pt idx="50">
                  <c:v>1138.55385834152</c:v>
                </c:pt>
                <c:pt idx="51">
                  <c:v>1290.81509967953</c:v>
                </c:pt>
                <c:pt idx="52">
                  <c:v>1244.76009332378</c:v>
                </c:pt>
                <c:pt idx="53">
                  <c:v>1200.7177336543</c:v>
                </c:pt>
                <c:pt idx="54">
                  <c:v>1139.4430605615701</c:v>
                </c:pt>
                <c:pt idx="55">
                  <c:v>1106.3555162933701</c:v>
                </c:pt>
                <c:pt idx="56">
                  <c:v>1070.0642722749501</c:v>
                </c:pt>
                <c:pt idx="57">
                  <c:v>1040.04099073723</c:v>
                </c:pt>
                <c:pt idx="58">
                  <c:v>1030.9507586242</c:v>
                </c:pt>
                <c:pt idx="59">
                  <c:v>1017.67242459529</c:v>
                </c:pt>
                <c:pt idx="60">
                  <c:v>1045.04557305043</c:v>
                </c:pt>
                <c:pt idx="61">
                  <c:v>1059.2247357619301</c:v>
                </c:pt>
                <c:pt idx="62">
                  <c:v>1060.81782325122</c:v>
                </c:pt>
                <c:pt idx="63">
                  <c:v>1065.56246696893</c:v>
                </c:pt>
                <c:pt idx="64">
                  <c:v>1062.8904010133999</c:v>
                </c:pt>
                <c:pt idx="65">
                  <c:v>1059.8924534711</c:v>
                </c:pt>
                <c:pt idx="66">
                  <c:v>1064.7029128198301</c:v>
                </c:pt>
                <c:pt idx="67">
                  <c:v>1061.09811340754</c:v>
                </c:pt>
                <c:pt idx="68">
                  <c:v>1058.97294606332</c:v>
                </c:pt>
                <c:pt idx="69">
                  <c:v>1057.4692349562599</c:v>
                </c:pt>
                <c:pt idx="70">
                  <c:v>1050.6422914017401</c:v>
                </c:pt>
                <c:pt idx="71">
                  <c:v>1039.86671612077</c:v>
                </c:pt>
                <c:pt idx="72">
                  <c:v>1029.1263978884399</c:v>
                </c:pt>
                <c:pt idx="73">
                  <c:v>1023.52505776307</c:v>
                </c:pt>
                <c:pt idx="74">
                  <c:v>1032.6223776696499</c:v>
                </c:pt>
                <c:pt idx="75">
                  <c:v>1023.67055948474</c:v>
                </c:pt>
                <c:pt idx="76">
                  <c:v>1011.54526328258</c:v>
                </c:pt>
                <c:pt idx="77">
                  <c:v>1019.23458297733</c:v>
                </c:pt>
                <c:pt idx="78">
                  <c:v>1028.9407821366401</c:v>
                </c:pt>
                <c:pt idx="79">
                  <c:v>1027.61719052853</c:v>
                </c:pt>
                <c:pt idx="80">
                  <c:v>1027.55061811787</c:v>
                </c:pt>
                <c:pt idx="81">
                  <c:v>1019.75794053551</c:v>
                </c:pt>
                <c:pt idx="82">
                  <c:v>1021.41868221159</c:v>
                </c:pt>
                <c:pt idx="83">
                  <c:v>1018.26361925194</c:v>
                </c:pt>
                <c:pt idx="84">
                  <c:v>1040.8124440644101</c:v>
                </c:pt>
                <c:pt idx="85">
                  <c:v>1038.1861521946901</c:v>
                </c:pt>
                <c:pt idx="86">
                  <c:v>1018.1654906012</c:v>
                </c:pt>
                <c:pt idx="87">
                  <c:v>1059.8995624919401</c:v>
                </c:pt>
                <c:pt idx="88">
                  <c:v>1070.5859190815399</c:v>
                </c:pt>
                <c:pt idx="89">
                  <c:v>1097.45376199987</c:v>
                </c:pt>
                <c:pt idx="90">
                  <c:v>1118.6070913371</c:v>
                </c:pt>
                <c:pt idx="91">
                  <c:v>1139.9015407294901</c:v>
                </c:pt>
                <c:pt idx="92">
                  <c:v>1156.9639335506399</c:v>
                </c:pt>
                <c:pt idx="93">
                  <c:v>1159.9552102473699</c:v>
                </c:pt>
                <c:pt idx="94">
                  <c:v>1164.2912741770399</c:v>
                </c:pt>
                <c:pt idx="95">
                  <c:v>1154.2777358017699</c:v>
                </c:pt>
                <c:pt idx="96">
                  <c:v>1156.8857378596899</c:v>
                </c:pt>
                <c:pt idx="97">
                  <c:v>1188.45363320151</c:v>
                </c:pt>
                <c:pt idx="98">
                  <c:v>1201.6177612050201</c:v>
                </c:pt>
                <c:pt idx="99">
                  <c:v>1201.6177612050201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21-4F4B-B322-91808572E2A9}"/>
            </c:ext>
          </c:extLst>
        </c:ser>
        <c:ser>
          <c:idx val="1"/>
          <c:order val="6"/>
          <c:tx>
            <c:v>pressure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pres'!$H$2:$H$101</c:f>
              <c:numCache>
                <c:formatCode>0.00</c:formatCode>
                <c:ptCount val="100"/>
                <c:pt idx="0">
                  <c:v>1021.85802162737</c:v>
                </c:pt>
                <c:pt idx="1">
                  <c:v>1021.85802162737</c:v>
                </c:pt>
                <c:pt idx="2">
                  <c:v>1045.5564070274415</c:v>
                </c:pt>
                <c:pt idx="3">
                  <c:v>1040.378717754915</c:v>
                </c:pt>
                <c:pt idx="4">
                  <c:v>1047.1748154163552</c:v>
                </c:pt>
                <c:pt idx="5">
                  <c:v>1046.3381376627767</c:v>
                </c:pt>
                <c:pt idx="6">
                  <c:v>1056.5540719933517</c:v>
                </c:pt>
                <c:pt idx="7">
                  <c:v>1062.8712808755283</c:v>
                </c:pt>
                <c:pt idx="8">
                  <c:v>1070.2881631377434</c:v>
                </c:pt>
                <c:pt idx="9">
                  <c:v>1077.3532945403983</c:v>
                </c:pt>
                <c:pt idx="10">
                  <c:v>1083.3688350500915</c:v>
                </c:pt>
                <c:pt idx="11">
                  <c:v>1091.4610784896968</c:v>
                </c:pt>
                <c:pt idx="12">
                  <c:v>1099.1922782149118</c:v>
                </c:pt>
                <c:pt idx="13">
                  <c:v>1106.856155518685</c:v>
                </c:pt>
                <c:pt idx="14">
                  <c:v>1115.4463213133483</c:v>
                </c:pt>
                <c:pt idx="15">
                  <c:v>1124.7452459226567</c:v>
                </c:pt>
                <c:pt idx="16">
                  <c:v>1134.7593308240801</c:v>
                </c:pt>
                <c:pt idx="17">
                  <c:v>1141.8443824338035</c:v>
                </c:pt>
                <c:pt idx="18">
                  <c:v>1147.4076248924769</c:v>
                </c:pt>
                <c:pt idx="19">
                  <c:v>1152.084413594725</c:v>
                </c:pt>
                <c:pt idx="20">
                  <c:v>1162.1785816347467</c:v>
                </c:pt>
                <c:pt idx="21">
                  <c:v>1169.2758118389434</c:v>
                </c:pt>
                <c:pt idx="22">
                  <c:v>1175.8030990485599</c:v>
                </c:pt>
                <c:pt idx="23">
                  <c:v>1183.7796084367999</c:v>
                </c:pt>
                <c:pt idx="24">
                  <c:v>1194.3363693841231</c:v>
                </c:pt>
                <c:pt idx="25">
                  <c:v>1203.104274130395</c:v>
                </c:pt>
                <c:pt idx="26">
                  <c:v>1213.8408298040249</c:v>
                </c:pt>
                <c:pt idx="27">
                  <c:v>1224.93887290578</c:v>
                </c:pt>
                <c:pt idx="28">
                  <c:v>1231.5715984432084</c:v>
                </c:pt>
                <c:pt idx="29">
                  <c:v>1239.6802092424048</c:v>
                </c:pt>
                <c:pt idx="30">
                  <c:v>1246.6903769324967</c:v>
                </c:pt>
                <c:pt idx="31">
                  <c:v>1248.627166445815</c:v>
                </c:pt>
                <c:pt idx="32">
                  <c:v>1253.3502344741382</c:v>
                </c:pt>
                <c:pt idx="33">
                  <c:v>1261.3664342225068</c:v>
                </c:pt>
                <c:pt idx="34">
                  <c:v>1266.1880762116634</c:v>
                </c:pt>
                <c:pt idx="35">
                  <c:v>1269.98149320639</c:v>
                </c:pt>
                <c:pt idx="36">
                  <c:v>1272.0469845520599</c:v>
                </c:pt>
                <c:pt idx="37">
                  <c:v>1277.0047291862315</c:v>
                </c:pt>
                <c:pt idx="38">
                  <c:v>1285.2921023734782</c:v>
                </c:pt>
                <c:pt idx="39">
                  <c:v>1294.5128638010467</c:v>
                </c:pt>
                <c:pt idx="40">
                  <c:v>1300.9710070081217</c:v>
                </c:pt>
                <c:pt idx="41">
                  <c:v>1301.3626882336785</c:v>
                </c:pt>
                <c:pt idx="42">
                  <c:v>1301.4088496307368</c:v>
                </c:pt>
                <c:pt idx="43">
                  <c:v>1293.4081586626451</c:v>
                </c:pt>
                <c:pt idx="44">
                  <c:v>1296.5548846631898</c:v>
                </c:pt>
                <c:pt idx="45">
                  <c:v>1305.0035279914216</c:v>
                </c:pt>
                <c:pt idx="46">
                  <c:v>1304.5757460709067</c:v>
                </c:pt>
                <c:pt idx="47">
                  <c:v>1314.4443920086951</c:v>
                </c:pt>
                <c:pt idx="48">
                  <c:v>1291.2663484508932</c:v>
                </c:pt>
                <c:pt idx="49">
                  <c:v>1222.8580223096033</c:v>
                </c:pt>
                <c:pt idx="50">
                  <c:v>1029.906185715495</c:v>
                </c:pt>
                <c:pt idx="51">
                  <c:v>1181.6019076625682</c:v>
                </c:pt>
                <c:pt idx="52">
                  <c:v>1243.1235331406849</c:v>
                </c:pt>
                <c:pt idx="53">
                  <c:v>1186.2611254934516</c:v>
                </c:pt>
                <c:pt idx="54">
                  <c:v>1175.8775383532566</c:v>
                </c:pt>
                <c:pt idx="55">
                  <c:v>1134.7434403906466</c:v>
                </c:pt>
                <c:pt idx="56">
                  <c:v>1111.1939776818333</c:v>
                </c:pt>
                <c:pt idx="57">
                  <c:v>1081.0091036373251</c:v>
                </c:pt>
                <c:pt idx="58">
                  <c:v>1064.7156118723499</c:v>
                </c:pt>
                <c:pt idx="59">
                  <c:v>1058.5501618895182</c:v>
                </c:pt>
                <c:pt idx="60">
                  <c:v>1060.8491355863966</c:v>
                </c:pt>
                <c:pt idx="61">
                  <c:v>1052.2425097158134</c:v>
                </c:pt>
                <c:pt idx="62">
                  <c:v>1058.7912391755449</c:v>
                </c:pt>
                <c:pt idx="63">
                  <c:v>1052.4091968558967</c:v>
                </c:pt>
                <c:pt idx="64">
                  <c:v>1046.4542940705967</c:v>
                </c:pt>
                <c:pt idx="65">
                  <c:v>1045.3213934783716</c:v>
                </c:pt>
                <c:pt idx="66">
                  <c:v>1048.4308681448099</c:v>
                </c:pt>
                <c:pt idx="67">
                  <c:v>1056.4268175809716</c:v>
                </c:pt>
                <c:pt idx="68">
                  <c:v>1057.3857020544267</c:v>
                </c:pt>
                <c:pt idx="69">
                  <c:v>1058.6984204157484</c:v>
                </c:pt>
                <c:pt idx="70">
                  <c:v>1058.8812915208484</c:v>
                </c:pt>
                <c:pt idx="71">
                  <c:v>1054.1110131502501</c:v>
                </c:pt>
                <c:pt idx="72">
                  <c:v>1047.4227069473184</c:v>
                </c:pt>
                <c:pt idx="73">
                  <c:v>1039.6373084145682</c:v>
                </c:pt>
                <c:pt idx="74">
                  <c:v>1043.4716016161183</c:v>
                </c:pt>
                <c:pt idx="75">
                  <c:v>1038.51602294894</c:v>
                </c:pt>
                <c:pt idx="76">
                  <c:v>1027.6756865474415</c:v>
                </c:pt>
                <c:pt idx="77">
                  <c:v>1028.7188249925118</c:v>
                </c:pt>
                <c:pt idx="78">
                  <c:v>1031.73943261106</c:v>
                </c:pt>
                <c:pt idx="79">
                  <c:v>1035.5074335473316</c:v>
                </c:pt>
                <c:pt idx="80">
                  <c:v>1033.3049542546216</c:v>
                </c:pt>
                <c:pt idx="81">
                  <c:v>1032.3958528896248</c:v>
                </c:pt>
                <c:pt idx="82">
                  <c:v>1031.9454251250565</c:v>
                </c:pt>
                <c:pt idx="83">
                  <c:v>1033.9473626501151</c:v>
                </c:pt>
                <c:pt idx="84">
                  <c:v>1033.7532826491499</c:v>
                </c:pt>
                <c:pt idx="85">
                  <c:v>1032.7260514592836</c:v>
                </c:pt>
                <c:pt idx="86">
                  <c:v>1034.8275044128634</c:v>
                </c:pt>
                <c:pt idx="87">
                  <c:v>1044.3398185851599</c:v>
                </c:pt>
                <c:pt idx="88">
                  <c:v>1051.8950254935967</c:v>
                </c:pt>
                <c:pt idx="89">
                  <c:v>1045.763114801955</c:v>
                </c:pt>
                <c:pt idx="90">
                  <c:v>1050.9365872808301</c:v>
                </c:pt>
                <c:pt idx="91">
                  <c:v>1056.4236938971933</c:v>
                </c:pt>
                <c:pt idx="92">
                  <c:v>1062.0433587487751</c:v>
                </c:pt>
                <c:pt idx="93">
                  <c:v>1068.8029609984383</c:v>
                </c:pt>
                <c:pt idx="94">
                  <c:v>1068.43175466976</c:v>
                </c:pt>
                <c:pt idx="95">
                  <c:v>1078.1989919973</c:v>
                </c:pt>
                <c:pt idx="96">
                  <c:v>1097.2800537350865</c:v>
                </c:pt>
                <c:pt idx="97">
                  <c:v>1136.7964828726565</c:v>
                </c:pt>
                <c:pt idx="98">
                  <c:v>1162.3932275473683</c:v>
                </c:pt>
                <c:pt idx="99">
                  <c:v>1162.3932275473683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21-4F4B-B322-91808572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tickMarkSkip val="10"/>
        <c:noMultiLvlLbl val="1"/>
      </c:catAx>
      <c:valAx>
        <c:axId val="765817119"/>
        <c:scaling>
          <c:orientation val="minMax"/>
          <c:max val="1500"/>
          <c:min val="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1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pres'!$N$2:$N$101</c:f>
              <c:numCache>
                <c:formatCode>0.00</c:formatCode>
                <c:ptCount val="100"/>
                <c:pt idx="0">
                  <c:v>1028.7410523528054</c:v>
                </c:pt>
                <c:pt idx="1">
                  <c:v>1028.7410523528054</c:v>
                </c:pt>
                <c:pt idx="2">
                  <c:v>1048.2570965812599</c:v>
                </c:pt>
                <c:pt idx="3">
                  <c:v>1044.1913714582151</c:v>
                </c:pt>
                <c:pt idx="4">
                  <c:v>1047.0462091826728</c:v>
                </c:pt>
                <c:pt idx="5">
                  <c:v>1050.1960228861053</c:v>
                </c:pt>
                <c:pt idx="6">
                  <c:v>1056.3442585248376</c:v>
                </c:pt>
                <c:pt idx="7">
                  <c:v>1056.9062142841019</c:v>
                </c:pt>
                <c:pt idx="8">
                  <c:v>1057.9081967023508</c:v>
                </c:pt>
                <c:pt idx="9">
                  <c:v>1058.0844328052151</c:v>
                </c:pt>
                <c:pt idx="10">
                  <c:v>1060.1328768003918</c:v>
                </c:pt>
                <c:pt idx="11">
                  <c:v>1063.4122244666798</c:v>
                </c:pt>
                <c:pt idx="12">
                  <c:v>1066.9144494821103</c:v>
                </c:pt>
                <c:pt idx="13">
                  <c:v>1070.3439558985758</c:v>
                </c:pt>
                <c:pt idx="14">
                  <c:v>1072.0844616251816</c:v>
                </c:pt>
                <c:pt idx="15">
                  <c:v>1070.7157731856037</c:v>
                </c:pt>
                <c:pt idx="16">
                  <c:v>1073.8645239819477</c:v>
                </c:pt>
                <c:pt idx="17">
                  <c:v>1076.0460973015765</c:v>
                </c:pt>
                <c:pt idx="18">
                  <c:v>1074.0790328072076</c:v>
                </c:pt>
                <c:pt idx="19">
                  <c:v>1074.2537893392114</c:v>
                </c:pt>
                <c:pt idx="20">
                  <c:v>1076.2620817937936</c:v>
                </c:pt>
                <c:pt idx="21">
                  <c:v>1076.803414002298</c:v>
                </c:pt>
                <c:pt idx="22">
                  <c:v>1077.300637614723</c:v>
                </c:pt>
                <c:pt idx="23">
                  <c:v>1082.1890579065109</c:v>
                </c:pt>
                <c:pt idx="24">
                  <c:v>1085.0684718685936</c:v>
                </c:pt>
                <c:pt idx="25">
                  <c:v>1087.1566449399565</c:v>
                </c:pt>
                <c:pt idx="26">
                  <c:v>1093.1639743876804</c:v>
                </c:pt>
                <c:pt idx="27">
                  <c:v>1097.0863809706709</c:v>
                </c:pt>
                <c:pt idx="28">
                  <c:v>1098.7156674272233</c:v>
                </c:pt>
                <c:pt idx="29">
                  <c:v>1103.6668542283408</c:v>
                </c:pt>
                <c:pt idx="30">
                  <c:v>1107.1530625297351</c:v>
                </c:pt>
                <c:pt idx="31">
                  <c:v>1106.4230008526431</c:v>
                </c:pt>
                <c:pt idx="32">
                  <c:v>1107.1201074913961</c:v>
                </c:pt>
                <c:pt idx="33">
                  <c:v>1112.25527517506</c:v>
                </c:pt>
                <c:pt idx="34">
                  <c:v>1121.4897947081347</c:v>
                </c:pt>
                <c:pt idx="35">
                  <c:v>1133.3841260593051</c:v>
                </c:pt>
                <c:pt idx="36">
                  <c:v>1136.7902467946158</c:v>
                </c:pt>
                <c:pt idx="37">
                  <c:v>1149.134737604573</c:v>
                </c:pt>
                <c:pt idx="38">
                  <c:v>1166.5210340211315</c:v>
                </c:pt>
                <c:pt idx="39">
                  <c:v>1195.6111098653032</c:v>
                </c:pt>
                <c:pt idx="40">
                  <c:v>1235.6646711361493</c:v>
                </c:pt>
                <c:pt idx="41">
                  <c:v>1249.9007708179295</c:v>
                </c:pt>
                <c:pt idx="42">
                  <c:v>1238.8699393828699</c:v>
                </c:pt>
                <c:pt idx="43">
                  <c:v>1240.006958740031</c:v>
                </c:pt>
                <c:pt idx="44">
                  <c:v>1257.2455479943428</c:v>
                </c:pt>
                <c:pt idx="45">
                  <c:v>1275.5258287734434</c:v>
                </c:pt>
                <c:pt idx="46">
                  <c:v>1290.7349670397302</c:v>
                </c:pt>
                <c:pt idx="47">
                  <c:v>1270.2276681811099</c:v>
                </c:pt>
                <c:pt idx="48">
                  <c:v>1275.3729003753047</c:v>
                </c:pt>
                <c:pt idx="49">
                  <c:v>1175.6175140373321</c:v>
                </c:pt>
                <c:pt idx="50">
                  <c:v>1099.9422617091545</c:v>
                </c:pt>
                <c:pt idx="51">
                  <c:v>1225.1638920135872</c:v>
                </c:pt>
                <c:pt idx="52">
                  <c:v>1172.0107183909099</c:v>
                </c:pt>
                <c:pt idx="53">
                  <c:v>1127.4062658977327</c:v>
                </c:pt>
                <c:pt idx="54">
                  <c:v>1058.8491193784307</c:v>
                </c:pt>
                <c:pt idx="55">
                  <c:v>1038.0767518454131</c:v>
                </c:pt>
                <c:pt idx="56">
                  <c:v>1001.3813842095022</c:v>
                </c:pt>
                <c:pt idx="57">
                  <c:v>983.76450845186469</c:v>
                </c:pt>
                <c:pt idx="58">
                  <c:v>991.30191932122341</c:v>
                </c:pt>
                <c:pt idx="59">
                  <c:v>995.19670165522416</c:v>
                </c:pt>
                <c:pt idx="60">
                  <c:v>990.52289388883173</c:v>
                </c:pt>
                <c:pt idx="61">
                  <c:v>981.05805197949951</c:v>
                </c:pt>
                <c:pt idx="62">
                  <c:v>969.4482220695121</c:v>
                </c:pt>
                <c:pt idx="63">
                  <c:v>977.34771501879356</c:v>
                </c:pt>
                <c:pt idx="64">
                  <c:v>992.25088199884351</c:v>
                </c:pt>
                <c:pt idx="65">
                  <c:v>998.66147448121353</c:v>
                </c:pt>
                <c:pt idx="66">
                  <c:v>1003.3924559556383</c:v>
                </c:pt>
                <c:pt idx="67">
                  <c:v>1006.8367399548484</c:v>
                </c:pt>
                <c:pt idx="68">
                  <c:v>1001.8571406509063</c:v>
                </c:pt>
                <c:pt idx="69">
                  <c:v>1005.3199416794849</c:v>
                </c:pt>
                <c:pt idx="70">
                  <c:v>1008.3967098025145</c:v>
                </c:pt>
                <c:pt idx="71">
                  <c:v>1008.5782200819942</c:v>
                </c:pt>
                <c:pt idx="72">
                  <c:v>998.85903132920851</c:v>
                </c:pt>
                <c:pt idx="73">
                  <c:v>1002.6198143909299</c:v>
                </c:pt>
                <c:pt idx="74">
                  <c:v>1004.3888814272025</c:v>
                </c:pt>
                <c:pt idx="75">
                  <c:v>1003.3627195773309</c:v>
                </c:pt>
                <c:pt idx="76">
                  <c:v>998.43104317280188</c:v>
                </c:pt>
                <c:pt idx="77">
                  <c:v>1007.4334722006439</c:v>
                </c:pt>
                <c:pt idx="78">
                  <c:v>998.65436746884734</c:v>
                </c:pt>
                <c:pt idx="79">
                  <c:v>992.35169774836436</c:v>
                </c:pt>
                <c:pt idx="80">
                  <c:v>987.20279646560641</c:v>
                </c:pt>
                <c:pt idx="81">
                  <c:v>988.02733235357448</c:v>
                </c:pt>
                <c:pt idx="82">
                  <c:v>996.38264496422664</c:v>
                </c:pt>
                <c:pt idx="83">
                  <c:v>998.00402775879513</c:v>
                </c:pt>
                <c:pt idx="84">
                  <c:v>996.97771564847267</c:v>
                </c:pt>
                <c:pt idx="85">
                  <c:v>993.41431933512388</c:v>
                </c:pt>
                <c:pt idx="86">
                  <c:v>988.25900644532999</c:v>
                </c:pt>
                <c:pt idx="87">
                  <c:v>990.99567640458122</c:v>
                </c:pt>
                <c:pt idx="88">
                  <c:v>984.931486423401</c:v>
                </c:pt>
                <c:pt idx="89">
                  <c:v>985.18394824203278</c:v>
                </c:pt>
                <c:pt idx="90">
                  <c:v>998.42250464586357</c:v>
                </c:pt>
                <c:pt idx="91">
                  <c:v>1000.4765755923379</c:v>
                </c:pt>
                <c:pt idx="92">
                  <c:v>994.05153480735987</c:v>
                </c:pt>
                <c:pt idx="93">
                  <c:v>996.21496997287397</c:v>
                </c:pt>
                <c:pt idx="94">
                  <c:v>993.42010735983831</c:v>
                </c:pt>
                <c:pt idx="95">
                  <c:v>1018.6739168346004</c:v>
                </c:pt>
                <c:pt idx="96">
                  <c:v>1019.4831002266582</c:v>
                </c:pt>
                <c:pt idx="97">
                  <c:v>1023.4904668597903</c:v>
                </c:pt>
                <c:pt idx="98">
                  <c:v>1040.0050461802819</c:v>
                </c:pt>
                <c:pt idx="99">
                  <c:v>1040.0050461802819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78F-AF46-D80D70EE14A1}"/>
            </c:ext>
          </c:extLst>
        </c:ser>
        <c:ser>
          <c:idx val="2"/>
          <c:order val="12"/>
          <c:tx>
            <c:v>SD 1</c:v>
          </c:tx>
          <c:spPr>
            <a:solidFill>
              <a:schemeClr val="accent1">
                <a:alpha val="30000"/>
              </a:schemeClr>
            </a:solidFill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pres'!$M$2:$M$101</c:f>
              <c:numCache>
                <c:formatCode>0.00</c:formatCode>
                <c:ptCount val="100"/>
                <c:pt idx="0">
                  <c:v>19.879589213999875</c:v>
                </c:pt>
                <c:pt idx="1">
                  <c:v>19.879589213999875</c:v>
                </c:pt>
                <c:pt idx="2">
                  <c:v>25.08403404217297</c:v>
                </c:pt>
                <c:pt idx="3">
                  <c:v>31.193999208467776</c:v>
                </c:pt>
                <c:pt idx="4">
                  <c:v>36.232741865739257</c:v>
                </c:pt>
                <c:pt idx="5">
                  <c:v>36.629341719235839</c:v>
                </c:pt>
                <c:pt idx="6">
                  <c:v>36.706359631169263</c:v>
                </c:pt>
                <c:pt idx="7">
                  <c:v>38.92249265516314</c:v>
                </c:pt>
                <c:pt idx="8">
                  <c:v>41.093798556423273</c:v>
                </c:pt>
                <c:pt idx="9">
                  <c:v>42.61001326509318</c:v>
                </c:pt>
                <c:pt idx="10">
                  <c:v>43.204061186018258</c:v>
                </c:pt>
                <c:pt idx="11">
                  <c:v>43.7469921428672</c:v>
                </c:pt>
                <c:pt idx="12">
                  <c:v>44.428853359506853</c:v>
                </c:pt>
                <c:pt idx="13">
                  <c:v>45.51156975538597</c:v>
                </c:pt>
                <c:pt idx="14">
                  <c:v>47.798876860862606</c:v>
                </c:pt>
                <c:pt idx="15">
                  <c:v>51.819884523393213</c:v>
                </c:pt>
                <c:pt idx="16">
                  <c:v>51.107722730606433</c:v>
                </c:pt>
                <c:pt idx="17">
                  <c:v>50.639514183126806</c:v>
                </c:pt>
                <c:pt idx="18">
                  <c:v>55.894338934333383</c:v>
                </c:pt>
                <c:pt idx="19">
                  <c:v>59.750649447066493</c:v>
                </c:pt>
                <c:pt idx="20">
                  <c:v>62.692066009729423</c:v>
                </c:pt>
                <c:pt idx="21">
                  <c:v>65.472947966025998</c:v>
                </c:pt>
                <c:pt idx="22">
                  <c:v>68.44505937853377</c:v>
                </c:pt>
                <c:pt idx="23">
                  <c:v>67.45648418544306</c:v>
                </c:pt>
                <c:pt idx="24">
                  <c:v>67.901541196906251</c:v>
                </c:pt>
                <c:pt idx="25">
                  <c:v>68.017952556356519</c:v>
                </c:pt>
                <c:pt idx="26">
                  <c:v>64.397140185365856</c:v>
                </c:pt>
                <c:pt idx="27">
                  <c:v>63.081995154831105</c:v>
                </c:pt>
                <c:pt idx="28">
                  <c:v>63.267498851706634</c:v>
                </c:pt>
                <c:pt idx="29">
                  <c:v>63.430024586365057</c:v>
                </c:pt>
                <c:pt idx="30">
                  <c:v>66.177476585883582</c:v>
                </c:pt>
                <c:pt idx="31">
                  <c:v>74.825722683180857</c:v>
                </c:pt>
                <c:pt idx="32">
                  <c:v>87.054275669006941</c:v>
                </c:pt>
                <c:pt idx="33">
                  <c:v>93.883801798072838</c:v>
                </c:pt>
                <c:pt idx="34">
                  <c:v>93.777456802287062</c:v>
                </c:pt>
                <c:pt idx="35">
                  <c:v>90.081113618385046</c:v>
                </c:pt>
                <c:pt idx="36">
                  <c:v>90.907976364470102</c:v>
                </c:pt>
                <c:pt idx="37">
                  <c:v>91.970261644406136</c:v>
                </c:pt>
                <c:pt idx="38">
                  <c:v>89.013502760603274</c:v>
                </c:pt>
                <c:pt idx="39">
                  <c:v>77.413151762637753</c:v>
                </c:pt>
                <c:pt idx="40">
                  <c:v>55.362831416309803</c:v>
                </c:pt>
                <c:pt idx="41">
                  <c:v>49.221629356178518</c:v>
                </c:pt>
                <c:pt idx="42">
                  <c:v>59.644354885853112</c:v>
                </c:pt>
                <c:pt idx="43">
                  <c:v>59.805087779021903</c:v>
                </c:pt>
                <c:pt idx="44">
                  <c:v>53.393989898253103</c:v>
                </c:pt>
                <c:pt idx="45">
                  <c:v>38.99381216213142</c:v>
                </c:pt>
                <c:pt idx="46">
                  <c:v>31.647576131823485</c:v>
                </c:pt>
                <c:pt idx="47">
                  <c:v>43.581486307626257</c:v>
                </c:pt>
                <c:pt idx="48">
                  <c:v>44.77119298704104</c:v>
                </c:pt>
                <c:pt idx="49">
                  <c:v>50.543858049141811</c:v>
                </c:pt>
                <c:pt idx="50">
                  <c:v>22.022301352746279</c:v>
                </c:pt>
                <c:pt idx="51">
                  <c:v>28.583053519495948</c:v>
                </c:pt>
                <c:pt idx="52">
                  <c:v>38.79736289152136</c:v>
                </c:pt>
                <c:pt idx="53">
                  <c:v>50.096975520181132</c:v>
                </c:pt>
                <c:pt idx="54">
                  <c:v>52.404857372036325</c:v>
                </c:pt>
                <c:pt idx="55">
                  <c:v>45.358031470249948</c:v>
                </c:pt>
                <c:pt idx="56">
                  <c:v>48.039897924168443</c:v>
                </c:pt>
                <c:pt idx="57">
                  <c:v>40.952293185787809</c:v>
                </c:pt>
                <c:pt idx="58">
                  <c:v>26.18837014191304</c:v>
                </c:pt>
                <c:pt idx="59">
                  <c:v>15.976716378437629</c:v>
                </c:pt>
                <c:pt idx="60">
                  <c:v>20.448031163672773</c:v>
                </c:pt>
                <c:pt idx="61">
                  <c:v>31.905722760216364</c:v>
                </c:pt>
                <c:pt idx="62">
                  <c:v>39.242541184899814</c:v>
                </c:pt>
                <c:pt idx="63">
                  <c:v>35.522553735326071</c:v>
                </c:pt>
                <c:pt idx="64">
                  <c:v>27.547391484749451</c:v>
                </c:pt>
                <c:pt idx="65">
                  <c:v>21.666490348371216</c:v>
                </c:pt>
                <c:pt idx="66">
                  <c:v>19.840026559193344</c:v>
                </c:pt>
                <c:pt idx="67">
                  <c:v>21.288995281198886</c:v>
                </c:pt>
                <c:pt idx="68">
                  <c:v>23.378370982450686</c:v>
                </c:pt>
                <c:pt idx="69">
                  <c:v>24.729513403561818</c:v>
                </c:pt>
                <c:pt idx="70">
                  <c:v>24.600167038961576</c:v>
                </c:pt>
                <c:pt idx="71">
                  <c:v>23.875698882425958</c:v>
                </c:pt>
                <c:pt idx="72">
                  <c:v>24.501865635293761</c:v>
                </c:pt>
                <c:pt idx="73">
                  <c:v>22.99694369456607</c:v>
                </c:pt>
                <c:pt idx="74">
                  <c:v>20.069633627682144</c:v>
                </c:pt>
                <c:pt idx="75">
                  <c:v>18.473144554114356</c:v>
                </c:pt>
                <c:pt idx="76">
                  <c:v>22.119883249041315</c:v>
                </c:pt>
                <c:pt idx="77">
                  <c:v>12.547224373069159</c:v>
                </c:pt>
                <c:pt idx="78">
                  <c:v>23.320966338919533</c:v>
                </c:pt>
                <c:pt idx="79">
                  <c:v>28.404243590664969</c:v>
                </c:pt>
                <c:pt idx="80">
                  <c:v>32.501526475386967</c:v>
                </c:pt>
                <c:pt idx="81">
                  <c:v>26.67475629003696</c:v>
                </c:pt>
                <c:pt idx="82">
                  <c:v>22.622989618908402</c:v>
                </c:pt>
                <c:pt idx="83">
                  <c:v>20.251246316293397</c:v>
                </c:pt>
                <c:pt idx="84">
                  <c:v>15.816070290943085</c:v>
                </c:pt>
                <c:pt idx="85">
                  <c:v>17.428908392617455</c:v>
                </c:pt>
                <c:pt idx="86">
                  <c:v>21.635943538549373</c:v>
                </c:pt>
                <c:pt idx="87">
                  <c:v>23.182482899157844</c:v>
                </c:pt>
                <c:pt idx="88">
                  <c:v>24.157172791734851</c:v>
                </c:pt>
                <c:pt idx="89">
                  <c:v>23.59865992200529</c:v>
                </c:pt>
                <c:pt idx="90">
                  <c:v>21.910272997678685</c:v>
                </c:pt>
                <c:pt idx="91">
                  <c:v>20.824805897633684</c:v>
                </c:pt>
                <c:pt idx="92">
                  <c:v>27.378924667551399</c:v>
                </c:pt>
                <c:pt idx="93">
                  <c:v>30.773004893636273</c:v>
                </c:pt>
                <c:pt idx="94">
                  <c:v>41.388396915438769</c:v>
                </c:pt>
                <c:pt idx="95">
                  <c:v>42.983221503485439</c:v>
                </c:pt>
                <c:pt idx="96">
                  <c:v>51.579400650298886</c:v>
                </c:pt>
                <c:pt idx="97">
                  <c:v>57.81848893722664</c:v>
                </c:pt>
                <c:pt idx="98">
                  <c:v>55.103755808878297</c:v>
                </c:pt>
                <c:pt idx="99">
                  <c:v>55.103755808878297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5-478F-AF46-D80D70EE14A1}"/>
            </c:ext>
          </c:extLst>
        </c:ser>
        <c:ser>
          <c:idx val="3"/>
          <c:order val="13"/>
          <c:tx>
            <c:v>sd 2</c:v>
          </c:tx>
          <c:spPr>
            <a:solidFill>
              <a:schemeClr val="accent1">
                <a:alpha val="30000"/>
              </a:schemeClr>
            </a:solidFill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pres'!$M$2:$M$101</c:f>
              <c:numCache>
                <c:formatCode>0.00</c:formatCode>
                <c:ptCount val="100"/>
                <c:pt idx="0">
                  <c:v>19.879589213999875</c:v>
                </c:pt>
                <c:pt idx="1">
                  <c:v>19.879589213999875</c:v>
                </c:pt>
                <c:pt idx="2">
                  <c:v>25.08403404217297</c:v>
                </c:pt>
                <c:pt idx="3">
                  <c:v>31.193999208467776</c:v>
                </c:pt>
                <c:pt idx="4">
                  <c:v>36.232741865739257</c:v>
                </c:pt>
                <c:pt idx="5">
                  <c:v>36.629341719235839</c:v>
                </c:pt>
                <c:pt idx="6">
                  <c:v>36.706359631169263</c:v>
                </c:pt>
                <c:pt idx="7">
                  <c:v>38.92249265516314</c:v>
                </c:pt>
                <c:pt idx="8">
                  <c:v>41.093798556423273</c:v>
                </c:pt>
                <c:pt idx="9">
                  <c:v>42.61001326509318</c:v>
                </c:pt>
                <c:pt idx="10">
                  <c:v>43.204061186018258</c:v>
                </c:pt>
                <c:pt idx="11">
                  <c:v>43.7469921428672</c:v>
                </c:pt>
                <c:pt idx="12">
                  <c:v>44.428853359506853</c:v>
                </c:pt>
                <c:pt idx="13">
                  <c:v>45.51156975538597</c:v>
                </c:pt>
                <c:pt idx="14">
                  <c:v>47.798876860862606</c:v>
                </c:pt>
                <c:pt idx="15">
                  <c:v>51.819884523393213</c:v>
                </c:pt>
                <c:pt idx="16">
                  <c:v>51.107722730606433</c:v>
                </c:pt>
                <c:pt idx="17">
                  <c:v>50.639514183126806</c:v>
                </c:pt>
                <c:pt idx="18">
                  <c:v>55.894338934333383</c:v>
                </c:pt>
                <c:pt idx="19">
                  <c:v>59.750649447066493</c:v>
                </c:pt>
                <c:pt idx="20">
                  <c:v>62.692066009729423</c:v>
                </c:pt>
                <c:pt idx="21">
                  <c:v>65.472947966025998</c:v>
                </c:pt>
                <c:pt idx="22">
                  <c:v>68.44505937853377</c:v>
                </c:pt>
                <c:pt idx="23">
                  <c:v>67.45648418544306</c:v>
                </c:pt>
                <c:pt idx="24">
                  <c:v>67.901541196906251</c:v>
                </c:pt>
                <c:pt idx="25">
                  <c:v>68.017952556356519</c:v>
                </c:pt>
                <c:pt idx="26">
                  <c:v>64.397140185365856</c:v>
                </c:pt>
                <c:pt idx="27">
                  <c:v>63.081995154831105</c:v>
                </c:pt>
                <c:pt idx="28">
                  <c:v>63.267498851706634</c:v>
                </c:pt>
                <c:pt idx="29">
                  <c:v>63.430024586365057</c:v>
                </c:pt>
                <c:pt idx="30">
                  <c:v>66.177476585883582</c:v>
                </c:pt>
                <c:pt idx="31">
                  <c:v>74.825722683180857</c:v>
                </c:pt>
                <c:pt idx="32">
                  <c:v>87.054275669006941</c:v>
                </c:pt>
                <c:pt idx="33">
                  <c:v>93.883801798072838</c:v>
                </c:pt>
                <c:pt idx="34">
                  <c:v>93.777456802287062</c:v>
                </c:pt>
                <c:pt idx="35">
                  <c:v>90.081113618385046</c:v>
                </c:pt>
                <c:pt idx="36">
                  <c:v>90.907976364470102</c:v>
                </c:pt>
                <c:pt idx="37">
                  <c:v>91.970261644406136</c:v>
                </c:pt>
                <c:pt idx="38">
                  <c:v>89.013502760603274</c:v>
                </c:pt>
                <c:pt idx="39">
                  <c:v>77.413151762637753</c:v>
                </c:pt>
                <c:pt idx="40">
                  <c:v>55.362831416309803</c:v>
                </c:pt>
                <c:pt idx="41">
                  <c:v>49.221629356178518</c:v>
                </c:pt>
                <c:pt idx="42">
                  <c:v>59.644354885853112</c:v>
                </c:pt>
                <c:pt idx="43">
                  <c:v>59.805087779021903</c:v>
                </c:pt>
                <c:pt idx="44">
                  <c:v>53.393989898253103</c:v>
                </c:pt>
                <c:pt idx="45">
                  <c:v>38.99381216213142</c:v>
                </c:pt>
                <c:pt idx="46">
                  <c:v>31.647576131823485</c:v>
                </c:pt>
                <c:pt idx="47">
                  <c:v>43.581486307626257</c:v>
                </c:pt>
                <c:pt idx="48">
                  <c:v>44.77119298704104</c:v>
                </c:pt>
                <c:pt idx="49">
                  <c:v>50.543858049141811</c:v>
                </c:pt>
                <c:pt idx="50">
                  <c:v>22.022301352746279</c:v>
                </c:pt>
                <c:pt idx="51">
                  <c:v>28.583053519495948</c:v>
                </c:pt>
                <c:pt idx="52">
                  <c:v>38.79736289152136</c:v>
                </c:pt>
                <c:pt idx="53">
                  <c:v>50.096975520181132</c:v>
                </c:pt>
                <c:pt idx="54">
                  <c:v>52.404857372036325</c:v>
                </c:pt>
                <c:pt idx="55">
                  <c:v>45.358031470249948</c:v>
                </c:pt>
                <c:pt idx="56">
                  <c:v>48.039897924168443</c:v>
                </c:pt>
                <c:pt idx="57">
                  <c:v>40.952293185787809</c:v>
                </c:pt>
                <c:pt idx="58">
                  <c:v>26.18837014191304</c:v>
                </c:pt>
                <c:pt idx="59">
                  <c:v>15.976716378437629</c:v>
                </c:pt>
                <c:pt idx="60">
                  <c:v>20.448031163672773</c:v>
                </c:pt>
                <c:pt idx="61">
                  <c:v>31.905722760216364</c:v>
                </c:pt>
                <c:pt idx="62">
                  <c:v>39.242541184899814</c:v>
                </c:pt>
                <c:pt idx="63">
                  <c:v>35.522553735326071</c:v>
                </c:pt>
                <c:pt idx="64">
                  <c:v>27.547391484749451</c:v>
                </c:pt>
                <c:pt idx="65">
                  <c:v>21.666490348371216</c:v>
                </c:pt>
                <c:pt idx="66">
                  <c:v>19.840026559193344</c:v>
                </c:pt>
                <c:pt idx="67">
                  <c:v>21.288995281198886</c:v>
                </c:pt>
                <c:pt idx="68">
                  <c:v>23.378370982450686</c:v>
                </c:pt>
                <c:pt idx="69">
                  <c:v>24.729513403561818</c:v>
                </c:pt>
                <c:pt idx="70">
                  <c:v>24.600167038961576</c:v>
                </c:pt>
                <c:pt idx="71">
                  <c:v>23.875698882425958</c:v>
                </c:pt>
                <c:pt idx="72">
                  <c:v>24.501865635293761</c:v>
                </c:pt>
                <c:pt idx="73">
                  <c:v>22.99694369456607</c:v>
                </c:pt>
                <c:pt idx="74">
                  <c:v>20.069633627682144</c:v>
                </c:pt>
                <c:pt idx="75">
                  <c:v>18.473144554114356</c:v>
                </c:pt>
                <c:pt idx="76">
                  <c:v>22.119883249041315</c:v>
                </c:pt>
                <c:pt idx="77">
                  <c:v>12.547224373069159</c:v>
                </c:pt>
                <c:pt idx="78">
                  <c:v>23.320966338919533</c:v>
                </c:pt>
                <c:pt idx="79">
                  <c:v>28.404243590664969</c:v>
                </c:pt>
                <c:pt idx="80">
                  <c:v>32.501526475386967</c:v>
                </c:pt>
                <c:pt idx="81">
                  <c:v>26.67475629003696</c:v>
                </c:pt>
                <c:pt idx="82">
                  <c:v>22.622989618908402</c:v>
                </c:pt>
                <c:pt idx="83">
                  <c:v>20.251246316293397</c:v>
                </c:pt>
                <c:pt idx="84">
                  <c:v>15.816070290943085</c:v>
                </c:pt>
                <c:pt idx="85">
                  <c:v>17.428908392617455</c:v>
                </c:pt>
                <c:pt idx="86">
                  <c:v>21.635943538549373</c:v>
                </c:pt>
                <c:pt idx="87">
                  <c:v>23.182482899157844</c:v>
                </c:pt>
                <c:pt idx="88">
                  <c:v>24.157172791734851</c:v>
                </c:pt>
                <c:pt idx="89">
                  <c:v>23.59865992200529</c:v>
                </c:pt>
                <c:pt idx="90">
                  <c:v>21.910272997678685</c:v>
                </c:pt>
                <c:pt idx="91">
                  <c:v>20.824805897633684</c:v>
                </c:pt>
                <c:pt idx="92">
                  <c:v>27.378924667551399</c:v>
                </c:pt>
                <c:pt idx="93">
                  <c:v>30.773004893636273</c:v>
                </c:pt>
                <c:pt idx="94">
                  <c:v>41.388396915438769</c:v>
                </c:pt>
                <c:pt idx="95">
                  <c:v>42.983221503485439</c:v>
                </c:pt>
                <c:pt idx="96">
                  <c:v>51.579400650298886</c:v>
                </c:pt>
                <c:pt idx="97">
                  <c:v>57.81848893722664</c:v>
                </c:pt>
                <c:pt idx="98">
                  <c:v>55.103755808878297</c:v>
                </c:pt>
                <c:pt idx="99">
                  <c:v>55.103755808878297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5-478F-AF46-D80D70EE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8"/>
          <c:order val="0"/>
          <c:tx>
            <c:strRef>
              <c:f>'BDS acc'!$O$1</c:f>
              <c:strCache>
                <c:ptCount val="1"/>
                <c:pt idx="0">
                  <c:v>U01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pres'!$O$2:$O$101</c:f>
              <c:numCache>
                <c:formatCode>0.00</c:formatCode>
                <c:ptCount val="100"/>
                <c:pt idx="0">
                  <c:v>1014.74745710171</c:v>
                </c:pt>
                <c:pt idx="1">
                  <c:v>1014.74745710171</c:v>
                </c:pt>
                <c:pt idx="2">
                  <c:v>1026.3769127246101</c:v>
                </c:pt>
                <c:pt idx="3">
                  <c:v>1013.24724705089</c:v>
                </c:pt>
                <c:pt idx="4">
                  <c:v>1003.05116682117</c:v>
                </c:pt>
                <c:pt idx="5">
                  <c:v>1009.8046004965</c:v>
                </c:pt>
                <c:pt idx="6">
                  <c:v>1016.64065429652</c:v>
                </c:pt>
                <c:pt idx="7">
                  <c:v>1012.67467410096</c:v>
                </c:pt>
                <c:pt idx="8">
                  <c:v>1008.9839268967</c:v>
                </c:pt>
                <c:pt idx="9">
                  <c:v>1005.78501147216</c:v>
                </c:pt>
                <c:pt idx="10">
                  <c:v>1005.1750102767299</c:v>
                </c:pt>
                <c:pt idx="11">
                  <c:v>1007.43539260768</c:v>
                </c:pt>
                <c:pt idx="12">
                  <c:v>1009.36872023032</c:v>
                </c:pt>
                <c:pt idx="13">
                  <c:v>1009.81723525362</c:v>
                </c:pt>
                <c:pt idx="14">
                  <c:v>1009.6883616363</c:v>
                </c:pt>
                <c:pt idx="15">
                  <c:v>1005.0500174748699</c:v>
                </c:pt>
                <c:pt idx="16">
                  <c:v>1008.39591714218</c:v>
                </c:pt>
                <c:pt idx="17">
                  <c:v>1011.2104138753</c:v>
                </c:pt>
                <c:pt idx="18">
                  <c:v>1008.09521931962</c:v>
                </c:pt>
                <c:pt idx="19">
                  <c:v>1007.69087625124</c:v>
                </c:pt>
                <c:pt idx="20">
                  <c:v>1008.80967264738</c:v>
                </c:pt>
                <c:pt idx="21">
                  <c:v>1006.44748064646</c:v>
                </c:pt>
                <c:pt idx="22">
                  <c:v>1002.77256919413</c:v>
                </c:pt>
                <c:pt idx="23">
                  <c:v>1010.61116160573</c:v>
                </c:pt>
                <c:pt idx="24">
                  <c:v>1009.63653004279</c:v>
                </c:pt>
                <c:pt idx="25">
                  <c:v>1007.60553130277</c:v>
                </c:pt>
                <c:pt idx="26">
                  <c:v>1010.6926872954</c:v>
                </c:pt>
                <c:pt idx="27">
                  <c:v>1007.74141904747</c:v>
                </c:pt>
                <c:pt idx="28">
                  <c:v>1002.39149254577</c:v>
                </c:pt>
                <c:pt idx="29">
                  <c:v>1006.71005050388</c:v>
                </c:pt>
                <c:pt idx="30">
                  <c:v>1010.55173160526</c:v>
                </c:pt>
                <c:pt idx="31">
                  <c:v>1005.75763442564</c:v>
                </c:pt>
                <c:pt idx="32">
                  <c:v>1006.26832735198</c:v>
                </c:pt>
                <c:pt idx="33">
                  <c:v>1015.50244754218</c:v>
                </c:pt>
                <c:pt idx="34">
                  <c:v>1025.2859449606599</c:v>
                </c:pt>
                <c:pt idx="35">
                  <c:v>1033.82475502949</c:v>
                </c:pt>
                <c:pt idx="36">
                  <c:v>1031.40655502459</c:v>
                </c:pt>
                <c:pt idx="37">
                  <c:v>1045.9393152749799</c:v>
                </c:pt>
                <c:pt idx="38">
                  <c:v>1071.6520395677801</c:v>
                </c:pt>
                <c:pt idx="39">
                  <c:v>1122.08137535131</c:v>
                </c:pt>
                <c:pt idx="40">
                  <c:v>1230.3458564473201</c:v>
                </c:pt>
                <c:pt idx="41">
                  <c:v>1314.1071067159</c:v>
                </c:pt>
                <c:pt idx="42">
                  <c:v>1352.7988897323301</c:v>
                </c:pt>
                <c:pt idx="43">
                  <c:v>1371.91657994668</c:v>
                </c:pt>
                <c:pt idx="44">
                  <c:v>1405.6768220031399</c:v>
                </c:pt>
                <c:pt idx="45">
                  <c:v>1389.3360298580999</c:v>
                </c:pt>
                <c:pt idx="46">
                  <c:v>1347.71332557337</c:v>
                </c:pt>
                <c:pt idx="47">
                  <c:v>1334.2923163062801</c:v>
                </c:pt>
                <c:pt idx="48">
                  <c:v>1335.70959195304</c:v>
                </c:pt>
                <c:pt idx="49">
                  <c:v>1286.2454164170599</c:v>
                </c:pt>
                <c:pt idx="50">
                  <c:v>1096.66190878921</c:v>
                </c:pt>
                <c:pt idx="51">
                  <c:v>1188.21165361978</c:v>
                </c:pt>
                <c:pt idx="52">
                  <c:v>1201.4979589730599</c:v>
                </c:pt>
                <c:pt idx="53">
                  <c:v>1166.03435634472</c:v>
                </c:pt>
                <c:pt idx="54">
                  <c:v>1146.32999683296</c:v>
                </c:pt>
                <c:pt idx="55">
                  <c:v>1129.48475945579</c:v>
                </c:pt>
                <c:pt idx="56">
                  <c:v>1116.12532846157</c:v>
                </c:pt>
                <c:pt idx="57">
                  <c:v>1091.3800904608299</c:v>
                </c:pt>
                <c:pt idx="58">
                  <c:v>1063.67481757002</c:v>
                </c:pt>
                <c:pt idx="59">
                  <c:v>1039.5389916986701</c:v>
                </c:pt>
                <c:pt idx="60">
                  <c:v>1014.37499095898</c:v>
                </c:pt>
                <c:pt idx="61">
                  <c:v>984.641626995043</c:v>
                </c:pt>
                <c:pt idx="62">
                  <c:v>956.00222384636697</c:v>
                </c:pt>
                <c:pt idx="63">
                  <c:v>967.56321216178901</c:v>
                </c:pt>
                <c:pt idx="64">
                  <c:v>990.28157938114305</c:v>
                </c:pt>
                <c:pt idx="65">
                  <c:v>994.14716152092899</c:v>
                </c:pt>
                <c:pt idx="66">
                  <c:v>991.04273210196095</c:v>
                </c:pt>
                <c:pt idx="67">
                  <c:v>1002.03947994724</c:v>
                </c:pt>
                <c:pt idx="68">
                  <c:v>995.87395599807098</c:v>
                </c:pt>
                <c:pt idx="69">
                  <c:v>990.76958098461603</c:v>
                </c:pt>
                <c:pt idx="70">
                  <c:v>995.226253416443</c:v>
                </c:pt>
                <c:pt idx="71">
                  <c:v>996.94838957585205</c:v>
                </c:pt>
                <c:pt idx="72">
                  <c:v>993.96510718245599</c:v>
                </c:pt>
                <c:pt idx="73">
                  <c:v>993.46364147602196</c:v>
                </c:pt>
                <c:pt idx="74">
                  <c:v>995.16305679347602</c:v>
                </c:pt>
                <c:pt idx="75">
                  <c:v>992.37957262393195</c:v>
                </c:pt>
                <c:pt idx="76">
                  <c:v>996.50938347247495</c:v>
                </c:pt>
                <c:pt idx="77">
                  <c:v>1002.00432411571</c:v>
                </c:pt>
                <c:pt idx="78">
                  <c:v>995.85461098063195</c:v>
                </c:pt>
                <c:pt idx="79">
                  <c:v>990.54853763343306</c:v>
                </c:pt>
                <c:pt idx="80">
                  <c:v>1000.0792659019299</c:v>
                </c:pt>
                <c:pt idx="81">
                  <c:v>1006.46170108417</c:v>
                </c:pt>
                <c:pt idx="82">
                  <c:v>1006.61820881625</c:v>
                </c:pt>
                <c:pt idx="83">
                  <c:v>1003.13920972117</c:v>
                </c:pt>
                <c:pt idx="84">
                  <c:v>997.91174976972104</c:v>
                </c:pt>
                <c:pt idx="85">
                  <c:v>993.498284434266</c:v>
                </c:pt>
                <c:pt idx="86">
                  <c:v>995.62389021592901</c:v>
                </c:pt>
                <c:pt idx="87">
                  <c:v>1025.29687756512</c:v>
                </c:pt>
                <c:pt idx="88">
                  <c:v>1001.66509796768</c:v>
                </c:pt>
                <c:pt idx="89">
                  <c:v>986.46508354753405</c:v>
                </c:pt>
                <c:pt idx="90">
                  <c:v>1013.46193938027</c:v>
                </c:pt>
                <c:pt idx="91">
                  <c:v>1031.0208417062399</c:v>
                </c:pt>
                <c:pt idx="92">
                  <c:v>1070.5101983193599</c:v>
                </c:pt>
                <c:pt idx="93">
                  <c:v>1086.89783088584</c:v>
                </c:pt>
                <c:pt idx="94">
                  <c:v>1101.02557327616</c:v>
                </c:pt>
                <c:pt idx="95">
                  <c:v>1098.4504662895399</c:v>
                </c:pt>
                <c:pt idx="96">
                  <c:v>1084.57167394726</c:v>
                </c:pt>
                <c:pt idx="97">
                  <c:v>1056.74898003164</c:v>
                </c:pt>
                <c:pt idx="98">
                  <c:v>1062.2063783219101</c:v>
                </c:pt>
                <c:pt idx="99">
                  <c:v>1062.2063783219101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5-478F-AF46-D80D70EE14A1}"/>
            </c:ext>
          </c:extLst>
        </c:ser>
        <c:ser>
          <c:idx val="7"/>
          <c:order val="1"/>
          <c:tx>
            <c:strRef>
              <c:f>'BDS acc'!$P$1</c:f>
              <c:strCache>
                <c:ptCount val="1"/>
                <c:pt idx="0">
                  <c:v>U03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pres'!$P$2:$P$101</c:f>
              <c:numCache>
                <c:formatCode>0.00</c:formatCode>
                <c:ptCount val="100"/>
                <c:pt idx="0">
                  <c:v>1056.38540557024</c:v>
                </c:pt>
                <c:pt idx="1">
                  <c:v>1056.38540557024</c:v>
                </c:pt>
                <c:pt idx="2">
                  <c:v>1068.72063149414</c:v>
                </c:pt>
                <c:pt idx="3">
                  <c:v>1088.7889495423501</c:v>
                </c:pt>
                <c:pt idx="4">
                  <c:v>1094.26224866044</c:v>
                </c:pt>
                <c:pt idx="5">
                  <c:v>1103.09729031538</c:v>
                </c:pt>
                <c:pt idx="6">
                  <c:v>1108.28115942875</c:v>
                </c:pt>
                <c:pt idx="7">
                  <c:v>1115.2519309874101</c:v>
                </c:pt>
                <c:pt idx="8">
                  <c:v>1121.76772509578</c:v>
                </c:pt>
                <c:pt idx="9">
                  <c:v>1129.73823848292</c:v>
                </c:pt>
                <c:pt idx="10">
                  <c:v>1134.42239592701</c:v>
                </c:pt>
                <c:pt idx="11">
                  <c:v>1140.4834191927</c:v>
                </c:pt>
                <c:pt idx="12">
                  <c:v>1145.78583458924</c:v>
                </c:pt>
                <c:pt idx="13">
                  <c:v>1150.2984314444</c:v>
                </c:pt>
                <c:pt idx="14">
                  <c:v>1153.2809886719999</c:v>
                </c:pt>
                <c:pt idx="15">
                  <c:v>1157.0031153267701</c:v>
                </c:pt>
                <c:pt idx="16">
                  <c:v>1158.90443156795</c:v>
                </c:pt>
                <c:pt idx="17">
                  <c:v>1160.7359659505801</c:v>
                </c:pt>
                <c:pt idx="18">
                  <c:v>1161.9937907358201</c:v>
                </c:pt>
                <c:pt idx="19">
                  <c:v>1162.8765406351199</c:v>
                </c:pt>
                <c:pt idx="20">
                  <c:v>1164.5825558107499</c:v>
                </c:pt>
                <c:pt idx="21">
                  <c:v>1167.6928244240401</c:v>
                </c:pt>
                <c:pt idx="22">
                  <c:v>1171.1829445553501</c:v>
                </c:pt>
                <c:pt idx="23">
                  <c:v>1175.6459342015801</c:v>
                </c:pt>
                <c:pt idx="24">
                  <c:v>1178.6366538864299</c:v>
                </c:pt>
                <c:pt idx="25">
                  <c:v>1176.8578060904699</c:v>
                </c:pt>
                <c:pt idx="26">
                  <c:v>1180.99886141764</c:v>
                </c:pt>
                <c:pt idx="27">
                  <c:v>1191.9291586439899</c:v>
                </c:pt>
                <c:pt idx="28">
                  <c:v>1197.7516266831899</c:v>
                </c:pt>
                <c:pt idx="29">
                  <c:v>1209.26756614078</c:v>
                </c:pt>
                <c:pt idx="30">
                  <c:v>1216.48142801738</c:v>
                </c:pt>
                <c:pt idx="31">
                  <c:v>1230.00726828299</c:v>
                </c:pt>
                <c:pt idx="32">
                  <c:v>1243.4803565244799</c:v>
                </c:pt>
                <c:pt idx="33">
                  <c:v>1255.7623394135801</c:v>
                </c:pt>
                <c:pt idx="34">
                  <c:v>1265.73925883278</c:v>
                </c:pt>
                <c:pt idx="35">
                  <c:v>1275.4571060508599</c:v>
                </c:pt>
                <c:pt idx="36">
                  <c:v>1284.3856797430101</c:v>
                </c:pt>
                <c:pt idx="37">
                  <c:v>1292.9791421293601</c:v>
                </c:pt>
                <c:pt idx="38">
                  <c:v>1301.52801352493</c:v>
                </c:pt>
                <c:pt idx="39">
                  <c:v>1315.3179277557599</c:v>
                </c:pt>
                <c:pt idx="40">
                  <c:v>1310.22851696624</c:v>
                </c:pt>
                <c:pt idx="41">
                  <c:v>1320.0165868827901</c:v>
                </c:pt>
                <c:pt idx="42">
                  <c:v>1339.1199916619601</c:v>
                </c:pt>
                <c:pt idx="43">
                  <c:v>1332.24368426414</c:v>
                </c:pt>
                <c:pt idx="44">
                  <c:v>1308.78271343236</c:v>
                </c:pt>
                <c:pt idx="45">
                  <c:v>1286.780447543</c:v>
                </c:pt>
                <c:pt idx="46">
                  <c:v>1270.4173592515001</c:v>
                </c:pt>
                <c:pt idx="47">
                  <c:v>1216.5191186376201</c:v>
                </c:pt>
                <c:pt idx="48">
                  <c:v>1200.4867440564999</c:v>
                </c:pt>
                <c:pt idx="49">
                  <c:v>1137.1000531045399</c:v>
                </c:pt>
                <c:pt idx="50">
                  <c:v>1151.4624382721299</c:v>
                </c:pt>
                <c:pt idx="51">
                  <c:v>1244.11909399456</c:v>
                </c:pt>
                <c:pt idx="52">
                  <c:v>1138.7503374676201</c:v>
                </c:pt>
                <c:pt idx="53">
                  <c:v>1094.9709650962</c:v>
                </c:pt>
                <c:pt idx="54">
                  <c:v>1029.33056573517</c:v>
                </c:pt>
                <c:pt idx="55">
                  <c:v>1020.56048364192</c:v>
                </c:pt>
                <c:pt idx="56">
                  <c:v>1015.30894750059</c:v>
                </c:pt>
                <c:pt idx="57">
                  <c:v>1011.5413426428501</c:v>
                </c:pt>
                <c:pt idx="58">
                  <c:v>1040.5100157622701</c:v>
                </c:pt>
                <c:pt idx="59">
                  <c:v>1026.1681136930099</c:v>
                </c:pt>
                <c:pt idx="60">
                  <c:v>1025.3752978417599</c:v>
                </c:pt>
                <c:pt idx="61">
                  <c:v>1037.8866097817599</c:v>
                </c:pt>
                <c:pt idx="62">
                  <c:v>1037.9704913206299</c:v>
                </c:pt>
                <c:pt idx="63">
                  <c:v>1025.91676124623</c:v>
                </c:pt>
                <c:pt idx="64">
                  <c:v>1017.93902386493</c:v>
                </c:pt>
                <c:pt idx="65">
                  <c:v>1021.36292728077</c:v>
                </c:pt>
                <c:pt idx="66">
                  <c:v>1021.6968186594499</c:v>
                </c:pt>
                <c:pt idx="67">
                  <c:v>1022.87358451848</c:v>
                </c:pt>
                <c:pt idx="68">
                  <c:v>1037.23081233622</c:v>
                </c:pt>
                <c:pt idx="69">
                  <c:v>1057.94626664412</c:v>
                </c:pt>
                <c:pt idx="70">
                  <c:v>1060.3112703249799</c:v>
                </c:pt>
                <c:pt idx="71">
                  <c:v>1038.4488505956999</c:v>
                </c:pt>
                <c:pt idx="72">
                  <c:v>996.64635654126801</c:v>
                </c:pt>
                <c:pt idx="73">
                  <c:v>983.94807085766899</c:v>
                </c:pt>
                <c:pt idx="74">
                  <c:v>1005.30933036738</c:v>
                </c:pt>
                <c:pt idx="75">
                  <c:v>1015.18812113377</c:v>
                </c:pt>
                <c:pt idx="76">
                  <c:v>992.96538802683597</c:v>
                </c:pt>
                <c:pt idx="77">
                  <c:v>1014.98681043481</c:v>
                </c:pt>
                <c:pt idx="78">
                  <c:v>1038.7066361560301</c:v>
                </c:pt>
                <c:pt idx="79">
                  <c:v>1045.50796196791</c:v>
                </c:pt>
                <c:pt idx="80">
                  <c:v>1074.5876468092499</c:v>
                </c:pt>
                <c:pt idx="81">
                  <c:v>1055.9926488491401</c:v>
                </c:pt>
                <c:pt idx="82">
                  <c:v>1052.9722294122901</c:v>
                </c:pt>
                <c:pt idx="83">
                  <c:v>1049.47684232287</c:v>
                </c:pt>
                <c:pt idx="84">
                  <c:v>1039.4925444559501</c:v>
                </c:pt>
                <c:pt idx="85">
                  <c:v>1034.5421417479899</c:v>
                </c:pt>
                <c:pt idx="86">
                  <c:v>1028.9091855082399</c:v>
                </c:pt>
                <c:pt idx="87">
                  <c:v>1015.01378670368</c:v>
                </c:pt>
                <c:pt idx="88">
                  <c:v>999.84732478215903</c:v>
                </c:pt>
                <c:pt idx="89">
                  <c:v>1004.1810239113</c:v>
                </c:pt>
                <c:pt idx="90">
                  <c:v>998.76051463648798</c:v>
                </c:pt>
                <c:pt idx="91">
                  <c:v>992.40665547023002</c:v>
                </c:pt>
                <c:pt idx="92">
                  <c:v>988.81318937482797</c:v>
                </c:pt>
                <c:pt idx="93">
                  <c:v>994.23069439713902</c:v>
                </c:pt>
                <c:pt idx="94">
                  <c:v>992.06341675586998</c:v>
                </c:pt>
                <c:pt idx="95">
                  <c:v>1015.52354018451</c:v>
                </c:pt>
                <c:pt idx="96">
                  <c:v>1019.29393273705</c:v>
                </c:pt>
                <c:pt idx="97">
                  <c:v>1023.1832582053499</c:v>
                </c:pt>
                <c:pt idx="98">
                  <c:v>1031.32196584384</c:v>
                </c:pt>
                <c:pt idx="99">
                  <c:v>1031.32196584384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5-478F-AF46-D80D70EE14A1}"/>
            </c:ext>
          </c:extLst>
        </c:ser>
        <c:ser>
          <c:idx val="6"/>
          <c:order val="2"/>
          <c:tx>
            <c:strRef>
              <c:f>'BDS acc'!$Q$1</c:f>
              <c:strCache>
                <c:ptCount val="1"/>
                <c:pt idx="0">
                  <c:v>U04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pres'!$Q$2:$Q$101</c:f>
              <c:numCache>
                <c:formatCode>0.00</c:formatCode>
                <c:ptCount val="100"/>
                <c:pt idx="0">
                  <c:v>1075.73947599243</c:v>
                </c:pt>
                <c:pt idx="1">
                  <c:v>1075.73947599243</c:v>
                </c:pt>
                <c:pt idx="2">
                  <c:v>1100.9471326942601</c:v>
                </c:pt>
                <c:pt idx="3">
                  <c:v>1108.89411816502</c:v>
                </c:pt>
                <c:pt idx="4">
                  <c:v>1113.3497680938101</c:v>
                </c:pt>
                <c:pt idx="5">
                  <c:v>1116.2146979873301</c:v>
                </c:pt>
                <c:pt idx="6">
                  <c:v>1116.37242196545</c:v>
                </c:pt>
                <c:pt idx="7">
                  <c:v>1117.2206699814899</c:v>
                </c:pt>
                <c:pt idx="8">
                  <c:v>1119.4877469503101</c:v>
                </c:pt>
                <c:pt idx="9">
                  <c:v>1122.6871272051001</c:v>
                </c:pt>
                <c:pt idx="10">
                  <c:v>1126.01050388607</c:v>
                </c:pt>
                <c:pt idx="11">
                  <c:v>1130.0990873102</c:v>
                </c:pt>
                <c:pt idx="12">
                  <c:v>1133.31314319935</c:v>
                </c:pt>
                <c:pt idx="13">
                  <c:v>1134.9534854067699</c:v>
                </c:pt>
                <c:pt idx="14">
                  <c:v>1136.5928934301101</c:v>
                </c:pt>
                <c:pt idx="15">
                  <c:v>1135.7731099723401</c:v>
                </c:pt>
                <c:pt idx="16">
                  <c:v>1136.3870124433899</c:v>
                </c:pt>
                <c:pt idx="17">
                  <c:v>1137.2082706794399</c:v>
                </c:pt>
                <c:pt idx="18">
                  <c:v>1138.63823197702</c:v>
                </c:pt>
                <c:pt idx="19">
                  <c:v>1141.1239818977101</c:v>
                </c:pt>
                <c:pt idx="20">
                  <c:v>1144.2400339047799</c:v>
                </c:pt>
                <c:pt idx="21">
                  <c:v>1149.73170803839</c:v>
                </c:pt>
                <c:pt idx="22">
                  <c:v>1154.55670646047</c:v>
                </c:pt>
                <c:pt idx="23">
                  <c:v>1159.0865448242</c:v>
                </c:pt>
                <c:pt idx="24">
                  <c:v>1162.1847851902401</c:v>
                </c:pt>
                <c:pt idx="25">
                  <c:v>1160.8127200485401</c:v>
                </c:pt>
                <c:pt idx="26">
                  <c:v>1161.22191313554</c:v>
                </c:pt>
                <c:pt idx="27">
                  <c:v>1162.9548363654901</c:v>
                </c:pt>
                <c:pt idx="28">
                  <c:v>1164.3977077572999</c:v>
                </c:pt>
                <c:pt idx="29">
                  <c:v>1169.5720162820401</c:v>
                </c:pt>
                <c:pt idx="30">
                  <c:v>1177.2171640951301</c:v>
                </c:pt>
                <c:pt idx="31">
                  <c:v>1187.1769856957201</c:v>
                </c:pt>
                <c:pt idx="32">
                  <c:v>1201.5364695959399</c:v>
                </c:pt>
                <c:pt idx="33">
                  <c:v>1221.2164008253501</c:v>
                </c:pt>
                <c:pt idx="34">
                  <c:v>1235.7650130505299</c:v>
                </c:pt>
                <c:pt idx="35">
                  <c:v>1246.97290818229</c:v>
                </c:pt>
                <c:pt idx="36">
                  <c:v>1261.0008755275301</c:v>
                </c:pt>
                <c:pt idx="37">
                  <c:v>1282.68198730684</c:v>
                </c:pt>
                <c:pt idx="38">
                  <c:v>1307.5066996424</c:v>
                </c:pt>
                <c:pt idx="39">
                  <c:v>1325.20933066157</c:v>
                </c:pt>
                <c:pt idx="40">
                  <c:v>1327.4606928211899</c:v>
                </c:pt>
                <c:pt idx="41">
                  <c:v>1316.1226085098499</c:v>
                </c:pt>
                <c:pt idx="42">
                  <c:v>1307.90633213963</c:v>
                </c:pt>
                <c:pt idx="43">
                  <c:v>1297.5328631345201</c:v>
                </c:pt>
                <c:pt idx="44">
                  <c:v>1302.40913956144</c:v>
                </c:pt>
                <c:pt idx="45">
                  <c:v>1299.14175103563</c:v>
                </c:pt>
                <c:pt idx="46">
                  <c:v>1302.5246071004501</c:v>
                </c:pt>
                <c:pt idx="47">
                  <c:v>1284.38431065388</c:v>
                </c:pt>
                <c:pt idx="48">
                  <c:v>1324.62910655316</c:v>
                </c:pt>
                <c:pt idx="49">
                  <c:v>1186.4702281278601</c:v>
                </c:pt>
                <c:pt idx="50">
                  <c:v>1169.4923288586599</c:v>
                </c:pt>
                <c:pt idx="51">
                  <c:v>1278.5912592485099</c:v>
                </c:pt>
                <c:pt idx="52">
                  <c:v>1249.1920422319299</c:v>
                </c:pt>
                <c:pt idx="53">
                  <c:v>1240.07710963922</c:v>
                </c:pt>
                <c:pt idx="54">
                  <c:v>1134.9730507376801</c:v>
                </c:pt>
                <c:pt idx="55">
                  <c:v>1100.6909492637401</c:v>
                </c:pt>
                <c:pt idx="56">
                  <c:v>1037.06304807991</c:v>
                </c:pt>
                <c:pt idx="57">
                  <c:v>1008.72265511972</c:v>
                </c:pt>
                <c:pt idx="58">
                  <c:v>983.25360907805998</c:v>
                </c:pt>
                <c:pt idx="59">
                  <c:v>1005.02138219905</c:v>
                </c:pt>
                <c:pt idx="60">
                  <c:v>1036.2949846634201</c:v>
                </c:pt>
                <c:pt idx="61">
                  <c:v>1041.28186100163</c:v>
                </c:pt>
                <c:pt idx="62">
                  <c:v>1059.7658389514099</c:v>
                </c:pt>
                <c:pt idx="63">
                  <c:v>1048.05704145964</c:v>
                </c:pt>
                <c:pt idx="64">
                  <c:v>1026.32088688196</c:v>
                </c:pt>
                <c:pt idx="65">
                  <c:v>1014.4207557268001</c:v>
                </c:pt>
                <c:pt idx="66">
                  <c:v>1041.9711610833001</c:v>
                </c:pt>
                <c:pt idx="67">
                  <c:v>1056.55037380164</c:v>
                </c:pt>
                <c:pt idx="68">
                  <c:v>1049.1608449939299</c:v>
                </c:pt>
                <c:pt idx="69">
                  <c:v>1050.44756883588</c:v>
                </c:pt>
                <c:pt idx="70">
                  <c:v>1048.8105206764701</c:v>
                </c:pt>
                <c:pt idx="71">
                  <c:v>1050.77703376767</c:v>
                </c:pt>
                <c:pt idx="72">
                  <c:v>1029.99050907114</c:v>
                </c:pt>
                <c:pt idx="73">
                  <c:v>1026.3426929910399</c:v>
                </c:pt>
                <c:pt idx="74">
                  <c:v>1012.63015184994</c:v>
                </c:pt>
                <c:pt idx="75">
                  <c:v>1009.60783752805</c:v>
                </c:pt>
                <c:pt idx="76">
                  <c:v>1007.60437164214</c:v>
                </c:pt>
                <c:pt idx="77">
                  <c:v>1005.23347845846</c:v>
                </c:pt>
                <c:pt idx="78">
                  <c:v>1008.98762478331</c:v>
                </c:pt>
                <c:pt idx="79">
                  <c:v>1002.86479626201</c:v>
                </c:pt>
                <c:pt idx="80">
                  <c:v>1012.47221874945</c:v>
                </c:pt>
                <c:pt idx="81">
                  <c:v>1001.44845282892</c:v>
                </c:pt>
                <c:pt idx="82">
                  <c:v>989.70200512608506</c:v>
                </c:pt>
                <c:pt idx="83">
                  <c:v>988.24172739747701</c:v>
                </c:pt>
                <c:pt idx="84">
                  <c:v>989.95024308168604</c:v>
                </c:pt>
                <c:pt idx="85">
                  <c:v>985.622423275448</c:v>
                </c:pt>
                <c:pt idx="86">
                  <c:v>992.25074395417096</c:v>
                </c:pt>
                <c:pt idx="87">
                  <c:v>990.50707742301199</c:v>
                </c:pt>
                <c:pt idx="88">
                  <c:v>1001.51818352104</c:v>
                </c:pt>
                <c:pt idx="89">
                  <c:v>999.10553105069596</c:v>
                </c:pt>
                <c:pt idx="90">
                  <c:v>998.44491082321701</c:v>
                </c:pt>
                <c:pt idx="91">
                  <c:v>1002.02678676614</c:v>
                </c:pt>
                <c:pt idx="92">
                  <c:v>1015.4120271309</c:v>
                </c:pt>
                <c:pt idx="93">
                  <c:v>1049.6576849502001</c:v>
                </c:pt>
                <c:pt idx="94">
                  <c:v>1080.1252619827601</c:v>
                </c:pt>
                <c:pt idx="95">
                  <c:v>1135.8678439487401</c:v>
                </c:pt>
                <c:pt idx="96">
                  <c:v>1160.7101507004199</c:v>
                </c:pt>
                <c:pt idx="97">
                  <c:v>1173.95194129331</c:v>
                </c:pt>
                <c:pt idx="98">
                  <c:v>1163.9812676664001</c:v>
                </c:pt>
                <c:pt idx="99">
                  <c:v>1163.9812676664001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55-478F-AF46-D80D70EE14A1}"/>
            </c:ext>
          </c:extLst>
        </c:ser>
        <c:ser>
          <c:idx val="5"/>
          <c:order val="3"/>
          <c:tx>
            <c:strRef>
              <c:f>'BDS acc'!$R$1</c:f>
              <c:strCache>
                <c:ptCount val="1"/>
                <c:pt idx="0">
                  <c:v>U06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pres'!$R$2:$R$101</c:f>
              <c:numCache>
                <c:formatCode>0.00</c:formatCode>
                <c:ptCount val="100"/>
                <c:pt idx="0">
                  <c:v>1068.36070164548</c:v>
                </c:pt>
                <c:pt idx="1">
                  <c:v>1068.36070164548</c:v>
                </c:pt>
                <c:pt idx="2">
                  <c:v>1111.35037927299</c:v>
                </c:pt>
                <c:pt idx="3">
                  <c:v>1120.6231923421401</c:v>
                </c:pt>
                <c:pt idx="4">
                  <c:v>1137.47172077806</c:v>
                </c:pt>
                <c:pt idx="5">
                  <c:v>1146.1181040828201</c:v>
                </c:pt>
                <c:pt idx="6">
                  <c:v>1156.6128373051499</c:v>
                </c:pt>
                <c:pt idx="7">
                  <c:v>1164.4288549175999</c:v>
                </c:pt>
                <c:pt idx="8">
                  <c:v>1172.5267225807499</c:v>
                </c:pt>
                <c:pt idx="9">
                  <c:v>1174.6741204846001</c:v>
                </c:pt>
                <c:pt idx="10">
                  <c:v>1175.2728362190701</c:v>
                </c:pt>
                <c:pt idx="11">
                  <c:v>1180.2816105862701</c:v>
                </c:pt>
                <c:pt idx="12">
                  <c:v>1187.0417855165499</c:v>
                </c:pt>
                <c:pt idx="13">
                  <c:v>1194.72207478619</c:v>
                </c:pt>
                <c:pt idx="14">
                  <c:v>1206.8904840406001</c:v>
                </c:pt>
                <c:pt idx="15">
                  <c:v>1222.0997235387099</c:v>
                </c:pt>
                <c:pt idx="16">
                  <c:v>1222.97354833913</c:v>
                </c:pt>
                <c:pt idx="17">
                  <c:v>1223.15554536792</c:v>
                </c:pt>
                <c:pt idx="18">
                  <c:v>1247.1121284338899</c:v>
                </c:pt>
                <c:pt idx="19">
                  <c:v>1265.9733185110599</c:v>
                </c:pt>
                <c:pt idx="20">
                  <c:v>1280.8416386804799</c:v>
                </c:pt>
                <c:pt idx="21">
                  <c:v>1290.6190207370501</c:v>
                </c:pt>
                <c:pt idx="22">
                  <c:v>1300.90595805109</c:v>
                </c:pt>
                <c:pt idx="23">
                  <c:v>1303.66132259644</c:v>
                </c:pt>
                <c:pt idx="24">
                  <c:v>1305.96839515804</c:v>
                </c:pt>
                <c:pt idx="25">
                  <c:v>1305.7522598508299</c:v>
                </c:pt>
                <c:pt idx="26">
                  <c:v>1290.3659936977499</c:v>
                </c:pt>
                <c:pt idx="27">
                  <c:v>1276.3885812839801</c:v>
                </c:pt>
                <c:pt idx="28">
                  <c:v>1268.05266308097</c:v>
                </c:pt>
                <c:pt idx="29">
                  <c:v>1268.0303688423501</c:v>
                </c:pt>
                <c:pt idx="30">
                  <c:v>1280.93886000575</c:v>
                </c:pt>
                <c:pt idx="31">
                  <c:v>1305.9899972471801</c:v>
                </c:pt>
                <c:pt idx="32">
                  <c:v>1337.8634888686099</c:v>
                </c:pt>
                <c:pt idx="33">
                  <c:v>1367.16511230008</c:v>
                </c:pt>
                <c:pt idx="34">
                  <c:v>1389.6818962672801</c:v>
                </c:pt>
                <c:pt idx="35">
                  <c:v>1400.2979049482101</c:v>
                </c:pt>
                <c:pt idx="36">
                  <c:v>1405.01151514309</c:v>
                </c:pt>
                <c:pt idx="37">
                  <c:v>1411.5756434181001</c:v>
                </c:pt>
                <c:pt idx="38">
                  <c:v>1415.1356410646099</c:v>
                </c:pt>
                <c:pt idx="39">
                  <c:v>1402.7739883441</c:v>
                </c:pt>
                <c:pt idx="40">
                  <c:v>1378.56543532966</c:v>
                </c:pt>
                <c:pt idx="41">
                  <c:v>1344.59427892086</c:v>
                </c:pt>
                <c:pt idx="42">
                  <c:v>1320.42989831809</c:v>
                </c:pt>
                <c:pt idx="43">
                  <c:v>1296.35046464679</c:v>
                </c:pt>
                <c:pt idx="44">
                  <c:v>1281.4684366394299</c:v>
                </c:pt>
                <c:pt idx="45">
                  <c:v>1284.9774962460499</c:v>
                </c:pt>
                <c:pt idx="46">
                  <c:v>1282.8320725244901</c:v>
                </c:pt>
                <c:pt idx="47">
                  <c:v>1303.44009210492</c:v>
                </c:pt>
                <c:pt idx="48">
                  <c:v>1309.05854210402</c:v>
                </c:pt>
                <c:pt idx="49">
                  <c:v>1241.6749993005601</c:v>
                </c:pt>
                <c:pt idx="50">
                  <c:v>1118.86934920764</c:v>
                </c:pt>
                <c:pt idx="51">
                  <c:v>1256.86200275173</c:v>
                </c:pt>
                <c:pt idx="52">
                  <c:v>1244.50298709657</c:v>
                </c:pt>
                <c:pt idx="53">
                  <c:v>1247.11455667565</c:v>
                </c:pt>
                <c:pt idx="54">
                  <c:v>1186.4593870618301</c:v>
                </c:pt>
                <c:pt idx="55">
                  <c:v>1145.0081182880299</c:v>
                </c:pt>
                <c:pt idx="56">
                  <c:v>1119.9586525142799</c:v>
                </c:pt>
                <c:pt idx="57">
                  <c:v>1086.9569914855699</c:v>
                </c:pt>
                <c:pt idx="58">
                  <c:v>1053.81287975291</c:v>
                </c:pt>
                <c:pt idx="59">
                  <c:v>1025.91635400473</c:v>
                </c:pt>
                <c:pt idx="60">
                  <c:v>1007.99667893075</c:v>
                </c:pt>
                <c:pt idx="61">
                  <c:v>975.34350952107604</c:v>
                </c:pt>
                <c:pt idx="62">
                  <c:v>960.40306176471597</c:v>
                </c:pt>
                <c:pt idx="63">
                  <c:v>964.76905626379698</c:v>
                </c:pt>
                <c:pt idx="64">
                  <c:v>984.62924311458505</c:v>
                </c:pt>
                <c:pt idx="65">
                  <c:v>997.66525386249305</c:v>
                </c:pt>
                <c:pt idx="66">
                  <c:v>1004.30565037542</c:v>
                </c:pt>
                <c:pt idx="67">
                  <c:v>1008.83021215517</c:v>
                </c:pt>
                <c:pt idx="68">
                  <c:v>1010.96686708932</c:v>
                </c:pt>
                <c:pt idx="69">
                  <c:v>1019.18922228939</c:v>
                </c:pt>
                <c:pt idx="70">
                  <c:v>1028.7685736708399</c:v>
                </c:pt>
                <c:pt idx="71">
                  <c:v>1037.7965553281099</c:v>
                </c:pt>
                <c:pt idx="72">
                  <c:v>1045.87263063365</c:v>
                </c:pt>
                <c:pt idx="73">
                  <c:v>1048.70167303995</c:v>
                </c:pt>
                <c:pt idx="74">
                  <c:v>1053.15357464562</c:v>
                </c:pt>
                <c:pt idx="75">
                  <c:v>1054.3574367552601</c:v>
                </c:pt>
                <c:pt idx="76">
                  <c:v>1050.6713326347699</c:v>
                </c:pt>
                <c:pt idx="77">
                  <c:v>1027.11416755338</c:v>
                </c:pt>
                <c:pt idx="78">
                  <c:v>1032.77332158023</c:v>
                </c:pt>
                <c:pt idx="79">
                  <c:v>1031.4718618202201</c:v>
                </c:pt>
                <c:pt idx="80">
                  <c:v>1006.89492040247</c:v>
                </c:pt>
                <c:pt idx="81">
                  <c:v>1001.75714141117</c:v>
                </c:pt>
                <c:pt idx="82">
                  <c:v>1031.61605513565</c:v>
                </c:pt>
                <c:pt idx="83">
                  <c:v>1025.56139745723</c:v>
                </c:pt>
                <c:pt idx="84">
                  <c:v>1011.99938604708</c:v>
                </c:pt>
                <c:pt idx="85">
                  <c:v>1004.07561126572</c:v>
                </c:pt>
                <c:pt idx="86">
                  <c:v>996.26556668733099</c:v>
                </c:pt>
                <c:pt idx="87">
                  <c:v>995.98396831688399</c:v>
                </c:pt>
                <c:pt idx="88">
                  <c:v>983.10661093688805</c:v>
                </c:pt>
                <c:pt idx="89">
                  <c:v>1013.91288889007</c:v>
                </c:pt>
                <c:pt idx="90">
                  <c:v>1032.13730097506</c:v>
                </c:pt>
                <c:pt idx="91">
                  <c:v>1000.36103511485</c:v>
                </c:pt>
                <c:pt idx="92">
                  <c:v>1023.31327219565</c:v>
                </c:pt>
                <c:pt idx="93">
                  <c:v>1032.91993063622</c:v>
                </c:pt>
                <c:pt idx="94">
                  <c:v>1068.90578680671</c:v>
                </c:pt>
                <c:pt idx="95">
                  <c:v>1111.1209629899599</c:v>
                </c:pt>
                <c:pt idx="96">
                  <c:v>1141.2559991769101</c:v>
                </c:pt>
                <c:pt idx="97">
                  <c:v>1159.0541062980999</c:v>
                </c:pt>
                <c:pt idx="98">
                  <c:v>1166.75001138527</c:v>
                </c:pt>
                <c:pt idx="99">
                  <c:v>1166.75001138527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55-478F-AF46-D80D70EE14A1}"/>
            </c:ext>
          </c:extLst>
        </c:ser>
        <c:ser>
          <c:idx val="4"/>
          <c:order val="4"/>
          <c:tx>
            <c:strRef>
              <c:f>'BDS acc'!$S$1</c:f>
              <c:strCache>
                <c:ptCount val="1"/>
                <c:pt idx="0">
                  <c:v>U07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pres'!$S$2:$S$101</c:f>
              <c:numCache>
                <c:formatCode>0.00</c:formatCode>
                <c:ptCount val="100"/>
                <c:pt idx="0">
                  <c:v>1043.6876126259001</c:v>
                </c:pt>
                <c:pt idx="1">
                  <c:v>1043.6876126259001</c:v>
                </c:pt>
                <c:pt idx="2">
                  <c:v>1081.6445718719899</c:v>
                </c:pt>
                <c:pt idx="3">
                  <c:v>1082.6931376103801</c:v>
                </c:pt>
                <c:pt idx="4">
                  <c:v>1096.13160786924</c:v>
                </c:pt>
                <c:pt idx="5">
                  <c:v>1096.0828833748801</c:v>
                </c:pt>
                <c:pt idx="6">
                  <c:v>1101.4158358426</c:v>
                </c:pt>
                <c:pt idx="7">
                  <c:v>1105.1618172564899</c:v>
                </c:pt>
                <c:pt idx="8">
                  <c:v>1110.42907948328</c:v>
                </c:pt>
                <c:pt idx="9">
                  <c:v>1113.5425792973199</c:v>
                </c:pt>
                <c:pt idx="10">
                  <c:v>1117.6926727319501</c:v>
                </c:pt>
                <c:pt idx="11">
                  <c:v>1121.4257706168401</c:v>
                </c:pt>
                <c:pt idx="12">
                  <c:v>1122.4107795848099</c:v>
                </c:pt>
                <c:pt idx="13">
                  <c:v>1125.0323006797</c:v>
                </c:pt>
                <c:pt idx="14">
                  <c:v>1128.6962765466001</c:v>
                </c:pt>
                <c:pt idx="15">
                  <c:v>1133.0451698127999</c:v>
                </c:pt>
                <c:pt idx="16">
                  <c:v>1139.23336893901</c:v>
                </c:pt>
                <c:pt idx="17">
                  <c:v>1143.73665240133</c:v>
                </c:pt>
                <c:pt idx="18">
                  <c:v>1143.3769385758301</c:v>
                </c:pt>
                <c:pt idx="19">
                  <c:v>1144.86551254292</c:v>
                </c:pt>
                <c:pt idx="20">
                  <c:v>1151.1712017263101</c:v>
                </c:pt>
                <c:pt idx="21">
                  <c:v>1152.99861299795</c:v>
                </c:pt>
                <c:pt idx="22">
                  <c:v>1157.3795312594</c:v>
                </c:pt>
                <c:pt idx="23">
                  <c:v>1161.5837270284101</c:v>
                </c:pt>
                <c:pt idx="24">
                  <c:v>1164.3063383544099</c:v>
                </c:pt>
                <c:pt idx="25">
                  <c:v>1168.0999463862699</c:v>
                </c:pt>
                <c:pt idx="26">
                  <c:v>1173.31179337617</c:v>
                </c:pt>
                <c:pt idx="27">
                  <c:v>1180.43965275082</c:v>
                </c:pt>
                <c:pt idx="28">
                  <c:v>1187.11773780251</c:v>
                </c:pt>
                <c:pt idx="29">
                  <c:v>1199.87066266069</c:v>
                </c:pt>
                <c:pt idx="30">
                  <c:v>1223.6252520511</c:v>
                </c:pt>
                <c:pt idx="31">
                  <c:v>1254.80497692124</c:v>
                </c:pt>
                <c:pt idx="32">
                  <c:v>1308.8754449784401</c:v>
                </c:pt>
                <c:pt idx="33">
                  <c:v>1334.6474292390001</c:v>
                </c:pt>
                <c:pt idx="34">
                  <c:v>1321.57259186325</c:v>
                </c:pt>
                <c:pt idx="35">
                  <c:v>1284.2324163589701</c:v>
                </c:pt>
                <c:pt idx="36">
                  <c:v>1226.16218094281</c:v>
                </c:pt>
                <c:pt idx="37">
                  <c:v>1199.51417989724</c:v>
                </c:pt>
                <c:pt idx="38">
                  <c:v>1216.3642511908099</c:v>
                </c:pt>
                <c:pt idx="39">
                  <c:v>1251.11498024505</c:v>
                </c:pt>
                <c:pt idx="40">
                  <c:v>1310.2291481490199</c:v>
                </c:pt>
                <c:pt idx="41">
                  <c:v>1354.3028931209501</c:v>
                </c:pt>
                <c:pt idx="42">
                  <c:v>1393.04163484012</c:v>
                </c:pt>
                <c:pt idx="43">
                  <c:v>1400.3988922103299</c:v>
                </c:pt>
                <c:pt idx="44">
                  <c:v>1382.7059324662901</c:v>
                </c:pt>
                <c:pt idx="45">
                  <c:v>1351.3388077068901</c:v>
                </c:pt>
                <c:pt idx="46">
                  <c:v>1315.5923765473401</c:v>
                </c:pt>
                <c:pt idx="47">
                  <c:v>1305.9482335016301</c:v>
                </c:pt>
                <c:pt idx="48">
                  <c:v>1364.66074955107</c:v>
                </c:pt>
                <c:pt idx="49">
                  <c:v>1281.23806547502</c:v>
                </c:pt>
                <c:pt idx="50">
                  <c:v>1098.70018510666</c:v>
                </c:pt>
                <c:pt idx="51">
                  <c:v>1243.9191662139301</c:v>
                </c:pt>
                <c:pt idx="52">
                  <c:v>1273.73077052588</c:v>
                </c:pt>
                <c:pt idx="53">
                  <c:v>1246.10218156367</c:v>
                </c:pt>
                <c:pt idx="54">
                  <c:v>1162.1891484821699</c:v>
                </c:pt>
                <c:pt idx="55">
                  <c:v>1116.3849394003901</c:v>
                </c:pt>
                <c:pt idx="56">
                  <c:v>1084.62724714362</c:v>
                </c:pt>
                <c:pt idx="57">
                  <c:v>1049.31978388178</c:v>
                </c:pt>
                <c:pt idx="58">
                  <c:v>1024.0358409108601</c:v>
                </c:pt>
                <c:pt idx="59">
                  <c:v>994.55329518834401</c:v>
                </c:pt>
                <c:pt idx="60">
                  <c:v>965.43577205036797</c:v>
                </c:pt>
                <c:pt idx="61">
                  <c:v>964.19993563994797</c:v>
                </c:pt>
                <c:pt idx="62">
                  <c:v>985.12129660898404</c:v>
                </c:pt>
                <c:pt idx="63">
                  <c:v>991.64345201739195</c:v>
                </c:pt>
                <c:pt idx="64">
                  <c:v>989.37868432749099</c:v>
                </c:pt>
                <c:pt idx="65">
                  <c:v>989.78737425954296</c:v>
                </c:pt>
                <c:pt idx="66">
                  <c:v>990.91298099085498</c:v>
                </c:pt>
                <c:pt idx="67">
                  <c:v>988.69239422883197</c:v>
                </c:pt>
                <c:pt idx="68">
                  <c:v>987.19689188789096</c:v>
                </c:pt>
                <c:pt idx="69">
                  <c:v>988.80292808094305</c:v>
                </c:pt>
                <c:pt idx="70">
                  <c:v>992.31072959491701</c:v>
                </c:pt>
                <c:pt idx="71">
                  <c:v>993.64355146963896</c:v>
                </c:pt>
                <c:pt idx="72">
                  <c:v>997.42646322482403</c:v>
                </c:pt>
                <c:pt idx="73">
                  <c:v>1004.39122920907</c:v>
                </c:pt>
                <c:pt idx="74">
                  <c:v>1003.75512013818</c:v>
                </c:pt>
                <c:pt idx="75">
                  <c:v>1003.46974137466</c:v>
                </c:pt>
                <c:pt idx="76">
                  <c:v>1017.4337747869901</c:v>
                </c:pt>
                <c:pt idx="77">
                  <c:v>1016.01232269756</c:v>
                </c:pt>
                <c:pt idx="78">
                  <c:v>998.46855290266797</c:v>
                </c:pt>
                <c:pt idx="79">
                  <c:v>998.64723713936303</c:v>
                </c:pt>
                <c:pt idx="80">
                  <c:v>1017.29162049971</c:v>
                </c:pt>
                <c:pt idx="81">
                  <c:v>1021.1929927623401</c:v>
                </c:pt>
                <c:pt idx="82">
                  <c:v>1018.07648908978</c:v>
                </c:pt>
                <c:pt idx="83">
                  <c:v>1013.26969150984</c:v>
                </c:pt>
                <c:pt idx="84">
                  <c:v>1006.3724906006699</c:v>
                </c:pt>
                <c:pt idx="85">
                  <c:v>1008.18653694538</c:v>
                </c:pt>
                <c:pt idx="86">
                  <c:v>994.07545653919897</c:v>
                </c:pt>
                <c:pt idx="87">
                  <c:v>1016.62543694676</c:v>
                </c:pt>
                <c:pt idx="88">
                  <c:v>1015.41227649933</c:v>
                </c:pt>
                <c:pt idx="89">
                  <c:v>1008.1178499745999</c:v>
                </c:pt>
                <c:pt idx="90">
                  <c:v>1019.99532359508</c:v>
                </c:pt>
                <c:pt idx="91">
                  <c:v>1024.42757590927</c:v>
                </c:pt>
                <c:pt idx="92">
                  <c:v>1048.1442277619501</c:v>
                </c:pt>
                <c:pt idx="93">
                  <c:v>1065.45493183135</c:v>
                </c:pt>
                <c:pt idx="94">
                  <c:v>1073.2627498127499</c:v>
                </c:pt>
                <c:pt idx="95">
                  <c:v>1096.1060558955801</c:v>
                </c:pt>
                <c:pt idx="96">
                  <c:v>1124.09934314668</c:v>
                </c:pt>
                <c:pt idx="97">
                  <c:v>1155.0444676239599</c:v>
                </c:pt>
                <c:pt idx="98">
                  <c:v>1174.3900918992999</c:v>
                </c:pt>
                <c:pt idx="99">
                  <c:v>1174.3900918992999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55-478F-AF46-D80D70EE14A1}"/>
            </c:ext>
          </c:extLst>
        </c:ser>
        <c:ser>
          <c:idx val="9"/>
          <c:order val="5"/>
          <c:tx>
            <c:strRef>
              <c:f>'BDS acc'!$T$1</c:f>
              <c:strCache>
                <c:ptCount val="1"/>
                <c:pt idx="0">
                  <c:v>U08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pres'!$T$2:$T$101</c:f>
              <c:numCache>
                <c:formatCode>0.00</c:formatCode>
                <c:ptCount val="100"/>
                <c:pt idx="0">
                  <c:v>1049.5332209624701</c:v>
                </c:pt>
                <c:pt idx="1">
                  <c:v>1049.5332209624701</c:v>
                </c:pt>
                <c:pt idx="2">
                  <c:v>1067.2450125021901</c:v>
                </c:pt>
                <c:pt idx="3">
                  <c:v>1063.36715992628</c:v>
                </c:pt>
                <c:pt idx="4">
                  <c:v>1071.54204743575</c:v>
                </c:pt>
                <c:pt idx="5">
                  <c:v>1074.2864233437999</c:v>
                </c:pt>
                <c:pt idx="6">
                  <c:v>1081.1304887495401</c:v>
                </c:pt>
                <c:pt idx="7">
                  <c:v>1084.46739458047</c:v>
                </c:pt>
                <c:pt idx="8">
                  <c:v>1087.4566265919</c:v>
                </c:pt>
                <c:pt idx="9">
                  <c:v>1087.9438623337401</c:v>
                </c:pt>
                <c:pt idx="10">
                  <c:v>1089.84693935108</c:v>
                </c:pt>
                <c:pt idx="11">
                  <c:v>1092.4084796304501</c:v>
                </c:pt>
                <c:pt idx="12">
                  <c:v>1094.59950372496</c:v>
                </c:pt>
                <c:pt idx="13">
                  <c:v>1099.31719460306</c:v>
                </c:pt>
                <c:pt idx="14">
                  <c:v>1104.04224134319</c:v>
                </c:pt>
                <c:pt idx="15">
                  <c:v>1107.3447470702399</c:v>
                </c:pt>
                <c:pt idx="16">
                  <c:v>1108.917290935</c:v>
                </c:pt>
                <c:pt idx="17">
                  <c:v>1111.33077296383</c:v>
                </c:pt>
                <c:pt idx="18">
                  <c:v>1111.9874000283201</c:v>
                </c:pt>
                <c:pt idx="19">
                  <c:v>1112.7172844220299</c:v>
                </c:pt>
                <c:pt idx="20">
                  <c:v>1115.60745444897</c:v>
                </c:pt>
                <c:pt idx="21">
                  <c:v>1118.6621447483501</c:v>
                </c:pt>
                <c:pt idx="22">
                  <c:v>1123.9118206464</c:v>
                </c:pt>
                <c:pt idx="23">
                  <c:v>1128.41260700454</c:v>
                </c:pt>
                <c:pt idx="24">
                  <c:v>1133.10404301372</c:v>
                </c:pt>
                <c:pt idx="25">
                  <c:v>1135.0889870434801</c:v>
                </c:pt>
                <c:pt idx="26">
                  <c:v>1135.7016973702</c:v>
                </c:pt>
                <c:pt idx="27">
                  <c:v>1135.86452595827</c:v>
                </c:pt>
                <c:pt idx="28">
                  <c:v>1136.44166319142</c:v>
                </c:pt>
                <c:pt idx="29">
                  <c:v>1138.31472217341</c:v>
                </c:pt>
                <c:pt idx="30">
                  <c:v>1144.50441639616</c:v>
                </c:pt>
                <c:pt idx="31">
                  <c:v>1150.5487292226401</c:v>
                </c:pt>
                <c:pt idx="32">
                  <c:v>1153.9154180084699</c:v>
                </c:pt>
                <c:pt idx="33">
                  <c:v>1157.3937978276001</c:v>
                </c:pt>
                <c:pt idx="34">
                  <c:v>1161.01975483617</c:v>
                </c:pt>
                <c:pt idx="35">
                  <c:v>1164.9895417063101</c:v>
                </c:pt>
                <c:pt idx="36">
                  <c:v>1166.73241523091</c:v>
                </c:pt>
                <c:pt idx="37">
                  <c:v>1167.86372854469</c:v>
                </c:pt>
                <c:pt idx="38">
                  <c:v>1171.2762891575801</c:v>
                </c:pt>
                <c:pt idx="39">
                  <c:v>1173.4084673693999</c:v>
                </c:pt>
                <c:pt idx="40">
                  <c:v>1178.69730762071</c:v>
                </c:pt>
                <c:pt idx="41">
                  <c:v>1185.23797813539</c:v>
                </c:pt>
                <c:pt idx="42">
                  <c:v>1197.4174485393301</c:v>
                </c:pt>
                <c:pt idx="43">
                  <c:v>1211.78598445436</c:v>
                </c:pt>
                <c:pt idx="44">
                  <c:v>1236.69588120247</c:v>
                </c:pt>
                <c:pt idx="45">
                  <c:v>1264.5631749552699</c:v>
                </c:pt>
                <c:pt idx="46">
                  <c:v>1294.8215243228799</c:v>
                </c:pt>
                <c:pt idx="47">
                  <c:v>1286.94285844815</c:v>
                </c:pt>
                <c:pt idx="48">
                  <c:v>1301.4417903982001</c:v>
                </c:pt>
                <c:pt idx="49">
                  <c:v>1204.8549266615801</c:v>
                </c:pt>
                <c:pt idx="50">
                  <c:v>1117.63454849494</c:v>
                </c:pt>
                <c:pt idx="51">
                  <c:v>1231.0535133554499</c:v>
                </c:pt>
                <c:pt idx="52">
                  <c:v>1195.1856281683199</c:v>
                </c:pt>
                <c:pt idx="53">
                  <c:v>1126.33187286881</c:v>
                </c:pt>
                <c:pt idx="54">
                  <c:v>1029.8337926019601</c:v>
                </c:pt>
                <c:pt idx="55">
                  <c:v>1025.2869752417901</c:v>
                </c:pt>
                <c:pt idx="56">
                  <c:v>992.62185763741297</c:v>
                </c:pt>
                <c:pt idx="57">
                  <c:v>980.54303806212204</c:v>
                </c:pt>
                <c:pt idx="58">
                  <c:v>1004.75455271229</c:v>
                </c:pt>
                <c:pt idx="59">
                  <c:v>1022.29856020682</c:v>
                </c:pt>
                <c:pt idx="60">
                  <c:v>1040.9226122779</c:v>
                </c:pt>
                <c:pt idx="61">
                  <c:v>1054.8152041481401</c:v>
                </c:pt>
                <c:pt idx="62">
                  <c:v>1034.5129814602201</c:v>
                </c:pt>
                <c:pt idx="63">
                  <c:v>1028.8998060009301</c:v>
                </c:pt>
                <c:pt idx="64">
                  <c:v>1030.25067319559</c:v>
                </c:pt>
                <c:pt idx="65">
                  <c:v>1036.8853010017799</c:v>
                </c:pt>
                <c:pt idx="66">
                  <c:v>1033.06950588925</c:v>
                </c:pt>
                <c:pt idx="67">
                  <c:v>1026.9645704750401</c:v>
                </c:pt>
                <c:pt idx="68">
                  <c:v>1034.23936232698</c:v>
                </c:pt>
                <c:pt idx="69">
                  <c:v>1040.85099317453</c:v>
                </c:pt>
                <c:pt idx="70">
                  <c:v>1046.5688464156799</c:v>
                </c:pt>
                <c:pt idx="71">
                  <c:v>1047.46228426639</c:v>
                </c:pt>
                <c:pt idx="72">
                  <c:v>1028.59516155856</c:v>
                </c:pt>
                <c:pt idx="73">
                  <c:v>1039.1366448659401</c:v>
                </c:pt>
                <c:pt idx="74">
                  <c:v>1038.83095849695</c:v>
                </c:pt>
                <c:pt idx="75">
                  <c:v>1007.59718487578</c:v>
                </c:pt>
                <c:pt idx="76">
                  <c:v>1008.41689448177</c:v>
                </c:pt>
                <c:pt idx="77">
                  <c:v>1024.60954928499</c:v>
                </c:pt>
                <c:pt idx="78">
                  <c:v>1015.82414829449</c:v>
                </c:pt>
                <c:pt idx="79">
                  <c:v>1010.57552131743</c:v>
                </c:pt>
                <c:pt idx="80">
                  <c:v>978.67955447198096</c:v>
                </c:pt>
                <c:pt idx="81">
                  <c:v>980.73512466659702</c:v>
                </c:pt>
                <c:pt idx="82">
                  <c:v>1006.8999062857901</c:v>
                </c:pt>
                <c:pt idx="83">
                  <c:v>1019.06159129627</c:v>
                </c:pt>
                <c:pt idx="84">
                  <c:v>1015.0105615733</c:v>
                </c:pt>
                <c:pt idx="85">
                  <c:v>1035.86395574025</c:v>
                </c:pt>
                <c:pt idx="86">
                  <c:v>1056.48384836182</c:v>
                </c:pt>
                <c:pt idx="87">
                  <c:v>1064.06756463853</c:v>
                </c:pt>
                <c:pt idx="88">
                  <c:v>1057.6260617283799</c:v>
                </c:pt>
                <c:pt idx="89">
                  <c:v>1054.85891905126</c:v>
                </c:pt>
                <c:pt idx="90">
                  <c:v>1063.14539606825</c:v>
                </c:pt>
                <c:pt idx="91">
                  <c:v>1055.8465104413599</c:v>
                </c:pt>
                <c:pt idx="92">
                  <c:v>1036.8366168873399</c:v>
                </c:pt>
                <c:pt idx="93">
                  <c:v>1026.0829545413701</c:v>
                </c:pt>
                <c:pt idx="94">
                  <c:v>1014.2633650827501</c:v>
                </c:pt>
                <c:pt idx="95">
                  <c:v>1023.26708231828</c:v>
                </c:pt>
                <c:pt idx="96">
                  <c:v>1031.1982166043199</c:v>
                </c:pt>
                <c:pt idx="97">
                  <c:v>1068.5015912628801</c:v>
                </c:pt>
                <c:pt idx="98">
                  <c:v>1086.35879800167</c:v>
                </c:pt>
                <c:pt idx="99">
                  <c:v>1086.35879800167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55-478F-AF46-D80D70EE14A1}"/>
            </c:ext>
          </c:extLst>
        </c:ser>
        <c:ser>
          <c:idx val="10"/>
          <c:order val="6"/>
          <c:tx>
            <c:strRef>
              <c:f>'BDS acc'!$U$1</c:f>
              <c:strCache>
                <c:ptCount val="1"/>
                <c:pt idx="0">
                  <c:v>U09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pres'!$U$2:$U$101</c:f>
              <c:numCache>
                <c:formatCode>0.00</c:formatCode>
                <c:ptCount val="100"/>
                <c:pt idx="0">
                  <c:v>1044.40619658949</c:v>
                </c:pt>
                <c:pt idx="1">
                  <c:v>1044.40619658949</c:v>
                </c:pt>
                <c:pt idx="2">
                  <c:v>1074.10502267483</c:v>
                </c:pt>
                <c:pt idx="3">
                  <c:v>1075.89680033286</c:v>
                </c:pt>
                <c:pt idx="4">
                  <c:v>1088.3341603598899</c:v>
                </c:pt>
                <c:pt idx="5">
                  <c:v>1088.9195300813899</c:v>
                </c:pt>
                <c:pt idx="6">
                  <c:v>1096.9719478331699</c:v>
                </c:pt>
                <c:pt idx="7">
                  <c:v>1099.14293513594</c:v>
                </c:pt>
                <c:pt idx="8">
                  <c:v>1102.0009992481</c:v>
                </c:pt>
                <c:pt idx="9">
                  <c:v>1102.3521282142599</c:v>
                </c:pt>
                <c:pt idx="10">
                  <c:v>1105.57835076228</c:v>
                </c:pt>
                <c:pt idx="11">
                  <c:v>1108.6850574206201</c:v>
                </c:pt>
                <c:pt idx="12">
                  <c:v>1114.5572538419301</c:v>
                </c:pt>
                <c:pt idx="13">
                  <c:v>1118.4345717900101</c:v>
                </c:pt>
                <c:pt idx="14">
                  <c:v>1122.64515726477</c:v>
                </c:pt>
                <c:pt idx="15">
                  <c:v>1125.6774940666301</c:v>
                </c:pt>
                <c:pt idx="16">
                  <c:v>1127.05452121131</c:v>
                </c:pt>
                <c:pt idx="17">
                  <c:v>1123.9986440867799</c:v>
                </c:pt>
                <c:pt idx="18">
                  <c:v>1120.6606646791399</c:v>
                </c:pt>
                <c:pt idx="19">
                  <c:v>1127.4665986282</c:v>
                </c:pt>
                <c:pt idx="20">
                  <c:v>1140.0972940635299</c:v>
                </c:pt>
                <c:pt idx="21">
                  <c:v>1147.5097912896099</c:v>
                </c:pt>
                <c:pt idx="22">
                  <c:v>1148.531020977</c:v>
                </c:pt>
                <c:pt idx="23">
                  <c:v>1149.85569401728</c:v>
                </c:pt>
                <c:pt idx="24">
                  <c:v>1152.3841178491</c:v>
                </c:pt>
                <c:pt idx="25">
                  <c:v>1158.6111021987399</c:v>
                </c:pt>
                <c:pt idx="26">
                  <c:v>1172.1189479480199</c:v>
                </c:pt>
                <c:pt idx="27">
                  <c:v>1180.2684197475101</c:v>
                </c:pt>
                <c:pt idx="28">
                  <c:v>1181.87892882448</c:v>
                </c:pt>
                <c:pt idx="29">
                  <c:v>1188.8760297727599</c:v>
                </c:pt>
                <c:pt idx="30">
                  <c:v>1184.6960492185301</c:v>
                </c:pt>
                <c:pt idx="31">
                  <c:v>1176.95780912911</c:v>
                </c:pt>
                <c:pt idx="32">
                  <c:v>1185.7844745811601</c:v>
                </c:pt>
                <c:pt idx="33">
                  <c:v>1197.2806662923599</c:v>
                </c:pt>
                <c:pt idx="34">
                  <c:v>1216.5035776071099</c:v>
                </c:pt>
                <c:pt idx="35">
                  <c:v>1249.9123860366699</c:v>
                </c:pt>
                <c:pt idx="36">
                  <c:v>1283.8806027681101</c:v>
                </c:pt>
                <c:pt idx="37">
                  <c:v>1315.90227614745</c:v>
                </c:pt>
                <c:pt idx="38">
                  <c:v>1333.29518598963</c:v>
                </c:pt>
                <c:pt idx="39">
                  <c:v>1344.2377201490301</c:v>
                </c:pt>
                <c:pt idx="40">
                  <c:v>1352.2273546845699</c:v>
                </c:pt>
                <c:pt idx="41">
                  <c:v>1348.1367340567101</c:v>
                </c:pt>
                <c:pt idx="42">
                  <c:v>1315.4018996295099</c:v>
                </c:pt>
                <c:pt idx="43">
                  <c:v>1278.0403405578099</c:v>
                </c:pt>
                <c:pt idx="44">
                  <c:v>1256.06590229728</c:v>
                </c:pt>
                <c:pt idx="45">
                  <c:v>1268.43423226506</c:v>
                </c:pt>
                <c:pt idx="46">
                  <c:v>1340.57643872229</c:v>
                </c:pt>
                <c:pt idx="47">
                  <c:v>1377.47864110504</c:v>
                </c:pt>
                <c:pt idx="48">
                  <c:v>1363.7962027789199</c:v>
                </c:pt>
                <c:pt idx="49">
                  <c:v>1234.4131069520299</c:v>
                </c:pt>
                <c:pt idx="50">
                  <c:v>1111.63482020537</c:v>
                </c:pt>
                <c:pt idx="51">
                  <c:v>1256.02644154787</c:v>
                </c:pt>
                <c:pt idx="52">
                  <c:v>1158.8464245809901</c:v>
                </c:pt>
                <c:pt idx="53">
                  <c:v>1156.8510943707699</c:v>
                </c:pt>
                <c:pt idx="54">
                  <c:v>1092.5804066568701</c:v>
                </c:pt>
                <c:pt idx="55">
                  <c:v>1056.46233546595</c:v>
                </c:pt>
                <c:pt idx="56">
                  <c:v>1020.85704781808</c:v>
                </c:pt>
                <c:pt idx="57">
                  <c:v>982.34190660953402</c:v>
                </c:pt>
                <c:pt idx="58">
                  <c:v>996.96304156304996</c:v>
                </c:pt>
                <c:pt idx="59">
                  <c:v>999.179869405006</c:v>
                </c:pt>
                <c:pt idx="60">
                  <c:v>1003.86172798448</c:v>
                </c:pt>
                <c:pt idx="61">
                  <c:v>1030.41831229027</c:v>
                </c:pt>
                <c:pt idx="62">
                  <c:v>996.19668987616296</c:v>
                </c:pt>
                <c:pt idx="63">
                  <c:v>1019.27520459657</c:v>
                </c:pt>
                <c:pt idx="64">
                  <c:v>1036.1791987799299</c:v>
                </c:pt>
                <c:pt idx="65">
                  <c:v>1027.87364456912</c:v>
                </c:pt>
                <c:pt idx="66">
                  <c:v>1028.5025828595301</c:v>
                </c:pt>
                <c:pt idx="67">
                  <c:v>1035.2238010880801</c:v>
                </c:pt>
                <c:pt idx="68">
                  <c:v>1040.8426954603599</c:v>
                </c:pt>
                <c:pt idx="69">
                  <c:v>1051.31271139562</c:v>
                </c:pt>
                <c:pt idx="70">
                  <c:v>1056.31495037436</c:v>
                </c:pt>
                <c:pt idx="71">
                  <c:v>1053.9230515199099</c:v>
                </c:pt>
                <c:pt idx="72">
                  <c:v>1051.74339268321</c:v>
                </c:pt>
                <c:pt idx="73">
                  <c:v>1049.08020526263</c:v>
                </c:pt>
                <c:pt idx="74">
                  <c:v>1046.75245332435</c:v>
                </c:pt>
                <c:pt idx="75">
                  <c:v>1041.98597012559</c:v>
                </c:pt>
                <c:pt idx="76">
                  <c:v>1041.9992219512101</c:v>
                </c:pt>
                <c:pt idx="77">
                  <c:v>1026.00037448285</c:v>
                </c:pt>
                <c:pt idx="78">
                  <c:v>1016.93730603187</c:v>
                </c:pt>
                <c:pt idx="79">
                  <c:v>1033.4461568281899</c:v>
                </c:pt>
                <c:pt idx="80">
                  <c:v>1021.95217289014</c:v>
                </c:pt>
                <c:pt idx="81">
                  <c:v>1000.77859214592</c:v>
                </c:pt>
                <c:pt idx="82">
                  <c:v>1001.51231748383</c:v>
                </c:pt>
                <c:pt idx="83">
                  <c:v>1028.3531911003399</c:v>
                </c:pt>
                <c:pt idx="84">
                  <c:v>1021.85741279352</c:v>
                </c:pt>
                <c:pt idx="85">
                  <c:v>1016.10548559028</c:v>
                </c:pt>
                <c:pt idx="86">
                  <c:v>1003.71168944428</c:v>
                </c:pt>
                <c:pt idx="87">
                  <c:v>1000.75484605395</c:v>
                </c:pt>
                <c:pt idx="88">
                  <c:v>994.00397642926396</c:v>
                </c:pt>
                <c:pt idx="89">
                  <c:v>989.62222679943204</c:v>
                </c:pt>
                <c:pt idx="90">
                  <c:v>1026.4582491247099</c:v>
                </c:pt>
                <c:pt idx="91">
                  <c:v>1041.2064514967101</c:v>
                </c:pt>
                <c:pt idx="92">
                  <c:v>993.77472334005597</c:v>
                </c:pt>
                <c:pt idx="93">
                  <c:v>992.77933916237896</c:v>
                </c:pt>
                <c:pt idx="94">
                  <c:v>1033.12219954952</c:v>
                </c:pt>
                <c:pt idx="95">
                  <c:v>1021.69907249166</c:v>
                </c:pt>
                <c:pt idx="96">
                  <c:v>1037.04302537424</c:v>
                </c:pt>
                <c:pt idx="97">
                  <c:v>1032.39396418613</c:v>
                </c:pt>
                <c:pt idx="98">
                  <c:v>1034.0035069016201</c:v>
                </c:pt>
                <c:pt idx="99">
                  <c:v>1034.0035069016201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55-478F-AF46-D80D70EE14A1}"/>
            </c:ext>
          </c:extLst>
        </c:ser>
        <c:ser>
          <c:idx val="11"/>
          <c:order val="7"/>
          <c:tx>
            <c:strRef>
              <c:f>'BDS acc'!$V$1</c:f>
              <c:strCache>
                <c:ptCount val="1"/>
                <c:pt idx="0">
                  <c:v>U10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pres'!$V$2:$V$101</c:f>
              <c:numCache>
                <c:formatCode>0.00</c:formatCode>
                <c:ptCount val="100"/>
                <c:pt idx="0">
                  <c:v>1024.69099978129</c:v>
                </c:pt>
                <c:pt idx="1">
                  <c:v>1024.69099978129</c:v>
                </c:pt>
                <c:pt idx="2">
                  <c:v>1041.39312520459</c:v>
                </c:pt>
                <c:pt idx="3">
                  <c:v>1034.9404767111801</c:v>
                </c:pt>
                <c:pt idx="4">
                  <c:v>1041.5373841769201</c:v>
                </c:pt>
                <c:pt idx="5">
                  <c:v>1041.8195781065599</c:v>
                </c:pt>
                <c:pt idx="6">
                  <c:v>1047.25549354789</c:v>
                </c:pt>
                <c:pt idx="7">
                  <c:v>1050.4944146790799</c:v>
                </c:pt>
                <c:pt idx="8">
                  <c:v>1056.35758774188</c:v>
                </c:pt>
                <c:pt idx="9">
                  <c:v>1059.15748134818</c:v>
                </c:pt>
                <c:pt idx="10">
                  <c:v>1062.5006314474099</c:v>
                </c:pt>
                <c:pt idx="11">
                  <c:v>1068.46596588527</c:v>
                </c:pt>
                <c:pt idx="12">
                  <c:v>1075.20415831334</c:v>
                </c:pt>
                <c:pt idx="13">
                  <c:v>1082.59418173104</c:v>
                </c:pt>
                <c:pt idx="14">
                  <c:v>1085.04366416987</c:v>
                </c:pt>
                <c:pt idx="15">
                  <c:v>1086.4333979414901</c:v>
                </c:pt>
                <c:pt idx="16">
                  <c:v>1091.7456735931501</c:v>
                </c:pt>
                <c:pt idx="17">
                  <c:v>1092.8449749288</c:v>
                </c:pt>
                <c:pt idx="18">
                  <c:v>1099.60449222385</c:v>
                </c:pt>
                <c:pt idx="19">
                  <c:v>1105.9233007431601</c:v>
                </c:pt>
                <c:pt idx="20">
                  <c:v>1110.95864523252</c:v>
                </c:pt>
                <c:pt idx="21">
                  <c:v>1112.9836711846201</c:v>
                </c:pt>
                <c:pt idx="22">
                  <c:v>1117.79969376601</c:v>
                </c:pt>
                <c:pt idx="23">
                  <c:v>1120.0863793119099</c:v>
                </c:pt>
                <c:pt idx="24">
                  <c:v>1126.04830158306</c:v>
                </c:pt>
                <c:pt idx="25">
                  <c:v>1128.8851648192101</c:v>
                </c:pt>
                <c:pt idx="26">
                  <c:v>1130.32373873147</c:v>
                </c:pt>
                <c:pt idx="27">
                  <c:v>1136.03602070241</c:v>
                </c:pt>
                <c:pt idx="28">
                  <c:v>1145.68919462749</c:v>
                </c:pt>
                <c:pt idx="29">
                  <c:v>1154.67393425006</c:v>
                </c:pt>
                <c:pt idx="30">
                  <c:v>1156.54415176613</c:v>
                </c:pt>
                <c:pt idx="31">
                  <c:v>1158.53746098127</c:v>
                </c:pt>
                <c:pt idx="32">
                  <c:v>1157.90302038457</c:v>
                </c:pt>
                <c:pt idx="33">
                  <c:v>1159.22352177979</c:v>
                </c:pt>
                <c:pt idx="34">
                  <c:v>1172.1910651205801</c:v>
                </c:pt>
                <c:pt idx="35">
                  <c:v>1191.1436983134699</c:v>
                </c:pt>
                <c:pt idx="36">
                  <c:v>1199.22147308851</c:v>
                </c:pt>
                <c:pt idx="37">
                  <c:v>1225.99902153629</c:v>
                </c:pt>
                <c:pt idx="38">
                  <c:v>1234.93910119106</c:v>
                </c:pt>
                <c:pt idx="39">
                  <c:v>1255.9170306979699</c:v>
                </c:pt>
                <c:pt idx="40">
                  <c:v>1270.1054391221601</c:v>
                </c:pt>
                <c:pt idx="41">
                  <c:v>1259.0049135756201</c:v>
                </c:pt>
                <c:pt idx="42">
                  <c:v>1201.5159998535</c:v>
                </c:pt>
                <c:pt idx="43">
                  <c:v>1206.6073840217</c:v>
                </c:pt>
                <c:pt idx="44">
                  <c:v>1273.79788165883</c:v>
                </c:pt>
                <c:pt idx="45">
                  <c:v>1319.6734376838599</c:v>
                </c:pt>
                <c:pt idx="46">
                  <c:v>1361.09141538065</c:v>
                </c:pt>
                <c:pt idx="47">
                  <c:v>1364.59288369354</c:v>
                </c:pt>
                <c:pt idx="48">
                  <c:v>1351.6515185513299</c:v>
                </c:pt>
                <c:pt idx="49">
                  <c:v>1293.91789422437</c:v>
                </c:pt>
                <c:pt idx="50">
                  <c:v>1110.7648112766799</c:v>
                </c:pt>
                <c:pt idx="51">
                  <c:v>1268.72355335416</c:v>
                </c:pt>
                <c:pt idx="52">
                  <c:v>1204.09608979669</c:v>
                </c:pt>
                <c:pt idx="53">
                  <c:v>1166.68782811867</c:v>
                </c:pt>
                <c:pt idx="54">
                  <c:v>1125.67287256797</c:v>
                </c:pt>
                <c:pt idx="55">
                  <c:v>1093.4241693976401</c:v>
                </c:pt>
                <c:pt idx="56">
                  <c:v>1058.34691914257</c:v>
                </c:pt>
                <c:pt idx="57">
                  <c:v>1027.6195642473201</c:v>
                </c:pt>
                <c:pt idx="58">
                  <c:v>994.58365089963604</c:v>
                </c:pt>
                <c:pt idx="59">
                  <c:v>985.13204354851803</c:v>
                </c:pt>
                <c:pt idx="60">
                  <c:v>1006.52656961952</c:v>
                </c:pt>
                <c:pt idx="61">
                  <c:v>1033.3703497168699</c:v>
                </c:pt>
                <c:pt idx="62">
                  <c:v>1053.3251643521101</c:v>
                </c:pt>
                <c:pt idx="63">
                  <c:v>1069.32634236637</c:v>
                </c:pt>
                <c:pt idx="64">
                  <c:v>1071.7433636895601</c:v>
                </c:pt>
                <c:pt idx="65">
                  <c:v>1060.68199441352</c:v>
                </c:pt>
                <c:pt idx="66">
                  <c:v>1049.16070931372</c:v>
                </c:pt>
                <c:pt idx="67">
                  <c:v>1045.43405653842</c:v>
                </c:pt>
                <c:pt idx="68">
                  <c:v>1046.5758042104001</c:v>
                </c:pt>
                <c:pt idx="69">
                  <c:v>1049.1060168511699</c:v>
                </c:pt>
                <c:pt idx="70">
                  <c:v>1053.3692786645099</c:v>
                </c:pt>
                <c:pt idx="71">
                  <c:v>1053.73985634523</c:v>
                </c:pt>
                <c:pt idx="72">
                  <c:v>1049.2888336644601</c:v>
                </c:pt>
                <c:pt idx="73">
                  <c:v>1046.1903237701499</c:v>
                </c:pt>
                <c:pt idx="74">
                  <c:v>1043.13720038419</c:v>
                </c:pt>
                <c:pt idx="75">
                  <c:v>1037.77710056916</c:v>
                </c:pt>
                <c:pt idx="76">
                  <c:v>1013.05718712158</c:v>
                </c:pt>
                <c:pt idx="77">
                  <c:v>1027.5647749946399</c:v>
                </c:pt>
                <c:pt idx="78">
                  <c:v>1037.28274171463</c:v>
                </c:pt>
                <c:pt idx="79">
                  <c:v>1025.91029134884</c:v>
                </c:pt>
                <c:pt idx="80">
                  <c:v>994.77861732221197</c:v>
                </c:pt>
                <c:pt idx="81">
                  <c:v>999.13778645781804</c:v>
                </c:pt>
                <c:pt idx="82">
                  <c:v>1021.55516786825</c:v>
                </c:pt>
                <c:pt idx="83">
                  <c:v>1013.06569753473</c:v>
                </c:pt>
                <c:pt idx="84">
                  <c:v>1004.75899157024</c:v>
                </c:pt>
                <c:pt idx="85">
                  <c:v>996.26852832170903</c:v>
                </c:pt>
                <c:pt idx="86">
                  <c:v>993.13867169467403</c:v>
                </c:pt>
                <c:pt idx="87">
                  <c:v>991.08107396149103</c:v>
                </c:pt>
                <c:pt idx="88">
                  <c:v>987.00520277777196</c:v>
                </c:pt>
                <c:pt idx="89">
                  <c:v>988.17778172154306</c:v>
                </c:pt>
                <c:pt idx="90">
                  <c:v>1001.63832143403</c:v>
                </c:pt>
                <c:pt idx="91">
                  <c:v>998.81987420652501</c:v>
                </c:pt>
                <c:pt idx="92">
                  <c:v>1001.46926062215</c:v>
                </c:pt>
                <c:pt idx="93">
                  <c:v>1012.72179267299</c:v>
                </c:pt>
                <c:pt idx="94">
                  <c:v>1021.77312072888</c:v>
                </c:pt>
                <c:pt idx="95">
                  <c:v>1049.50763434333</c:v>
                </c:pt>
                <c:pt idx="96">
                  <c:v>1071.42707359061</c:v>
                </c:pt>
                <c:pt idx="97">
                  <c:v>1095.71302547302</c:v>
                </c:pt>
                <c:pt idx="98">
                  <c:v>1130.65046981878</c:v>
                </c:pt>
                <c:pt idx="99">
                  <c:v>1130.65046981878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55-478F-AF46-D80D70EE14A1}"/>
            </c:ext>
          </c:extLst>
        </c:ser>
        <c:ser>
          <c:idx val="12"/>
          <c:order val="8"/>
          <c:tx>
            <c:strRef>
              <c:f>'BDS acc'!$W$1</c:f>
              <c:strCache>
                <c:ptCount val="1"/>
                <c:pt idx="0">
                  <c:v>U11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pres'!$W$2:$W$101</c:f>
              <c:numCache>
                <c:formatCode>0.00</c:formatCode>
                <c:ptCount val="100"/>
                <c:pt idx="0">
                  <c:v>1032.6655162049601</c:v>
                </c:pt>
                <c:pt idx="1">
                  <c:v>1032.6655162049601</c:v>
                </c:pt>
                <c:pt idx="2">
                  <c:v>1063.2181959346401</c:v>
                </c:pt>
                <c:pt idx="3">
                  <c:v>1065.6775203172699</c:v>
                </c:pt>
                <c:pt idx="4">
                  <c:v>1078.5908481634499</c:v>
                </c:pt>
                <c:pt idx="5">
                  <c:v>1081.7917977402401</c:v>
                </c:pt>
                <c:pt idx="6">
                  <c:v>1090.6673176339</c:v>
                </c:pt>
                <c:pt idx="7">
                  <c:v>1093.4617142452701</c:v>
                </c:pt>
                <c:pt idx="8">
                  <c:v>1094.01706427663</c:v>
                </c:pt>
                <c:pt idx="9">
                  <c:v>1094.45050439539</c:v>
                </c:pt>
                <c:pt idx="10">
                  <c:v>1096.98296046511</c:v>
                </c:pt>
                <c:pt idx="11">
                  <c:v>1099.8178811088401</c:v>
                </c:pt>
                <c:pt idx="12">
                  <c:v>1105.92835564804</c:v>
                </c:pt>
                <c:pt idx="13">
                  <c:v>1112.77423974817</c:v>
                </c:pt>
                <c:pt idx="14">
                  <c:v>1118.3858145718</c:v>
                </c:pt>
                <c:pt idx="15">
                  <c:v>1119.8108095003299</c:v>
                </c:pt>
                <c:pt idx="16">
                  <c:v>1122.7868538627499</c:v>
                </c:pt>
                <c:pt idx="17">
                  <c:v>1129.0091472869401</c:v>
                </c:pt>
                <c:pt idx="18">
                  <c:v>1131.0607602090699</c:v>
                </c:pt>
                <c:pt idx="19">
                  <c:v>1131.3422616104399</c:v>
                </c:pt>
                <c:pt idx="20">
                  <c:v>1131.2200887101201</c:v>
                </c:pt>
                <c:pt idx="21">
                  <c:v>1130.41577535132</c:v>
                </c:pt>
                <c:pt idx="22">
                  <c:v>1131.71051957092</c:v>
                </c:pt>
                <c:pt idx="23">
                  <c:v>1135.07612933568</c:v>
                </c:pt>
                <c:pt idx="24">
                  <c:v>1140.80917836754</c:v>
                </c:pt>
                <c:pt idx="25">
                  <c:v>1150.61641874622</c:v>
                </c:pt>
                <c:pt idx="26">
                  <c:v>1159.1256831615401</c:v>
                </c:pt>
                <c:pt idx="27">
                  <c:v>1165.52559057862</c:v>
                </c:pt>
                <c:pt idx="28">
                  <c:v>1169.30406655602</c:v>
                </c:pt>
                <c:pt idx="29">
                  <c:v>1166.18003100087</c:v>
                </c:pt>
                <c:pt idx="30">
                  <c:v>1165.0025037297301</c:v>
                </c:pt>
                <c:pt idx="31">
                  <c:v>1163.1139120434</c:v>
                </c:pt>
                <c:pt idx="32">
                  <c:v>1161.03642456485</c:v>
                </c:pt>
                <c:pt idx="33">
                  <c:v>1165.08930566922</c:v>
                </c:pt>
                <c:pt idx="34">
                  <c:v>1172.2733676257101</c:v>
                </c:pt>
                <c:pt idx="35">
                  <c:v>1188.7202205527401</c:v>
                </c:pt>
                <c:pt idx="36">
                  <c:v>1207.6814243782301</c:v>
                </c:pt>
                <c:pt idx="37">
                  <c:v>1236.06391725301</c:v>
                </c:pt>
                <c:pt idx="38">
                  <c:v>1251.99240940661</c:v>
                </c:pt>
                <c:pt idx="39">
                  <c:v>1272.60408169588</c:v>
                </c:pt>
                <c:pt idx="40">
                  <c:v>1276.0743651211901</c:v>
                </c:pt>
                <c:pt idx="41">
                  <c:v>1276.4721124505099</c:v>
                </c:pt>
                <c:pt idx="42">
                  <c:v>1298.49966466504</c:v>
                </c:pt>
                <c:pt idx="43">
                  <c:v>1336.72529025719</c:v>
                </c:pt>
                <c:pt idx="44">
                  <c:v>1367.17531052504</c:v>
                </c:pt>
                <c:pt idx="45">
                  <c:v>1354.25702910259</c:v>
                </c:pt>
                <c:pt idx="46">
                  <c:v>1359.80291992104</c:v>
                </c:pt>
                <c:pt idx="47">
                  <c:v>1336.6597204346599</c:v>
                </c:pt>
                <c:pt idx="48">
                  <c:v>1330.68086496151</c:v>
                </c:pt>
                <c:pt idx="49">
                  <c:v>1162.9268955262601</c:v>
                </c:pt>
                <c:pt idx="50">
                  <c:v>1134.0185158305501</c:v>
                </c:pt>
                <c:pt idx="51">
                  <c:v>1298.4562414373199</c:v>
                </c:pt>
                <c:pt idx="52">
                  <c:v>1219.9510880043799</c:v>
                </c:pt>
                <c:pt idx="53">
                  <c:v>1140.5971922215899</c:v>
                </c:pt>
                <c:pt idx="54">
                  <c:v>1061.5247548110401</c:v>
                </c:pt>
                <c:pt idx="55">
                  <c:v>1023.92418631829</c:v>
                </c:pt>
                <c:pt idx="56">
                  <c:v>971.03879486144297</c:v>
                </c:pt>
                <c:pt idx="57">
                  <c:v>966.72096039314999</c:v>
                </c:pt>
                <c:pt idx="58">
                  <c:v>994.04627557614799</c:v>
                </c:pt>
                <c:pt idx="59">
                  <c:v>1004.6767661873</c:v>
                </c:pt>
                <c:pt idx="60">
                  <c:v>1014.11352151243</c:v>
                </c:pt>
                <c:pt idx="61">
                  <c:v>1031.42855108916</c:v>
                </c:pt>
                <c:pt idx="62">
                  <c:v>1042.79611713229</c:v>
                </c:pt>
                <c:pt idx="63">
                  <c:v>1044.24187888647</c:v>
                </c:pt>
                <c:pt idx="64">
                  <c:v>1051.75704176975</c:v>
                </c:pt>
                <c:pt idx="65">
                  <c:v>1043.8493751378401</c:v>
                </c:pt>
                <c:pt idx="66">
                  <c:v>1039.67442445959</c:v>
                </c:pt>
                <c:pt idx="67">
                  <c:v>1047.76055001286</c:v>
                </c:pt>
                <c:pt idx="68">
                  <c:v>998.14820877389798</c:v>
                </c:pt>
                <c:pt idx="69">
                  <c:v>1008.78855092427</c:v>
                </c:pt>
                <c:pt idx="70">
                  <c:v>1006.03385471612</c:v>
                </c:pt>
                <c:pt idx="71">
                  <c:v>1000.32438384077</c:v>
                </c:pt>
                <c:pt idx="72">
                  <c:v>991.10035841217405</c:v>
                </c:pt>
                <c:pt idx="73">
                  <c:v>1020.53240111575</c:v>
                </c:pt>
                <c:pt idx="74">
                  <c:v>1009.62503016268</c:v>
                </c:pt>
                <c:pt idx="75">
                  <c:v>1030.9460316392599</c:v>
                </c:pt>
                <c:pt idx="76">
                  <c:v>1062.5807661481599</c:v>
                </c:pt>
                <c:pt idx="77">
                  <c:v>1046.7655138955599</c:v>
                </c:pt>
                <c:pt idx="78">
                  <c:v>1075.28488064714</c:v>
                </c:pt>
                <c:pt idx="79">
                  <c:v>1084.0999487594499</c:v>
                </c:pt>
                <c:pt idx="80">
                  <c:v>1086.01469757261</c:v>
                </c:pt>
                <c:pt idx="81">
                  <c:v>1072.25256013171</c:v>
                </c:pt>
                <c:pt idx="82">
                  <c:v>1062.69641311911</c:v>
                </c:pt>
                <c:pt idx="83">
                  <c:v>1050.9574874887301</c:v>
                </c:pt>
                <c:pt idx="84">
                  <c:v>1039.5200265015001</c:v>
                </c:pt>
                <c:pt idx="85">
                  <c:v>1033.5803400310999</c:v>
                </c:pt>
                <c:pt idx="86">
                  <c:v>1038.00975804891</c:v>
                </c:pt>
                <c:pt idx="87">
                  <c:v>1044.14567008003</c:v>
                </c:pt>
                <c:pt idx="88">
                  <c:v>1051.06845596676</c:v>
                </c:pt>
                <c:pt idx="89">
                  <c:v>1050.6862079710199</c:v>
                </c:pt>
                <c:pt idx="90">
                  <c:v>1051.21744164253</c:v>
                </c:pt>
                <c:pt idx="91">
                  <c:v>1043.38493354756</c:v>
                </c:pt>
                <c:pt idx="92">
                  <c:v>1048.3964045468699</c:v>
                </c:pt>
                <c:pt idx="93">
                  <c:v>1018.6880213051101</c:v>
                </c:pt>
                <c:pt idx="94">
                  <c:v>980.64614097662695</c:v>
                </c:pt>
                <c:pt idx="95">
                  <c:v>1054.1503521991699</c:v>
                </c:pt>
                <c:pt idx="96">
                  <c:v>1013.16553919706</c:v>
                </c:pt>
                <c:pt idx="97">
                  <c:v>1016.89395037884</c:v>
                </c:pt>
                <c:pt idx="98">
                  <c:v>1046.47833789891</c:v>
                </c:pt>
                <c:pt idx="99">
                  <c:v>1046.47833789891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55-478F-AF46-D80D70EE14A1}"/>
            </c:ext>
          </c:extLst>
        </c:ser>
        <c:ser>
          <c:idx val="13"/>
          <c:order val="9"/>
          <c:tx>
            <c:strRef>
              <c:f>'BDS acc'!$X$1</c:f>
              <c:strCache>
                <c:ptCount val="1"/>
                <c:pt idx="0">
                  <c:v>U12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pres'!$X$2:$X$101</c:f>
              <c:numCache>
                <c:formatCode>0.00</c:formatCode>
                <c:ptCount val="100"/>
                <c:pt idx="0">
                  <c:v>1075.9898291940799</c:v>
                </c:pt>
                <c:pt idx="1">
                  <c:v>1075.9898291940799</c:v>
                </c:pt>
                <c:pt idx="2">
                  <c:v>1098.4103218600901</c:v>
                </c:pt>
                <c:pt idx="3">
                  <c:v>1099.7251046684601</c:v>
                </c:pt>
                <c:pt idx="4">
                  <c:v>1108.51855812539</c:v>
                </c:pt>
                <c:pt idx="5">
                  <c:v>1110.11874052451</c:v>
                </c:pt>
                <c:pt idx="6">
                  <c:v>1115.1580249571</c:v>
                </c:pt>
                <c:pt idx="7">
                  <c:v>1115.9826635079401</c:v>
                </c:pt>
                <c:pt idx="8">
                  <c:v>1116.9924737224101</c:v>
                </c:pt>
                <c:pt idx="9">
                  <c:v>1116.61340746941</c:v>
                </c:pt>
                <c:pt idx="10">
                  <c:v>1119.8870787973899</c:v>
                </c:pt>
                <c:pt idx="11">
                  <c:v>1122.4895017366</c:v>
                </c:pt>
                <c:pt idx="12">
                  <c:v>1125.2234937676301</c:v>
                </c:pt>
                <c:pt idx="13">
                  <c:v>1130.6115410966599</c:v>
                </c:pt>
                <c:pt idx="14">
                  <c:v>1133.5675031851999</c:v>
                </c:pt>
                <c:pt idx="15">
                  <c:v>1133.1189923857901</c:v>
                </c:pt>
                <c:pt idx="16">
                  <c:v>1133.3238490916699</c:v>
                </c:pt>
                <c:pt idx="17">
                  <c:v>1133.6257273061101</c:v>
                </c:pt>
                <c:pt idx="18">
                  <c:v>1137.20409123285</c:v>
                </c:pt>
                <c:pt idx="19">
                  <c:v>1140.0647126209001</c:v>
                </c:pt>
                <c:pt idx="20">
                  <c:v>1142.01289281039</c:v>
                </c:pt>
                <c:pt idx="21">
                  <c:v>1145.70259026545</c:v>
                </c:pt>
                <c:pt idx="22">
                  <c:v>1148.7062054518001</c:v>
                </c:pt>
                <c:pt idx="23">
                  <c:v>1152.43592099377</c:v>
                </c:pt>
                <c:pt idx="24">
                  <c:v>1156.6217872096699</c:v>
                </c:pt>
                <c:pt idx="25">
                  <c:v>1159.4160384766001</c:v>
                </c:pt>
                <c:pt idx="26">
                  <c:v>1161.74982959673</c:v>
                </c:pt>
                <c:pt idx="27">
                  <c:v>1164.53555617646</c:v>
                </c:pt>
                <c:pt idx="28">
                  <c:v>1166.80658172015</c:v>
                </c:pt>
                <c:pt idx="29">
                  <c:v>1169.4734065202199</c:v>
                </c:pt>
                <c:pt idx="30">
                  <c:v>1173.74383427102</c:v>
                </c:pt>
                <c:pt idx="31">
                  <c:v>1179.59246140905</c:v>
                </c:pt>
                <c:pt idx="32">
                  <c:v>1185.0804067455299</c:v>
                </c:pt>
                <c:pt idx="33">
                  <c:v>1188.1097488421699</c:v>
                </c:pt>
                <c:pt idx="34">
                  <c:v>1192.6400449401499</c:v>
                </c:pt>
                <c:pt idx="35">
                  <c:v>1199.10145959789</c:v>
                </c:pt>
                <c:pt idx="36">
                  <c:v>1211.4995097440701</c:v>
                </c:pt>
                <c:pt idx="37">
                  <c:v>1232.53078098183</c:v>
                </c:pt>
                <c:pt idx="38">
                  <c:v>1251.6557370819401</c:v>
                </c:pt>
                <c:pt idx="39">
                  <c:v>1267.5777140093401</c:v>
                </c:pt>
                <c:pt idx="40">
                  <c:v>1276.34090926253</c:v>
                </c:pt>
                <c:pt idx="41">
                  <c:v>1273.2287893724999</c:v>
                </c:pt>
                <c:pt idx="42">
                  <c:v>1259.0111833077201</c:v>
                </c:pt>
                <c:pt idx="43">
                  <c:v>1266.5189816970101</c:v>
                </c:pt>
                <c:pt idx="44">
                  <c:v>1291.61735913968</c:v>
                </c:pt>
                <c:pt idx="45">
                  <c:v>1326.6940029593</c:v>
                </c:pt>
                <c:pt idx="46">
                  <c:v>1348.4533923715301</c:v>
                </c:pt>
                <c:pt idx="47">
                  <c:v>1327.8333700016401</c:v>
                </c:pt>
                <c:pt idx="48">
                  <c:v>1319.32582271571</c:v>
                </c:pt>
                <c:pt idx="49">
                  <c:v>1232.77213507546</c:v>
                </c:pt>
                <c:pt idx="50">
                  <c:v>1110.4067245771701</c:v>
                </c:pt>
                <c:pt idx="51">
                  <c:v>1271.5065298075201</c:v>
                </c:pt>
                <c:pt idx="52">
                  <c:v>1222.3274859788701</c:v>
                </c:pt>
                <c:pt idx="53">
                  <c:v>1190.2652572798399</c:v>
                </c:pt>
                <c:pt idx="54">
                  <c:v>1143.6457920170201</c:v>
                </c:pt>
                <c:pt idx="55">
                  <c:v>1123.1209166830899</c:v>
                </c:pt>
                <c:pt idx="56">
                  <c:v>1078.26497817723</c:v>
                </c:pt>
                <c:pt idx="57">
                  <c:v>1042.02168347365</c:v>
                </c:pt>
                <c:pt idx="58">
                  <c:v>1019.26821080612</c:v>
                </c:pt>
                <c:pt idx="59">
                  <c:v>1009.24880420517</c:v>
                </c:pt>
                <c:pt idx="60">
                  <c:v>994.80709468543705</c:v>
                </c:pt>
                <c:pt idx="61">
                  <c:v>976.25178721326097</c:v>
                </c:pt>
                <c:pt idx="62">
                  <c:v>960.81376723122901</c:v>
                </c:pt>
                <c:pt idx="63">
                  <c:v>969.00993254200898</c:v>
                </c:pt>
                <c:pt idx="64">
                  <c:v>999.50303983099104</c:v>
                </c:pt>
                <c:pt idx="65">
                  <c:v>1016.60586052305</c:v>
                </c:pt>
                <c:pt idx="66">
                  <c:v>1031.98825941524</c:v>
                </c:pt>
                <c:pt idx="67">
                  <c:v>1046.8883295947101</c:v>
                </c:pt>
                <c:pt idx="68">
                  <c:v>1052.1196732564999</c:v>
                </c:pt>
                <c:pt idx="69">
                  <c:v>1043.28071164993</c:v>
                </c:pt>
                <c:pt idx="70">
                  <c:v>1042.25449056044</c:v>
                </c:pt>
                <c:pt idx="71">
                  <c:v>1051.4752329349301</c:v>
                </c:pt>
                <c:pt idx="72">
                  <c:v>1048.9801566732799</c:v>
                </c:pt>
                <c:pt idx="73">
                  <c:v>1044.38069826674</c:v>
                </c:pt>
                <c:pt idx="74">
                  <c:v>1036.2282743860801</c:v>
                </c:pt>
                <c:pt idx="75">
                  <c:v>1025.0496446889899</c:v>
                </c:pt>
                <c:pt idx="76">
                  <c:v>1014.2709439525</c:v>
                </c:pt>
                <c:pt idx="77">
                  <c:v>1009.51564981917</c:v>
                </c:pt>
                <c:pt idx="78">
                  <c:v>999.63351498666896</c:v>
                </c:pt>
                <c:pt idx="79">
                  <c:v>984.48710031344694</c:v>
                </c:pt>
                <c:pt idx="80">
                  <c:v>1004.29251479018</c:v>
                </c:pt>
                <c:pt idx="81">
                  <c:v>1007.26388609833</c:v>
                </c:pt>
                <c:pt idx="82">
                  <c:v>998.40755349431504</c:v>
                </c:pt>
                <c:pt idx="83">
                  <c:v>991.42590492222905</c:v>
                </c:pt>
                <c:pt idx="84">
                  <c:v>1001.0644530004899</c:v>
                </c:pt>
                <c:pt idx="85">
                  <c:v>1000.68896992527</c:v>
                </c:pt>
                <c:pt idx="86">
                  <c:v>1000.48068938424</c:v>
                </c:pt>
                <c:pt idx="87">
                  <c:v>998.30529134793301</c:v>
                </c:pt>
                <c:pt idx="88">
                  <c:v>999.63340154208595</c:v>
                </c:pt>
                <c:pt idx="89">
                  <c:v>992.69856872292496</c:v>
                </c:pt>
                <c:pt idx="90">
                  <c:v>998.06837875578697</c:v>
                </c:pt>
                <c:pt idx="91">
                  <c:v>1023.51315024083</c:v>
                </c:pt>
                <c:pt idx="92">
                  <c:v>987.634674570009</c:v>
                </c:pt>
                <c:pt idx="93">
                  <c:v>990.44656828250504</c:v>
                </c:pt>
                <c:pt idx="94">
                  <c:v>982.89742778074503</c:v>
                </c:pt>
                <c:pt idx="95">
                  <c:v>1010.8783727200901</c:v>
                </c:pt>
                <c:pt idx="96">
                  <c:v>1027.8600542950201</c:v>
                </c:pt>
                <c:pt idx="97">
                  <c:v>1031.6042732169401</c:v>
                </c:pt>
                <c:pt idx="98">
                  <c:v>1054.9471921539</c:v>
                </c:pt>
                <c:pt idx="99">
                  <c:v>1054.9471921539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55-478F-AF46-D80D70EE14A1}"/>
            </c:ext>
          </c:extLst>
        </c:ser>
        <c:ser>
          <c:idx val="1"/>
          <c:order val="10"/>
          <c:tx>
            <c:v>pressure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pres'!$L$2:$L$101</c:f>
              <c:numCache>
                <c:formatCode>0.00</c:formatCode>
                <c:ptCount val="100"/>
                <c:pt idx="0">
                  <c:v>1048.6206415668053</c:v>
                </c:pt>
                <c:pt idx="1">
                  <c:v>1048.6206415668053</c:v>
                </c:pt>
                <c:pt idx="2">
                  <c:v>1073.3411306234329</c:v>
                </c:pt>
                <c:pt idx="3">
                  <c:v>1075.385370666683</c:v>
                </c:pt>
                <c:pt idx="4">
                  <c:v>1083.278951048412</c:v>
                </c:pt>
                <c:pt idx="5">
                  <c:v>1086.8253646053411</c:v>
                </c:pt>
                <c:pt idx="6">
                  <c:v>1093.050618156007</c:v>
                </c:pt>
                <c:pt idx="7">
                  <c:v>1095.828706939265</c:v>
                </c:pt>
                <c:pt idx="8">
                  <c:v>1099.0019952587741</c:v>
                </c:pt>
                <c:pt idx="9">
                  <c:v>1100.6944460703082</c:v>
                </c:pt>
                <c:pt idx="10">
                  <c:v>1103.33693798641</c:v>
                </c:pt>
                <c:pt idx="11">
                  <c:v>1107.159216609547</c:v>
                </c:pt>
                <c:pt idx="12">
                  <c:v>1111.3433028416171</c:v>
                </c:pt>
                <c:pt idx="13">
                  <c:v>1115.8555256539619</c:v>
                </c:pt>
                <c:pt idx="14">
                  <c:v>1119.8833384860441</c:v>
                </c:pt>
                <c:pt idx="15">
                  <c:v>1122.535657708997</c:v>
                </c:pt>
                <c:pt idx="16">
                  <c:v>1124.9722467125541</c:v>
                </c:pt>
                <c:pt idx="17">
                  <c:v>1126.6856114847033</c:v>
                </c:pt>
                <c:pt idx="18">
                  <c:v>1129.9733717415409</c:v>
                </c:pt>
                <c:pt idx="19">
                  <c:v>1134.0044387862779</c:v>
                </c:pt>
                <c:pt idx="20">
                  <c:v>1138.954147803523</c:v>
                </c:pt>
                <c:pt idx="21">
                  <c:v>1142.276361968324</c:v>
                </c:pt>
                <c:pt idx="22">
                  <c:v>1145.7456969932568</c:v>
                </c:pt>
                <c:pt idx="23">
                  <c:v>1149.645542091954</c:v>
                </c:pt>
                <c:pt idx="24">
                  <c:v>1152.9700130654999</c:v>
                </c:pt>
                <c:pt idx="25">
                  <c:v>1155.174597496313</c:v>
                </c:pt>
                <c:pt idx="26">
                  <c:v>1157.5611145730461</c:v>
                </c:pt>
                <c:pt idx="27">
                  <c:v>1160.1683761255019</c:v>
                </c:pt>
                <c:pt idx="28">
                  <c:v>1161.98316627893</c:v>
                </c:pt>
                <c:pt idx="29">
                  <c:v>1167.0968788147059</c:v>
                </c:pt>
                <c:pt idx="30">
                  <c:v>1173.3305391156186</c:v>
                </c:pt>
                <c:pt idx="31">
                  <c:v>1181.248723535824</c:v>
                </c:pt>
                <c:pt idx="32">
                  <c:v>1194.1743831604031</c:v>
                </c:pt>
                <c:pt idx="33">
                  <c:v>1206.1390769731329</c:v>
                </c:pt>
                <c:pt idx="34">
                  <c:v>1215.2672515104218</c:v>
                </c:pt>
                <c:pt idx="35">
                  <c:v>1223.4652396776901</c:v>
                </c:pt>
                <c:pt idx="36">
                  <c:v>1227.698223159086</c:v>
                </c:pt>
                <c:pt idx="37">
                  <c:v>1241.1049992489791</c:v>
                </c:pt>
                <c:pt idx="38">
                  <c:v>1255.5345367817349</c:v>
                </c:pt>
                <c:pt idx="39">
                  <c:v>1273.0242616279409</c:v>
                </c:pt>
                <c:pt idx="40">
                  <c:v>1291.0275025524591</c:v>
                </c:pt>
                <c:pt idx="41">
                  <c:v>1299.122400174108</c:v>
                </c:pt>
                <c:pt idx="42">
                  <c:v>1298.514294268723</c:v>
                </c:pt>
                <c:pt idx="43">
                  <c:v>1299.812046519053</c:v>
                </c:pt>
                <c:pt idx="44">
                  <c:v>1310.6395378925959</c:v>
                </c:pt>
                <c:pt idx="45">
                  <c:v>1314.5196409355749</c:v>
                </c:pt>
                <c:pt idx="46">
                  <c:v>1322.3825431715538</c:v>
                </c:pt>
                <c:pt idx="47">
                  <c:v>1313.8091544887361</c:v>
                </c:pt>
                <c:pt idx="48">
                  <c:v>1320.1440933623458</c:v>
                </c:pt>
                <c:pt idx="49">
                  <c:v>1226.1613720864739</c:v>
                </c:pt>
                <c:pt idx="50">
                  <c:v>1121.9645630619009</c:v>
                </c:pt>
                <c:pt idx="51">
                  <c:v>1253.7469455330831</c:v>
                </c:pt>
                <c:pt idx="52">
                  <c:v>1210.8080812824312</c:v>
                </c:pt>
                <c:pt idx="53">
                  <c:v>1177.5032414179138</c:v>
                </c:pt>
                <c:pt idx="54">
                  <c:v>1111.253976750467</c:v>
                </c:pt>
                <c:pt idx="55">
                  <c:v>1083.434783315663</c:v>
                </c:pt>
                <c:pt idx="56">
                  <c:v>1049.4212821336707</c:v>
                </c:pt>
                <c:pt idx="57">
                  <c:v>1024.7168016376525</c:v>
                </c:pt>
                <c:pt idx="58">
                  <c:v>1017.4902894631365</c:v>
                </c:pt>
                <c:pt idx="59">
                  <c:v>1011.1734180336618</c:v>
                </c:pt>
                <c:pt idx="60">
                  <c:v>1010.9709250525045</c:v>
                </c:pt>
                <c:pt idx="61">
                  <c:v>1012.9637747397159</c:v>
                </c:pt>
                <c:pt idx="62">
                  <c:v>1008.6907632544119</c:v>
                </c:pt>
                <c:pt idx="63">
                  <c:v>1012.8702687541196</c:v>
                </c:pt>
                <c:pt idx="64">
                  <c:v>1019.798273483593</c:v>
                </c:pt>
                <c:pt idx="65">
                  <c:v>1020.3279648295847</c:v>
                </c:pt>
                <c:pt idx="66">
                  <c:v>1023.2324825148316</c:v>
                </c:pt>
                <c:pt idx="67">
                  <c:v>1028.1257352360474</c:v>
                </c:pt>
                <c:pt idx="68">
                  <c:v>1025.235511633357</c:v>
                </c:pt>
                <c:pt idx="69">
                  <c:v>1030.0494550830467</c:v>
                </c:pt>
                <c:pt idx="70">
                  <c:v>1032.996876841476</c:v>
                </c:pt>
                <c:pt idx="71">
                  <c:v>1032.4539189644202</c:v>
                </c:pt>
                <c:pt idx="72">
                  <c:v>1023.3608969645022</c:v>
                </c:pt>
                <c:pt idx="73">
                  <c:v>1025.616758085496</c:v>
                </c:pt>
                <c:pt idx="74">
                  <c:v>1024.4585150548846</c:v>
                </c:pt>
                <c:pt idx="75">
                  <c:v>1021.8358641314453</c:v>
                </c:pt>
                <c:pt idx="76">
                  <c:v>1020.5509264218432</c:v>
                </c:pt>
                <c:pt idx="77">
                  <c:v>1019.9806965737131</c:v>
                </c:pt>
                <c:pt idx="78">
                  <c:v>1021.9753338077669</c:v>
                </c:pt>
                <c:pt idx="79">
                  <c:v>1020.7559413390293</c:v>
                </c:pt>
                <c:pt idx="80">
                  <c:v>1019.7043229409934</c:v>
                </c:pt>
                <c:pt idx="81">
                  <c:v>1014.7020886436114</c:v>
                </c:pt>
                <c:pt idx="82">
                  <c:v>1019.005634583135</c:v>
                </c:pt>
                <c:pt idx="83">
                  <c:v>1018.2552740750886</c:v>
                </c:pt>
                <c:pt idx="84">
                  <c:v>1012.7937859394158</c:v>
                </c:pt>
                <c:pt idx="85">
                  <c:v>1010.8432277277414</c:v>
                </c:pt>
                <c:pt idx="86">
                  <c:v>1009.8949499838793</c:v>
                </c:pt>
                <c:pt idx="87">
                  <c:v>1014.1781593037391</c:v>
                </c:pt>
                <c:pt idx="88">
                  <c:v>1009.0886592151359</c:v>
                </c:pt>
                <c:pt idx="89">
                  <c:v>1008.782608164038</c:v>
                </c:pt>
                <c:pt idx="90">
                  <c:v>1020.3327776435423</c:v>
                </c:pt>
                <c:pt idx="91">
                  <c:v>1021.3013814899716</c:v>
                </c:pt>
                <c:pt idx="92">
                  <c:v>1021.4304594749112</c:v>
                </c:pt>
                <c:pt idx="93">
                  <c:v>1026.9879748665103</c:v>
                </c:pt>
                <c:pt idx="94">
                  <c:v>1034.8085042752771</c:v>
                </c:pt>
                <c:pt idx="95">
                  <c:v>1061.6571383380858</c:v>
                </c:pt>
                <c:pt idx="96">
                  <c:v>1071.0625008769571</c:v>
                </c:pt>
                <c:pt idx="97">
                  <c:v>1081.308955797017</c:v>
                </c:pt>
                <c:pt idx="98">
                  <c:v>1095.1088019891602</c:v>
                </c:pt>
                <c:pt idx="99">
                  <c:v>1095.1088019891602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55-478F-AF46-D80D70EE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1500"/>
          <c:min val="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1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acc'!$J$2:$J$101</c:f>
              <c:numCache>
                <c:formatCode>0.00</c:formatCode>
                <c:ptCount val="100"/>
                <c:pt idx="0">
                  <c:v>14.322385224986011</c:v>
                </c:pt>
                <c:pt idx="1">
                  <c:v>14.322385224986011</c:v>
                </c:pt>
                <c:pt idx="2">
                  <c:v>8.5213738859834987</c:v>
                </c:pt>
                <c:pt idx="3">
                  <c:v>9.7278800712595501</c:v>
                </c:pt>
                <c:pt idx="4">
                  <c:v>10.205714552578646</c:v>
                </c:pt>
                <c:pt idx="5">
                  <c:v>9.1574888038029183</c:v>
                </c:pt>
                <c:pt idx="6">
                  <c:v>9.4941625991581411</c:v>
                </c:pt>
                <c:pt idx="7">
                  <c:v>9.8011833806296735</c:v>
                </c:pt>
                <c:pt idx="8">
                  <c:v>9.1082795734582831</c:v>
                </c:pt>
                <c:pt idx="9">
                  <c:v>9.564222814109014</c:v>
                </c:pt>
                <c:pt idx="10">
                  <c:v>8.6740778302597779</c:v>
                </c:pt>
                <c:pt idx="11">
                  <c:v>9.6016364622307542</c:v>
                </c:pt>
                <c:pt idx="12">
                  <c:v>9.5181778397280681</c:v>
                </c:pt>
                <c:pt idx="13">
                  <c:v>9.4646734904914993</c:v>
                </c:pt>
                <c:pt idx="14">
                  <c:v>9.0921224673189389</c:v>
                </c:pt>
                <c:pt idx="15">
                  <c:v>9.2399292920781271</c:v>
                </c:pt>
                <c:pt idx="16">
                  <c:v>9.7274264980982874</c:v>
                </c:pt>
                <c:pt idx="17">
                  <c:v>9.9599168434692356</c:v>
                </c:pt>
                <c:pt idx="18">
                  <c:v>9.0475697533031756</c:v>
                </c:pt>
                <c:pt idx="19">
                  <c:v>8.9597839524946856</c:v>
                </c:pt>
                <c:pt idx="20">
                  <c:v>9.8457575233883574</c:v>
                </c:pt>
                <c:pt idx="21">
                  <c:v>9.0769129205648778</c:v>
                </c:pt>
                <c:pt idx="22">
                  <c:v>8.4132184274172772</c:v>
                </c:pt>
                <c:pt idx="23">
                  <c:v>9.3202417724339544</c:v>
                </c:pt>
                <c:pt idx="24">
                  <c:v>9.2867342397768891</c:v>
                </c:pt>
                <c:pt idx="25">
                  <c:v>8.6456760637065635</c:v>
                </c:pt>
                <c:pt idx="26">
                  <c:v>8.1867831825929951</c:v>
                </c:pt>
                <c:pt idx="27">
                  <c:v>10.777873831232501</c:v>
                </c:pt>
                <c:pt idx="28">
                  <c:v>8.4129043655342226</c:v>
                </c:pt>
                <c:pt idx="29">
                  <c:v>9.6439830255573842</c:v>
                </c:pt>
                <c:pt idx="30">
                  <c:v>8.7724592828314307</c:v>
                </c:pt>
                <c:pt idx="31">
                  <c:v>9.7342180568569709</c:v>
                </c:pt>
                <c:pt idx="32">
                  <c:v>8.4338177379827535</c:v>
                </c:pt>
                <c:pt idx="33">
                  <c:v>9.5177781169850721</c:v>
                </c:pt>
                <c:pt idx="34">
                  <c:v>9.3691984200525926</c:v>
                </c:pt>
                <c:pt idx="35">
                  <c:v>9.036959249855574</c:v>
                </c:pt>
                <c:pt idx="36">
                  <c:v>8.9179234809762029</c:v>
                </c:pt>
                <c:pt idx="37">
                  <c:v>9.2434231064917185</c:v>
                </c:pt>
                <c:pt idx="38">
                  <c:v>9.0863514100577856</c:v>
                </c:pt>
                <c:pt idx="39">
                  <c:v>9.2436664939935955</c:v>
                </c:pt>
                <c:pt idx="40">
                  <c:v>8.2131098881345963</c:v>
                </c:pt>
                <c:pt idx="41">
                  <c:v>8.8503210872740787</c:v>
                </c:pt>
                <c:pt idx="42">
                  <c:v>10.17449118165057</c:v>
                </c:pt>
                <c:pt idx="43">
                  <c:v>6.7785142393465598</c:v>
                </c:pt>
                <c:pt idx="44">
                  <c:v>9.3841242571092884</c:v>
                </c:pt>
                <c:pt idx="45">
                  <c:v>5.9236052901722624</c:v>
                </c:pt>
                <c:pt idx="46">
                  <c:v>10.009104271442801</c:v>
                </c:pt>
                <c:pt idx="47">
                  <c:v>10.988955313798627</c:v>
                </c:pt>
                <c:pt idx="48">
                  <c:v>14.9220878588471</c:v>
                </c:pt>
                <c:pt idx="49">
                  <c:v>19.88822141000777</c:v>
                </c:pt>
                <c:pt idx="50">
                  <c:v>23.744404638580583</c:v>
                </c:pt>
                <c:pt idx="51">
                  <c:v>21.300703453322512</c:v>
                </c:pt>
                <c:pt idx="52">
                  <c:v>23.116917099114517</c:v>
                </c:pt>
                <c:pt idx="53">
                  <c:v>21.245761632235258</c:v>
                </c:pt>
                <c:pt idx="54">
                  <c:v>18.366162843276818</c:v>
                </c:pt>
                <c:pt idx="55">
                  <c:v>20.003771296293849</c:v>
                </c:pt>
                <c:pt idx="56">
                  <c:v>11.390422699124343</c:v>
                </c:pt>
                <c:pt idx="57">
                  <c:v>7.0210740039152695</c:v>
                </c:pt>
                <c:pt idx="58">
                  <c:v>6.3993850863227788</c:v>
                </c:pt>
                <c:pt idx="59">
                  <c:v>7.2479554593489297</c:v>
                </c:pt>
                <c:pt idx="60">
                  <c:v>8.2160639966422249</c:v>
                </c:pt>
                <c:pt idx="61">
                  <c:v>5.580478978594245</c:v>
                </c:pt>
                <c:pt idx="62">
                  <c:v>7.7020331053722035</c:v>
                </c:pt>
                <c:pt idx="63">
                  <c:v>6.359816835429033</c:v>
                </c:pt>
                <c:pt idx="64">
                  <c:v>9.5358105209669013</c:v>
                </c:pt>
                <c:pt idx="65">
                  <c:v>8.2906232205928099</c:v>
                </c:pt>
                <c:pt idx="66">
                  <c:v>10.256067025980297</c:v>
                </c:pt>
                <c:pt idx="67">
                  <c:v>10.518181554465427</c:v>
                </c:pt>
                <c:pt idx="68">
                  <c:v>8.4685116725525056</c:v>
                </c:pt>
                <c:pt idx="69">
                  <c:v>10.003002502696326</c:v>
                </c:pt>
                <c:pt idx="70">
                  <c:v>10.906321059087908</c:v>
                </c:pt>
                <c:pt idx="71">
                  <c:v>8.0685410885322373</c:v>
                </c:pt>
                <c:pt idx="72">
                  <c:v>10.156670957276846</c:v>
                </c:pt>
                <c:pt idx="73">
                  <c:v>6.9263404106869464</c:v>
                </c:pt>
                <c:pt idx="74">
                  <c:v>8.0192410999125237</c:v>
                </c:pt>
                <c:pt idx="75">
                  <c:v>8.1152163699187163</c:v>
                </c:pt>
                <c:pt idx="76">
                  <c:v>5.5062613032649725</c:v>
                </c:pt>
                <c:pt idx="77">
                  <c:v>6.1352752858365402</c:v>
                </c:pt>
                <c:pt idx="78">
                  <c:v>7.222797646580986</c:v>
                </c:pt>
                <c:pt idx="79">
                  <c:v>6.7833107676117006</c:v>
                </c:pt>
                <c:pt idx="80">
                  <c:v>11.301270992012702</c:v>
                </c:pt>
                <c:pt idx="81">
                  <c:v>9.5223560376047267</c:v>
                </c:pt>
                <c:pt idx="82">
                  <c:v>7.5978254725624401</c:v>
                </c:pt>
                <c:pt idx="83">
                  <c:v>8.9253390036056643</c:v>
                </c:pt>
                <c:pt idx="84">
                  <c:v>6.5879442848613294</c:v>
                </c:pt>
                <c:pt idx="85">
                  <c:v>10.336887006292786</c:v>
                </c:pt>
                <c:pt idx="86">
                  <c:v>6.9470220233424342</c:v>
                </c:pt>
                <c:pt idx="87">
                  <c:v>12.287229470059376</c:v>
                </c:pt>
                <c:pt idx="88">
                  <c:v>8.5317502630130697</c:v>
                </c:pt>
                <c:pt idx="89">
                  <c:v>6.793094556077623</c:v>
                </c:pt>
                <c:pt idx="90">
                  <c:v>11.631196754290405</c:v>
                </c:pt>
                <c:pt idx="91">
                  <c:v>11.731861982131141</c:v>
                </c:pt>
                <c:pt idx="92">
                  <c:v>8.0438382267173676</c:v>
                </c:pt>
                <c:pt idx="93">
                  <c:v>10.698708800168527</c:v>
                </c:pt>
                <c:pt idx="94">
                  <c:v>6.1833946020899351</c:v>
                </c:pt>
                <c:pt idx="95">
                  <c:v>13.363888094302233</c:v>
                </c:pt>
                <c:pt idx="96">
                  <c:v>13.265192819927961</c:v>
                </c:pt>
                <c:pt idx="97">
                  <c:v>10.124943782950064</c:v>
                </c:pt>
                <c:pt idx="98">
                  <c:v>11.792536897886791</c:v>
                </c:pt>
                <c:pt idx="99">
                  <c:v>11.792536897886791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D-403C-BD06-B9DCAFC40533}"/>
            </c:ext>
          </c:extLst>
        </c:ser>
        <c:ser>
          <c:idx val="2"/>
          <c:order val="2"/>
          <c:tx>
            <c:v>SD 1</c:v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D-403C-BD06-B9DCAFC40533}"/>
            </c:ext>
          </c:extLst>
        </c:ser>
        <c:ser>
          <c:idx val="3"/>
          <c:order val="3"/>
          <c:tx>
            <c:v>sd 2</c:v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D-403C-BD06-B9DCAFC4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1"/>
          <c:order val="0"/>
          <c:tx>
            <c:v>acceleration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acc'!$H$2:$H$101</c:f>
              <c:numCache>
                <c:formatCode>0.00</c:formatCode>
                <c:ptCount val="100"/>
                <c:pt idx="0">
                  <c:v>19.096881007313048</c:v>
                </c:pt>
                <c:pt idx="1">
                  <c:v>19.096881007313048</c:v>
                </c:pt>
                <c:pt idx="2">
                  <c:v>12.362443902445818</c:v>
                </c:pt>
                <c:pt idx="3">
                  <c:v>11.564840556760666</c:v>
                </c:pt>
                <c:pt idx="4">
                  <c:v>11.200857370598454</c:v>
                </c:pt>
                <c:pt idx="5">
                  <c:v>10.326279736020878</c:v>
                </c:pt>
                <c:pt idx="6">
                  <c:v>10.570605357518142</c:v>
                </c:pt>
                <c:pt idx="7">
                  <c:v>10.689466796974349</c:v>
                </c:pt>
                <c:pt idx="8">
                  <c:v>12.287318866038584</c:v>
                </c:pt>
                <c:pt idx="9">
                  <c:v>10.568537861820529</c:v>
                </c:pt>
                <c:pt idx="10">
                  <c:v>9.808057494094367</c:v>
                </c:pt>
                <c:pt idx="11">
                  <c:v>10.120623686777574</c:v>
                </c:pt>
                <c:pt idx="12">
                  <c:v>10.230644587812</c:v>
                </c:pt>
                <c:pt idx="13">
                  <c:v>10.493148301237328</c:v>
                </c:pt>
                <c:pt idx="14">
                  <c:v>10.105660998172587</c:v>
                </c:pt>
                <c:pt idx="15">
                  <c:v>10.498313736371735</c:v>
                </c:pt>
                <c:pt idx="16">
                  <c:v>10.918705753837818</c:v>
                </c:pt>
                <c:pt idx="17">
                  <c:v>10.915831584065861</c:v>
                </c:pt>
                <c:pt idx="18">
                  <c:v>10.58982620788615</c:v>
                </c:pt>
                <c:pt idx="19">
                  <c:v>9.5879432956023791</c:v>
                </c:pt>
                <c:pt idx="20">
                  <c:v>11.076411279743906</c:v>
                </c:pt>
                <c:pt idx="21">
                  <c:v>9.9052571985235911</c:v>
                </c:pt>
                <c:pt idx="22">
                  <c:v>11.742943022169241</c:v>
                </c:pt>
                <c:pt idx="23">
                  <c:v>10.726584190646458</c:v>
                </c:pt>
                <c:pt idx="24">
                  <c:v>10.29690956594485</c:v>
                </c:pt>
                <c:pt idx="25">
                  <c:v>10.473627871660705</c:v>
                </c:pt>
                <c:pt idx="26">
                  <c:v>10.110214888627509</c:v>
                </c:pt>
                <c:pt idx="27">
                  <c:v>11.721375395177484</c:v>
                </c:pt>
                <c:pt idx="28">
                  <c:v>10.205197067924503</c:v>
                </c:pt>
                <c:pt idx="29">
                  <c:v>10.627553862361534</c:v>
                </c:pt>
                <c:pt idx="30">
                  <c:v>11.18198521346145</c:v>
                </c:pt>
                <c:pt idx="31">
                  <c:v>10.604933477219483</c:v>
                </c:pt>
                <c:pt idx="32">
                  <c:v>10.375811790341253</c:v>
                </c:pt>
                <c:pt idx="33">
                  <c:v>11.153823014927484</c:v>
                </c:pt>
                <c:pt idx="34">
                  <c:v>10.67769768210786</c:v>
                </c:pt>
                <c:pt idx="35">
                  <c:v>10.285354949960256</c:v>
                </c:pt>
                <c:pt idx="36">
                  <c:v>10.462036905112603</c:v>
                </c:pt>
                <c:pt idx="37">
                  <c:v>11.430028657077983</c:v>
                </c:pt>
                <c:pt idx="38">
                  <c:v>10.788396766655255</c:v>
                </c:pt>
                <c:pt idx="39">
                  <c:v>11.926180339144347</c:v>
                </c:pt>
                <c:pt idx="40">
                  <c:v>13.951898411415938</c:v>
                </c:pt>
                <c:pt idx="41">
                  <c:v>10.731668425216563</c:v>
                </c:pt>
                <c:pt idx="42">
                  <c:v>14.309264478944923</c:v>
                </c:pt>
                <c:pt idx="43">
                  <c:v>10.684480324922163</c:v>
                </c:pt>
                <c:pt idx="44">
                  <c:v>11.582124280984621</c:v>
                </c:pt>
                <c:pt idx="45">
                  <c:v>12.403524189898448</c:v>
                </c:pt>
                <c:pt idx="46">
                  <c:v>15.299751986098117</c:v>
                </c:pt>
                <c:pt idx="47">
                  <c:v>14.900982250888381</c:v>
                </c:pt>
                <c:pt idx="48">
                  <c:v>21.765240826911249</c:v>
                </c:pt>
                <c:pt idx="49">
                  <c:v>23.363596359934366</c:v>
                </c:pt>
                <c:pt idx="50">
                  <c:v>30.900417994639053</c:v>
                </c:pt>
                <c:pt idx="51">
                  <c:v>36.531659186215101</c:v>
                </c:pt>
                <c:pt idx="52">
                  <c:v>34.355120847760887</c:v>
                </c:pt>
                <c:pt idx="53">
                  <c:v>24.002832421198733</c:v>
                </c:pt>
                <c:pt idx="54">
                  <c:v>26.776179730211251</c:v>
                </c:pt>
                <c:pt idx="55">
                  <c:v>24.575534914478251</c:v>
                </c:pt>
                <c:pt idx="56">
                  <c:v>16.524759555409322</c:v>
                </c:pt>
                <c:pt idx="57">
                  <c:v>14.349122189599406</c:v>
                </c:pt>
                <c:pt idx="58">
                  <c:v>13.900460057233593</c:v>
                </c:pt>
                <c:pt idx="59">
                  <c:v>14.503024179900345</c:v>
                </c:pt>
                <c:pt idx="60">
                  <c:v>16.717444679423235</c:v>
                </c:pt>
                <c:pt idx="61">
                  <c:v>16.336570439713427</c:v>
                </c:pt>
                <c:pt idx="62">
                  <c:v>13.060702363412034</c:v>
                </c:pt>
                <c:pt idx="63">
                  <c:v>13.340808438238758</c:v>
                </c:pt>
                <c:pt idx="64">
                  <c:v>12.785854321677382</c:v>
                </c:pt>
                <c:pt idx="65">
                  <c:v>10.942250074230188</c:v>
                </c:pt>
                <c:pt idx="66">
                  <c:v>13.547089338044197</c:v>
                </c:pt>
                <c:pt idx="67">
                  <c:v>14.53123251242444</c:v>
                </c:pt>
                <c:pt idx="68">
                  <c:v>13.759082389580731</c:v>
                </c:pt>
                <c:pt idx="69">
                  <c:v>13.300160089219716</c:v>
                </c:pt>
                <c:pt idx="70">
                  <c:v>14.027872713005868</c:v>
                </c:pt>
                <c:pt idx="71">
                  <c:v>14.761667955269258</c:v>
                </c:pt>
                <c:pt idx="72">
                  <c:v>13.391022251118438</c:v>
                </c:pt>
                <c:pt idx="73">
                  <c:v>12.222467841059677</c:v>
                </c:pt>
                <c:pt idx="74">
                  <c:v>15.367419576953068</c:v>
                </c:pt>
                <c:pt idx="75">
                  <c:v>13.5582676512366</c:v>
                </c:pt>
                <c:pt idx="76">
                  <c:v>9.3562174917537906</c:v>
                </c:pt>
                <c:pt idx="77">
                  <c:v>9.3910254215590712</c:v>
                </c:pt>
                <c:pt idx="78">
                  <c:v>10.319394639414293</c:v>
                </c:pt>
                <c:pt idx="79">
                  <c:v>10.844527607168766</c:v>
                </c:pt>
                <c:pt idx="80">
                  <c:v>13.408913756779832</c:v>
                </c:pt>
                <c:pt idx="81">
                  <c:v>13.606725797272041</c:v>
                </c:pt>
                <c:pt idx="82">
                  <c:v>11.860799622676256</c:v>
                </c:pt>
                <c:pt idx="83">
                  <c:v>14.099600005573356</c:v>
                </c:pt>
                <c:pt idx="84">
                  <c:v>17.880244714334413</c:v>
                </c:pt>
                <c:pt idx="85">
                  <c:v>24.504412774979173</c:v>
                </c:pt>
                <c:pt idx="86">
                  <c:v>24.035802966337275</c:v>
                </c:pt>
                <c:pt idx="87">
                  <c:v>24.342670631868447</c:v>
                </c:pt>
                <c:pt idx="88">
                  <c:v>23.134026526036397</c:v>
                </c:pt>
                <c:pt idx="89">
                  <c:v>20.280963602875314</c:v>
                </c:pt>
                <c:pt idx="90">
                  <c:v>15.527383962662284</c:v>
                </c:pt>
                <c:pt idx="91">
                  <c:v>15.557248512599351</c:v>
                </c:pt>
                <c:pt idx="92">
                  <c:v>11.817660744226657</c:v>
                </c:pt>
                <c:pt idx="93">
                  <c:v>13.960204006667524</c:v>
                </c:pt>
                <c:pt idx="94">
                  <c:v>14.958738219707493</c:v>
                </c:pt>
                <c:pt idx="95">
                  <c:v>20.354260728660964</c:v>
                </c:pt>
                <c:pt idx="96">
                  <c:v>19.34967390586695</c:v>
                </c:pt>
                <c:pt idx="97">
                  <c:v>21.582827325995964</c:v>
                </c:pt>
                <c:pt idx="98">
                  <c:v>20.14135281490292</c:v>
                </c:pt>
                <c:pt idx="99">
                  <c:v>20.14135281490292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D-403C-BD06-B9DCAFC4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7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acc'!$J$2:$J$101</c:f>
              <c:numCache>
                <c:formatCode>0.00</c:formatCode>
                <c:ptCount val="100"/>
                <c:pt idx="0">
                  <c:v>14.322385224986011</c:v>
                </c:pt>
                <c:pt idx="1">
                  <c:v>14.322385224986011</c:v>
                </c:pt>
                <c:pt idx="2">
                  <c:v>8.5213738859834987</c:v>
                </c:pt>
                <c:pt idx="3">
                  <c:v>9.7278800712595501</c:v>
                </c:pt>
                <c:pt idx="4">
                  <c:v>10.205714552578646</c:v>
                </c:pt>
                <c:pt idx="5">
                  <c:v>9.1574888038029183</c:v>
                </c:pt>
                <c:pt idx="6">
                  <c:v>9.4941625991581411</c:v>
                </c:pt>
                <c:pt idx="7">
                  <c:v>9.8011833806296735</c:v>
                </c:pt>
                <c:pt idx="8">
                  <c:v>9.1082795734582831</c:v>
                </c:pt>
                <c:pt idx="9">
                  <c:v>9.564222814109014</c:v>
                </c:pt>
                <c:pt idx="10">
                  <c:v>8.6740778302597779</c:v>
                </c:pt>
                <c:pt idx="11">
                  <c:v>9.6016364622307542</c:v>
                </c:pt>
                <c:pt idx="12">
                  <c:v>9.5181778397280681</c:v>
                </c:pt>
                <c:pt idx="13">
                  <c:v>9.4646734904914993</c:v>
                </c:pt>
                <c:pt idx="14">
                  <c:v>9.0921224673189389</c:v>
                </c:pt>
                <c:pt idx="15">
                  <c:v>9.2399292920781271</c:v>
                </c:pt>
                <c:pt idx="16">
                  <c:v>9.7274264980982874</c:v>
                </c:pt>
                <c:pt idx="17">
                  <c:v>9.9599168434692356</c:v>
                </c:pt>
                <c:pt idx="18">
                  <c:v>9.0475697533031756</c:v>
                </c:pt>
                <c:pt idx="19">
                  <c:v>8.9597839524946856</c:v>
                </c:pt>
                <c:pt idx="20">
                  <c:v>9.8457575233883574</c:v>
                </c:pt>
                <c:pt idx="21">
                  <c:v>9.0769129205648778</c:v>
                </c:pt>
                <c:pt idx="22">
                  <c:v>8.4132184274172772</c:v>
                </c:pt>
                <c:pt idx="23">
                  <c:v>9.3202417724339544</c:v>
                </c:pt>
                <c:pt idx="24">
                  <c:v>9.2867342397768891</c:v>
                </c:pt>
                <c:pt idx="25">
                  <c:v>8.6456760637065635</c:v>
                </c:pt>
                <c:pt idx="26">
                  <c:v>8.1867831825929951</c:v>
                </c:pt>
                <c:pt idx="27">
                  <c:v>10.777873831232501</c:v>
                </c:pt>
                <c:pt idx="28">
                  <c:v>8.4129043655342226</c:v>
                </c:pt>
                <c:pt idx="29">
                  <c:v>9.6439830255573842</c:v>
                </c:pt>
                <c:pt idx="30">
                  <c:v>8.7724592828314307</c:v>
                </c:pt>
                <c:pt idx="31">
                  <c:v>9.7342180568569709</c:v>
                </c:pt>
                <c:pt idx="32">
                  <c:v>8.4338177379827535</c:v>
                </c:pt>
                <c:pt idx="33">
                  <c:v>9.5177781169850721</c:v>
                </c:pt>
                <c:pt idx="34">
                  <c:v>9.3691984200525926</c:v>
                </c:pt>
                <c:pt idx="35">
                  <c:v>9.036959249855574</c:v>
                </c:pt>
                <c:pt idx="36">
                  <c:v>8.9179234809762029</c:v>
                </c:pt>
                <c:pt idx="37">
                  <c:v>9.2434231064917185</c:v>
                </c:pt>
                <c:pt idx="38">
                  <c:v>9.0863514100577856</c:v>
                </c:pt>
                <c:pt idx="39">
                  <c:v>9.2436664939935955</c:v>
                </c:pt>
                <c:pt idx="40">
                  <c:v>8.2131098881345963</c:v>
                </c:pt>
                <c:pt idx="41">
                  <c:v>8.8503210872740787</c:v>
                </c:pt>
                <c:pt idx="42">
                  <c:v>10.17449118165057</c:v>
                </c:pt>
                <c:pt idx="43">
                  <c:v>6.7785142393465598</c:v>
                </c:pt>
                <c:pt idx="44">
                  <c:v>9.3841242571092884</c:v>
                </c:pt>
                <c:pt idx="45">
                  <c:v>5.9236052901722624</c:v>
                </c:pt>
                <c:pt idx="46">
                  <c:v>10.009104271442801</c:v>
                </c:pt>
                <c:pt idx="47">
                  <c:v>10.988955313798627</c:v>
                </c:pt>
                <c:pt idx="48">
                  <c:v>14.9220878588471</c:v>
                </c:pt>
                <c:pt idx="49">
                  <c:v>19.88822141000777</c:v>
                </c:pt>
                <c:pt idx="50">
                  <c:v>23.744404638580583</c:v>
                </c:pt>
                <c:pt idx="51">
                  <c:v>21.300703453322512</c:v>
                </c:pt>
                <c:pt idx="52">
                  <c:v>23.116917099114517</c:v>
                </c:pt>
                <c:pt idx="53">
                  <c:v>21.245761632235258</c:v>
                </c:pt>
                <c:pt idx="54">
                  <c:v>18.366162843276818</c:v>
                </c:pt>
                <c:pt idx="55">
                  <c:v>20.003771296293849</c:v>
                </c:pt>
                <c:pt idx="56">
                  <c:v>11.390422699124343</c:v>
                </c:pt>
                <c:pt idx="57">
                  <c:v>7.0210740039152695</c:v>
                </c:pt>
                <c:pt idx="58">
                  <c:v>6.3993850863227788</c:v>
                </c:pt>
                <c:pt idx="59">
                  <c:v>7.2479554593489297</c:v>
                </c:pt>
                <c:pt idx="60">
                  <c:v>8.2160639966422249</c:v>
                </c:pt>
                <c:pt idx="61">
                  <c:v>5.580478978594245</c:v>
                </c:pt>
                <c:pt idx="62">
                  <c:v>7.7020331053722035</c:v>
                </c:pt>
                <c:pt idx="63">
                  <c:v>6.359816835429033</c:v>
                </c:pt>
                <c:pt idx="64">
                  <c:v>9.5358105209669013</c:v>
                </c:pt>
                <c:pt idx="65">
                  <c:v>8.2906232205928099</c:v>
                </c:pt>
                <c:pt idx="66">
                  <c:v>10.256067025980297</c:v>
                </c:pt>
                <c:pt idx="67">
                  <c:v>10.518181554465427</c:v>
                </c:pt>
                <c:pt idx="68">
                  <c:v>8.4685116725525056</c:v>
                </c:pt>
                <c:pt idx="69">
                  <c:v>10.003002502696326</c:v>
                </c:pt>
                <c:pt idx="70">
                  <c:v>10.906321059087908</c:v>
                </c:pt>
                <c:pt idx="71">
                  <c:v>8.0685410885322373</c:v>
                </c:pt>
                <c:pt idx="72">
                  <c:v>10.156670957276846</c:v>
                </c:pt>
                <c:pt idx="73">
                  <c:v>6.9263404106869464</c:v>
                </c:pt>
                <c:pt idx="74">
                  <c:v>8.0192410999125237</c:v>
                </c:pt>
                <c:pt idx="75">
                  <c:v>8.1152163699187163</c:v>
                </c:pt>
                <c:pt idx="76">
                  <c:v>5.5062613032649725</c:v>
                </c:pt>
                <c:pt idx="77">
                  <c:v>6.1352752858365402</c:v>
                </c:pt>
                <c:pt idx="78">
                  <c:v>7.222797646580986</c:v>
                </c:pt>
                <c:pt idx="79">
                  <c:v>6.7833107676117006</c:v>
                </c:pt>
                <c:pt idx="80">
                  <c:v>11.301270992012702</c:v>
                </c:pt>
                <c:pt idx="81">
                  <c:v>9.5223560376047267</c:v>
                </c:pt>
                <c:pt idx="82">
                  <c:v>7.5978254725624401</c:v>
                </c:pt>
                <c:pt idx="83">
                  <c:v>8.9253390036056643</c:v>
                </c:pt>
                <c:pt idx="84">
                  <c:v>6.5879442848613294</c:v>
                </c:pt>
                <c:pt idx="85">
                  <c:v>10.336887006292786</c:v>
                </c:pt>
                <c:pt idx="86">
                  <c:v>6.9470220233424342</c:v>
                </c:pt>
                <c:pt idx="87">
                  <c:v>12.287229470059376</c:v>
                </c:pt>
                <c:pt idx="88">
                  <c:v>8.5317502630130697</c:v>
                </c:pt>
                <c:pt idx="89">
                  <c:v>6.793094556077623</c:v>
                </c:pt>
                <c:pt idx="90">
                  <c:v>11.631196754290405</c:v>
                </c:pt>
                <c:pt idx="91">
                  <c:v>11.731861982131141</c:v>
                </c:pt>
                <c:pt idx="92">
                  <c:v>8.0438382267173676</c:v>
                </c:pt>
                <c:pt idx="93">
                  <c:v>10.698708800168527</c:v>
                </c:pt>
                <c:pt idx="94">
                  <c:v>6.1833946020899351</c:v>
                </c:pt>
                <c:pt idx="95">
                  <c:v>13.363888094302233</c:v>
                </c:pt>
                <c:pt idx="96">
                  <c:v>13.265192819927961</c:v>
                </c:pt>
                <c:pt idx="97">
                  <c:v>10.124943782950064</c:v>
                </c:pt>
                <c:pt idx="98">
                  <c:v>11.792536897886791</c:v>
                </c:pt>
                <c:pt idx="99">
                  <c:v>11.792536897886791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D6B-99CE-FC4BAB8A9283}"/>
            </c:ext>
          </c:extLst>
        </c:ser>
        <c:ser>
          <c:idx val="2"/>
          <c:order val="8"/>
          <c:tx>
            <c:v>SD 1</c:v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D6B-99CE-FC4BAB8A9283}"/>
            </c:ext>
          </c:extLst>
        </c:ser>
        <c:ser>
          <c:idx val="3"/>
          <c:order val="9"/>
          <c:tx>
            <c:v>sd 2</c:v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D6B-99CE-FC4BAB8A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8"/>
          <c:order val="0"/>
          <c:tx>
            <c:strRef>
              <c:f>'FBS acc'!$O$1</c:f>
              <c:strCache>
                <c:ptCount val="1"/>
                <c:pt idx="0">
                  <c:v>F18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'FBS acc'!$O$2:$O$101</c:f>
              <c:numCache>
                <c:formatCode>0.00</c:formatCode>
                <c:ptCount val="100"/>
                <c:pt idx="0">
                  <c:v>20.1478734694896</c:v>
                </c:pt>
                <c:pt idx="1">
                  <c:v>20.1478734694896</c:v>
                </c:pt>
                <c:pt idx="2">
                  <c:v>8.6272163672934497</c:v>
                </c:pt>
                <c:pt idx="3">
                  <c:v>12.130615670533</c:v>
                </c:pt>
                <c:pt idx="4">
                  <c:v>12.608930803968899</c:v>
                </c:pt>
                <c:pt idx="5">
                  <c:v>10.313255765273199</c:v>
                </c:pt>
                <c:pt idx="6">
                  <c:v>10.3209977835578</c:v>
                </c:pt>
                <c:pt idx="7">
                  <c:v>9.8109009476984905</c:v>
                </c:pt>
                <c:pt idx="8">
                  <c:v>9.6105862333495793</c:v>
                </c:pt>
                <c:pt idx="9">
                  <c:v>9.3388219280926297</c:v>
                </c:pt>
                <c:pt idx="10">
                  <c:v>10.265996695360201</c:v>
                </c:pt>
                <c:pt idx="11">
                  <c:v>9.848776803782</c:v>
                </c:pt>
                <c:pt idx="12">
                  <c:v>9.5283294892251096</c:v>
                </c:pt>
                <c:pt idx="13">
                  <c:v>9.2863807688518207</c:v>
                </c:pt>
                <c:pt idx="14">
                  <c:v>9.1903220997323594</c:v>
                </c:pt>
                <c:pt idx="15">
                  <c:v>9.2608912549924405</c:v>
                </c:pt>
                <c:pt idx="16">
                  <c:v>9.7506816424712106</c:v>
                </c:pt>
                <c:pt idx="17">
                  <c:v>9.72195475216507</c:v>
                </c:pt>
                <c:pt idx="18">
                  <c:v>9.5081384642030091</c:v>
                </c:pt>
                <c:pt idx="19">
                  <c:v>9.5714673614861301</c:v>
                </c:pt>
                <c:pt idx="20">
                  <c:v>9.8323717831364394</c:v>
                </c:pt>
                <c:pt idx="21">
                  <c:v>9.6742205297128692</c:v>
                </c:pt>
                <c:pt idx="22">
                  <c:v>9.3655872192364402</c:v>
                </c:pt>
                <c:pt idx="23">
                  <c:v>10.033798311544</c:v>
                </c:pt>
                <c:pt idx="24">
                  <c:v>9.5353019487029798</c:v>
                </c:pt>
                <c:pt idx="25">
                  <c:v>10.023874289958799</c:v>
                </c:pt>
                <c:pt idx="26">
                  <c:v>9.0171500975070007</c:v>
                </c:pt>
                <c:pt idx="27">
                  <c:v>11.327860227534</c:v>
                </c:pt>
                <c:pt idx="28">
                  <c:v>8.3908352298844093</c:v>
                </c:pt>
                <c:pt idx="29">
                  <c:v>9.0783372347804097</c:v>
                </c:pt>
                <c:pt idx="30">
                  <c:v>8.8521332402713302</c:v>
                </c:pt>
                <c:pt idx="31">
                  <c:v>10.982515616598601</c:v>
                </c:pt>
                <c:pt idx="32">
                  <c:v>10.198561180736201</c:v>
                </c:pt>
                <c:pt idx="33">
                  <c:v>10.9362868111509</c:v>
                </c:pt>
                <c:pt idx="34">
                  <c:v>12.2402248399609</c:v>
                </c:pt>
                <c:pt idx="35">
                  <c:v>12.885305073507199</c:v>
                </c:pt>
                <c:pt idx="36">
                  <c:v>9.7214267991680394</c:v>
                </c:pt>
                <c:pt idx="37">
                  <c:v>12.8424109558804</c:v>
                </c:pt>
                <c:pt idx="38">
                  <c:v>10.165650241373401</c:v>
                </c:pt>
                <c:pt idx="39">
                  <c:v>12.3677318336733</c:v>
                </c:pt>
                <c:pt idx="40">
                  <c:v>24.753331850413399</c:v>
                </c:pt>
                <c:pt idx="41">
                  <c:v>13.428334576633199</c:v>
                </c:pt>
                <c:pt idx="42">
                  <c:v>22.016770618493499</c:v>
                </c:pt>
                <c:pt idx="43">
                  <c:v>15.0735659217444</c:v>
                </c:pt>
                <c:pt idx="44">
                  <c:v>14.1724481195305</c:v>
                </c:pt>
                <c:pt idx="45">
                  <c:v>5.8180289648254897</c:v>
                </c:pt>
                <c:pt idx="46">
                  <c:v>12.1268704496496</c:v>
                </c:pt>
                <c:pt idx="47">
                  <c:v>11.9664255478722</c:v>
                </c:pt>
                <c:pt idx="48">
                  <c:v>25.748642810409301</c:v>
                </c:pt>
                <c:pt idx="49">
                  <c:v>26.294457730561899</c:v>
                </c:pt>
                <c:pt idx="50">
                  <c:v>24.495633869347401</c:v>
                </c:pt>
                <c:pt idx="51">
                  <c:v>40.210435946147001</c:v>
                </c:pt>
                <c:pt idx="52">
                  <c:v>44.926650131972004</c:v>
                </c:pt>
                <c:pt idx="53">
                  <c:v>26.556107240266801</c:v>
                </c:pt>
                <c:pt idx="54">
                  <c:v>19.645453981452</c:v>
                </c:pt>
                <c:pt idx="55">
                  <c:v>22.683821551138301</c:v>
                </c:pt>
                <c:pt idx="56">
                  <c:v>8.2763972164851207</c:v>
                </c:pt>
                <c:pt idx="57">
                  <c:v>6.49543798252214</c:v>
                </c:pt>
                <c:pt idx="58">
                  <c:v>8.8525599021584505</c:v>
                </c:pt>
                <c:pt idx="59">
                  <c:v>3.6318148736522402</c:v>
                </c:pt>
                <c:pt idx="60">
                  <c:v>5.0713911336945596</c:v>
                </c:pt>
                <c:pt idx="61">
                  <c:v>8.7966572889133001</c:v>
                </c:pt>
                <c:pt idx="62">
                  <c:v>11.8268518998507</c:v>
                </c:pt>
                <c:pt idx="63">
                  <c:v>12.1392194024566</c:v>
                </c:pt>
                <c:pt idx="64">
                  <c:v>10.775551456186401</c:v>
                </c:pt>
                <c:pt idx="65">
                  <c:v>9.5032791810057304</c:v>
                </c:pt>
                <c:pt idx="66">
                  <c:v>9.6244995985104893</c:v>
                </c:pt>
                <c:pt idx="67">
                  <c:v>9.2487940707783398</c:v>
                </c:pt>
                <c:pt idx="68">
                  <c:v>10.5781678917274</c:v>
                </c:pt>
                <c:pt idx="69">
                  <c:v>10.558225422734401</c:v>
                </c:pt>
                <c:pt idx="70">
                  <c:v>11.780335486910699</c:v>
                </c:pt>
                <c:pt idx="71">
                  <c:v>7.8126915042209397</c:v>
                </c:pt>
                <c:pt idx="72">
                  <c:v>11.8438284638464</c:v>
                </c:pt>
                <c:pt idx="73">
                  <c:v>10.6347923698758</c:v>
                </c:pt>
                <c:pt idx="74">
                  <c:v>16.698751024938801</c:v>
                </c:pt>
                <c:pt idx="75">
                  <c:v>19.409765074348599</c:v>
                </c:pt>
                <c:pt idx="76">
                  <c:v>10.9339020250569</c:v>
                </c:pt>
                <c:pt idx="77">
                  <c:v>6.6785494552359799</c:v>
                </c:pt>
                <c:pt idx="78">
                  <c:v>6.2917363602381604</c:v>
                </c:pt>
                <c:pt idx="79">
                  <c:v>6.9213411412881802</c:v>
                </c:pt>
                <c:pt idx="80">
                  <c:v>10.331589252719301</c:v>
                </c:pt>
                <c:pt idx="81">
                  <c:v>13.039164502812699</c:v>
                </c:pt>
                <c:pt idx="82">
                  <c:v>9.3436612619785606</c:v>
                </c:pt>
                <c:pt idx="83">
                  <c:v>12.5657485627322</c:v>
                </c:pt>
                <c:pt idx="84">
                  <c:v>10.266053541010001</c:v>
                </c:pt>
                <c:pt idx="85">
                  <c:v>37.4658683044265</c:v>
                </c:pt>
                <c:pt idx="86">
                  <c:v>47.795578587168997</c:v>
                </c:pt>
                <c:pt idx="87">
                  <c:v>34.525019701471798</c:v>
                </c:pt>
                <c:pt idx="88">
                  <c:v>42.853986564627</c:v>
                </c:pt>
                <c:pt idx="89">
                  <c:v>33.771767410982498</c:v>
                </c:pt>
                <c:pt idx="90">
                  <c:v>13.2923341014148</c:v>
                </c:pt>
                <c:pt idx="91">
                  <c:v>23.709881139620599</c:v>
                </c:pt>
                <c:pt idx="92">
                  <c:v>15.1579296105064</c:v>
                </c:pt>
                <c:pt idx="93">
                  <c:v>12.204854614029101</c:v>
                </c:pt>
                <c:pt idx="94">
                  <c:v>8.4236962920065004</c:v>
                </c:pt>
                <c:pt idx="95">
                  <c:v>12.1117448240194</c:v>
                </c:pt>
                <c:pt idx="96">
                  <c:v>16.068948683053101</c:v>
                </c:pt>
                <c:pt idx="97">
                  <c:v>12.4065655521061</c:v>
                </c:pt>
                <c:pt idx="98">
                  <c:v>11.1429166858369</c:v>
                </c:pt>
                <c:pt idx="99">
                  <c:v>11.1429166858369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D0-4D6B-99CE-FC4BAB8A9283}"/>
            </c:ext>
          </c:extLst>
        </c:ser>
        <c:ser>
          <c:idx val="7"/>
          <c:order val="1"/>
          <c:tx>
            <c:strRef>
              <c:f>'FBS acc'!$N$1</c:f>
              <c:strCache>
                <c:ptCount val="1"/>
                <c:pt idx="0">
                  <c:v>F14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'FBS acc'!$N$2:$N$101</c:f>
              <c:numCache>
                <c:formatCode>0.00</c:formatCode>
                <c:ptCount val="100"/>
                <c:pt idx="0">
                  <c:v>16.113953796170801</c:v>
                </c:pt>
                <c:pt idx="1">
                  <c:v>16.113953796170801</c:v>
                </c:pt>
                <c:pt idx="2">
                  <c:v>8.8120802987189695</c:v>
                </c:pt>
                <c:pt idx="3">
                  <c:v>11.557943633843101</c:v>
                </c:pt>
                <c:pt idx="4">
                  <c:v>9.6899133672408198</c:v>
                </c:pt>
                <c:pt idx="5">
                  <c:v>10.1562010388765</c:v>
                </c:pt>
                <c:pt idx="6">
                  <c:v>9.58259418266646</c:v>
                </c:pt>
                <c:pt idx="7">
                  <c:v>11.0297420065789</c:v>
                </c:pt>
                <c:pt idx="8">
                  <c:v>13.129735301079901</c:v>
                </c:pt>
                <c:pt idx="9">
                  <c:v>10.201020383095599</c:v>
                </c:pt>
                <c:pt idx="10">
                  <c:v>10.536660623171301</c:v>
                </c:pt>
                <c:pt idx="11">
                  <c:v>10.024311455782</c:v>
                </c:pt>
                <c:pt idx="12">
                  <c:v>10.026976027063499</c:v>
                </c:pt>
                <c:pt idx="13">
                  <c:v>9.9855759829446793</c:v>
                </c:pt>
                <c:pt idx="14">
                  <c:v>10.2888628527927</c:v>
                </c:pt>
                <c:pt idx="15">
                  <c:v>10.3395360942999</c:v>
                </c:pt>
                <c:pt idx="16">
                  <c:v>10.3531508334367</c:v>
                </c:pt>
                <c:pt idx="17">
                  <c:v>10.271180749092601</c:v>
                </c:pt>
                <c:pt idx="18">
                  <c:v>9.6657725636554499</c:v>
                </c:pt>
                <c:pt idx="19">
                  <c:v>9.7305995868590305</c:v>
                </c:pt>
                <c:pt idx="20">
                  <c:v>10.3303586088918</c:v>
                </c:pt>
                <c:pt idx="21">
                  <c:v>10.5782189409728</c:v>
                </c:pt>
                <c:pt idx="22">
                  <c:v>10.4137871334678</c:v>
                </c:pt>
                <c:pt idx="23">
                  <c:v>9.8060717913140198</c:v>
                </c:pt>
                <c:pt idx="24">
                  <c:v>9.7678073618222907</c:v>
                </c:pt>
                <c:pt idx="25">
                  <c:v>9.8027302868947697</c:v>
                </c:pt>
                <c:pt idx="26">
                  <c:v>10.1712003146356</c:v>
                </c:pt>
                <c:pt idx="27">
                  <c:v>10.645144152508299</c:v>
                </c:pt>
                <c:pt idx="28">
                  <c:v>10.144053302243201</c:v>
                </c:pt>
                <c:pt idx="29">
                  <c:v>10.233222219646899</c:v>
                </c:pt>
                <c:pt idx="30">
                  <c:v>10.2685470215441</c:v>
                </c:pt>
                <c:pt idx="31">
                  <c:v>10.005745361123999</c:v>
                </c:pt>
                <c:pt idx="32">
                  <c:v>10.219837471238799</c:v>
                </c:pt>
                <c:pt idx="33">
                  <c:v>10.170789240566901</c:v>
                </c:pt>
                <c:pt idx="34">
                  <c:v>10.5612880174865</c:v>
                </c:pt>
                <c:pt idx="35">
                  <c:v>10.0051723903611</c:v>
                </c:pt>
                <c:pt idx="36">
                  <c:v>10.1581599570017</c:v>
                </c:pt>
                <c:pt idx="37">
                  <c:v>9.8120838483192792</c:v>
                </c:pt>
                <c:pt idx="38">
                  <c:v>10.9668976358049</c:v>
                </c:pt>
                <c:pt idx="39">
                  <c:v>10.360699567971199</c:v>
                </c:pt>
                <c:pt idx="40">
                  <c:v>10.299915619659901</c:v>
                </c:pt>
                <c:pt idx="41">
                  <c:v>10.5284934086086</c:v>
                </c:pt>
                <c:pt idx="42">
                  <c:v>12.665434633743001</c:v>
                </c:pt>
                <c:pt idx="43">
                  <c:v>7.5849248061683197</c:v>
                </c:pt>
                <c:pt idx="44">
                  <c:v>12.137507781127301</c:v>
                </c:pt>
                <c:pt idx="45">
                  <c:v>14.4149153700826</c:v>
                </c:pt>
                <c:pt idx="46">
                  <c:v>9.4760572302969095</c:v>
                </c:pt>
                <c:pt idx="47">
                  <c:v>16.505619705423999</c:v>
                </c:pt>
                <c:pt idx="48">
                  <c:v>13.949337105431599</c:v>
                </c:pt>
                <c:pt idx="49">
                  <c:v>21.527673148710502</c:v>
                </c:pt>
                <c:pt idx="50">
                  <c:v>31.1695824515864</c:v>
                </c:pt>
                <c:pt idx="51">
                  <c:v>47.467098372485701</c:v>
                </c:pt>
                <c:pt idx="52">
                  <c:v>45.943948199208201</c:v>
                </c:pt>
                <c:pt idx="53">
                  <c:v>24.950395192668498</c:v>
                </c:pt>
                <c:pt idx="54">
                  <c:v>25.4166297505495</c:v>
                </c:pt>
                <c:pt idx="55">
                  <c:v>22.3155959990276</c:v>
                </c:pt>
                <c:pt idx="56">
                  <c:v>14.152288501095301</c:v>
                </c:pt>
                <c:pt idx="57">
                  <c:v>5.6455617414178096</c:v>
                </c:pt>
                <c:pt idx="58">
                  <c:v>12.3224147068424</c:v>
                </c:pt>
                <c:pt idx="59">
                  <c:v>14.9802642229856</c:v>
                </c:pt>
                <c:pt idx="60">
                  <c:v>23.432628935633399</c:v>
                </c:pt>
                <c:pt idx="61">
                  <c:v>39.795610391420702</c:v>
                </c:pt>
                <c:pt idx="62">
                  <c:v>24.524135286373099</c:v>
                </c:pt>
                <c:pt idx="63">
                  <c:v>27.1851918053218</c:v>
                </c:pt>
                <c:pt idx="64">
                  <c:v>16.5048031156497</c:v>
                </c:pt>
                <c:pt idx="65">
                  <c:v>9.7590048897352002</c:v>
                </c:pt>
                <c:pt idx="66">
                  <c:v>13.3638047063108</c:v>
                </c:pt>
                <c:pt idx="67">
                  <c:v>15.2435972850965</c:v>
                </c:pt>
                <c:pt idx="68">
                  <c:v>10.5419581688494</c:v>
                </c:pt>
                <c:pt idx="69">
                  <c:v>10.966470724685999</c:v>
                </c:pt>
                <c:pt idx="70">
                  <c:v>12.858154952815299</c:v>
                </c:pt>
                <c:pt idx="71">
                  <c:v>10.6572168010713</c:v>
                </c:pt>
                <c:pt idx="72">
                  <c:v>12.225280322799099</c:v>
                </c:pt>
                <c:pt idx="73">
                  <c:v>11.011811296361699</c:v>
                </c:pt>
                <c:pt idx="74">
                  <c:v>11.0160673951343</c:v>
                </c:pt>
                <c:pt idx="75">
                  <c:v>7.68360890563756</c:v>
                </c:pt>
                <c:pt idx="76">
                  <c:v>6.9467725165352698</c:v>
                </c:pt>
                <c:pt idx="77">
                  <c:v>12.3229758588528</c:v>
                </c:pt>
                <c:pt idx="78">
                  <c:v>5.8794284219944997</c:v>
                </c:pt>
                <c:pt idx="79">
                  <c:v>4.5269349588014203</c:v>
                </c:pt>
                <c:pt idx="80">
                  <c:v>11.747559303512199</c:v>
                </c:pt>
                <c:pt idx="81">
                  <c:v>13.5270640939677</c:v>
                </c:pt>
                <c:pt idx="82">
                  <c:v>11.369023276957099</c:v>
                </c:pt>
                <c:pt idx="83">
                  <c:v>13.955629325447401</c:v>
                </c:pt>
                <c:pt idx="84">
                  <c:v>16.764866854113301</c:v>
                </c:pt>
                <c:pt idx="85">
                  <c:v>35.167678083505699</c:v>
                </c:pt>
                <c:pt idx="86">
                  <c:v>47.762640336859398</c:v>
                </c:pt>
                <c:pt idx="87">
                  <c:v>45.651275794177501</c:v>
                </c:pt>
                <c:pt idx="88">
                  <c:v>44.517766533789803</c:v>
                </c:pt>
                <c:pt idx="89">
                  <c:v>43.620128750051997</c:v>
                </c:pt>
                <c:pt idx="90">
                  <c:v>22.927660259952599</c:v>
                </c:pt>
                <c:pt idx="91">
                  <c:v>15.9326261965606</c:v>
                </c:pt>
                <c:pt idx="92">
                  <c:v>18.202352957974401</c:v>
                </c:pt>
                <c:pt idx="93">
                  <c:v>12.1965797524159</c:v>
                </c:pt>
                <c:pt idx="94">
                  <c:v>10.042040294278999</c:v>
                </c:pt>
                <c:pt idx="95">
                  <c:v>14.3973756575839</c:v>
                </c:pt>
                <c:pt idx="96">
                  <c:v>11.2493191122167</c:v>
                </c:pt>
                <c:pt idx="97">
                  <c:v>10.4186053707349</c:v>
                </c:pt>
                <c:pt idx="98">
                  <c:v>11.4954113765566</c:v>
                </c:pt>
                <c:pt idx="99">
                  <c:v>11.4954113765566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D0-4D6B-99CE-FC4BAB8A9283}"/>
            </c:ext>
          </c:extLst>
        </c:ser>
        <c:ser>
          <c:idx val="6"/>
          <c:order val="2"/>
          <c:tx>
            <c:strRef>
              <c:f>'FBS acc'!$M$1</c:f>
              <c:strCache>
                <c:ptCount val="1"/>
                <c:pt idx="0">
                  <c:v>F10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'FBS acc'!$M$2:$M$101</c:f>
              <c:numCache>
                <c:formatCode>0.00</c:formatCode>
                <c:ptCount val="100"/>
                <c:pt idx="0">
                  <c:v>24.013622380425002</c:v>
                </c:pt>
                <c:pt idx="1">
                  <c:v>24.013622380425002</c:v>
                </c:pt>
                <c:pt idx="2">
                  <c:v>19.841751055669199</c:v>
                </c:pt>
                <c:pt idx="3">
                  <c:v>10.7950602431506</c:v>
                </c:pt>
                <c:pt idx="4">
                  <c:v>10.9064299466344</c:v>
                </c:pt>
                <c:pt idx="5">
                  <c:v>8.6067969127572503</c:v>
                </c:pt>
                <c:pt idx="6">
                  <c:v>10.9841427846298</c:v>
                </c:pt>
                <c:pt idx="7">
                  <c:v>12.231246568823099</c:v>
                </c:pt>
                <c:pt idx="8">
                  <c:v>18.897430629794901</c:v>
                </c:pt>
                <c:pt idx="9">
                  <c:v>11.7464874646355</c:v>
                </c:pt>
                <c:pt idx="10">
                  <c:v>11.536465760452201</c:v>
                </c:pt>
                <c:pt idx="11">
                  <c:v>11.241577911103301</c:v>
                </c:pt>
                <c:pt idx="12">
                  <c:v>11.3390528760217</c:v>
                </c:pt>
                <c:pt idx="13">
                  <c:v>12.1726049676373</c:v>
                </c:pt>
                <c:pt idx="14">
                  <c:v>12.1813116329671</c:v>
                </c:pt>
                <c:pt idx="15">
                  <c:v>10.3681291517884</c:v>
                </c:pt>
                <c:pt idx="16">
                  <c:v>10.8058185963258</c:v>
                </c:pt>
                <c:pt idx="17">
                  <c:v>11.1324268943373</c:v>
                </c:pt>
                <c:pt idx="18">
                  <c:v>10.4307945398287</c:v>
                </c:pt>
                <c:pt idx="19">
                  <c:v>9.4787583785610092</c:v>
                </c:pt>
                <c:pt idx="20">
                  <c:v>10.9198789066164</c:v>
                </c:pt>
                <c:pt idx="21">
                  <c:v>8.7557975131710908</c:v>
                </c:pt>
                <c:pt idx="22">
                  <c:v>19.111157130580398</c:v>
                </c:pt>
                <c:pt idx="23">
                  <c:v>12.960578833669301</c:v>
                </c:pt>
                <c:pt idx="24">
                  <c:v>10.3486731831853</c:v>
                </c:pt>
                <c:pt idx="25">
                  <c:v>10.602481055012101</c:v>
                </c:pt>
                <c:pt idx="26">
                  <c:v>8.6670046970510093</c:v>
                </c:pt>
                <c:pt idx="27">
                  <c:v>12.9137587682196</c:v>
                </c:pt>
                <c:pt idx="28">
                  <c:v>13.355293545509801</c:v>
                </c:pt>
                <c:pt idx="29">
                  <c:v>11.104605788156</c:v>
                </c:pt>
                <c:pt idx="30">
                  <c:v>16.061910979676099</c:v>
                </c:pt>
                <c:pt idx="31">
                  <c:v>10.213021785372201</c:v>
                </c:pt>
                <c:pt idx="32">
                  <c:v>10.303849857489</c:v>
                </c:pt>
                <c:pt idx="33">
                  <c:v>14.019640034387001</c:v>
                </c:pt>
                <c:pt idx="34">
                  <c:v>11.7303110884568</c:v>
                </c:pt>
                <c:pt idx="35">
                  <c:v>9.2509761121184706</c:v>
                </c:pt>
                <c:pt idx="36">
                  <c:v>13.6635581448775</c:v>
                </c:pt>
                <c:pt idx="37">
                  <c:v>15.562537519690901</c:v>
                </c:pt>
                <c:pt idx="38">
                  <c:v>14.341378920516901</c:v>
                </c:pt>
                <c:pt idx="39">
                  <c:v>16.548312115847601</c:v>
                </c:pt>
                <c:pt idx="40">
                  <c:v>12.325992962950201</c:v>
                </c:pt>
                <c:pt idx="41">
                  <c:v>12.307515682900799</c:v>
                </c:pt>
                <c:pt idx="42">
                  <c:v>16.885415760063001</c:v>
                </c:pt>
                <c:pt idx="43">
                  <c:v>17.0987417810869</c:v>
                </c:pt>
                <c:pt idx="44">
                  <c:v>11.977644125979101</c:v>
                </c:pt>
                <c:pt idx="45">
                  <c:v>6.3701485144841996</c:v>
                </c:pt>
                <c:pt idx="46">
                  <c:v>12.525028808158799</c:v>
                </c:pt>
                <c:pt idx="47">
                  <c:v>18.355538166789898</c:v>
                </c:pt>
                <c:pt idx="48">
                  <c:v>23.441503352542</c:v>
                </c:pt>
                <c:pt idx="49">
                  <c:v>24.869380625527</c:v>
                </c:pt>
                <c:pt idx="50">
                  <c:v>34.165999929978497</c:v>
                </c:pt>
                <c:pt idx="51">
                  <c:v>50.259439273034801</c:v>
                </c:pt>
                <c:pt idx="52">
                  <c:v>22.416462634131999</c:v>
                </c:pt>
                <c:pt idx="53">
                  <c:v>18.307690975765301</c:v>
                </c:pt>
                <c:pt idx="54">
                  <c:v>20.967734308275599</c:v>
                </c:pt>
                <c:pt idx="55">
                  <c:v>18.811783663216499</c:v>
                </c:pt>
                <c:pt idx="56">
                  <c:v>25.304025875694599</c:v>
                </c:pt>
                <c:pt idx="57">
                  <c:v>24.6299233741601</c:v>
                </c:pt>
                <c:pt idx="58">
                  <c:v>14.0114176724207</c:v>
                </c:pt>
                <c:pt idx="59">
                  <c:v>13.865629152180199</c:v>
                </c:pt>
                <c:pt idx="60">
                  <c:v>21.0117129137397</c:v>
                </c:pt>
                <c:pt idx="61">
                  <c:v>14.954644284266401</c:v>
                </c:pt>
                <c:pt idx="62">
                  <c:v>12.254420530109201</c:v>
                </c:pt>
                <c:pt idx="63">
                  <c:v>15.176936712477501</c:v>
                </c:pt>
                <c:pt idx="64">
                  <c:v>13.498787602798</c:v>
                </c:pt>
                <c:pt idx="65">
                  <c:v>16.640476968555902</c:v>
                </c:pt>
                <c:pt idx="66">
                  <c:v>19.899886017543398</c:v>
                </c:pt>
                <c:pt idx="67">
                  <c:v>17.628390451062099</c:v>
                </c:pt>
                <c:pt idx="68">
                  <c:v>19.499304420034001</c:v>
                </c:pt>
                <c:pt idx="69">
                  <c:v>20.412319320078701</c:v>
                </c:pt>
                <c:pt idx="70">
                  <c:v>18.1972403864211</c:v>
                </c:pt>
                <c:pt idx="71">
                  <c:v>18.261850527606601</c:v>
                </c:pt>
                <c:pt idx="72">
                  <c:v>17.4419128115718</c:v>
                </c:pt>
                <c:pt idx="73">
                  <c:v>23.5704646981075</c:v>
                </c:pt>
                <c:pt idx="74">
                  <c:v>29.915488557812601</c:v>
                </c:pt>
                <c:pt idx="75">
                  <c:v>22.3414782141706</c:v>
                </c:pt>
                <c:pt idx="76">
                  <c:v>16.393223655541199</c:v>
                </c:pt>
                <c:pt idx="77">
                  <c:v>9.5050244136604398</c:v>
                </c:pt>
                <c:pt idx="78">
                  <c:v>10.8705057363008</c:v>
                </c:pt>
                <c:pt idx="79">
                  <c:v>12.241526837094</c:v>
                </c:pt>
                <c:pt idx="80">
                  <c:v>14.6554869830402</c:v>
                </c:pt>
                <c:pt idx="81">
                  <c:v>14.0133714504408</c:v>
                </c:pt>
                <c:pt idx="82">
                  <c:v>8.4451829605557798</c:v>
                </c:pt>
                <c:pt idx="83">
                  <c:v>9.2854986123347292</c:v>
                </c:pt>
                <c:pt idx="84">
                  <c:v>11.8210149128558</c:v>
                </c:pt>
                <c:pt idx="85">
                  <c:v>10.221524643230101</c:v>
                </c:pt>
                <c:pt idx="86">
                  <c:v>10.5323021772323</c:v>
                </c:pt>
                <c:pt idx="87">
                  <c:v>21.858366365481199</c:v>
                </c:pt>
                <c:pt idx="88">
                  <c:v>14.814456789040101</c:v>
                </c:pt>
                <c:pt idx="89">
                  <c:v>7.0359426848413804</c:v>
                </c:pt>
                <c:pt idx="90">
                  <c:v>12.1290242876001</c:v>
                </c:pt>
                <c:pt idx="91">
                  <c:v>12.922539524174899</c:v>
                </c:pt>
                <c:pt idx="92">
                  <c:v>7.4387307405633001</c:v>
                </c:pt>
                <c:pt idx="93">
                  <c:v>18.789380009829099</c:v>
                </c:pt>
                <c:pt idx="94">
                  <c:v>33.275175336136797</c:v>
                </c:pt>
                <c:pt idx="95">
                  <c:v>26.9359374118342</c:v>
                </c:pt>
                <c:pt idx="96">
                  <c:v>21.377888665466699</c:v>
                </c:pt>
                <c:pt idx="97">
                  <c:v>21.701557304684599</c:v>
                </c:pt>
                <c:pt idx="98">
                  <c:v>18.985137342987102</c:v>
                </c:pt>
                <c:pt idx="99">
                  <c:v>18.985137342987102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D0-4D6B-99CE-FC4BAB8A9283}"/>
            </c:ext>
          </c:extLst>
        </c:ser>
        <c:ser>
          <c:idx val="5"/>
          <c:order val="3"/>
          <c:tx>
            <c:strRef>
              <c:f>'FBS acc'!$L$1</c:f>
              <c:strCache>
                <c:ptCount val="1"/>
                <c:pt idx="0">
                  <c:v>F03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'FBS acc'!$L$2:$L$101</c:f>
              <c:numCache>
                <c:formatCode>0.00</c:formatCode>
                <c:ptCount val="100"/>
                <c:pt idx="0">
                  <c:v>24.7465464013451</c:v>
                </c:pt>
                <c:pt idx="1">
                  <c:v>24.7465464013451</c:v>
                </c:pt>
                <c:pt idx="2">
                  <c:v>13.979660372928199</c:v>
                </c:pt>
                <c:pt idx="3">
                  <c:v>9.2530216188184902</c:v>
                </c:pt>
                <c:pt idx="4">
                  <c:v>12.0275767793678</c:v>
                </c:pt>
                <c:pt idx="5">
                  <c:v>9.3773082764119202</c:v>
                </c:pt>
                <c:pt idx="6">
                  <c:v>10.9083174756221</c:v>
                </c:pt>
                <c:pt idx="7">
                  <c:v>9.6628145423317999</c:v>
                </c:pt>
                <c:pt idx="8">
                  <c:v>11.6135394161068</c:v>
                </c:pt>
                <c:pt idx="9">
                  <c:v>10.684983137574299</c:v>
                </c:pt>
                <c:pt idx="10">
                  <c:v>8.2547619967537997</c:v>
                </c:pt>
                <c:pt idx="11">
                  <c:v>10.017988993595701</c:v>
                </c:pt>
                <c:pt idx="12">
                  <c:v>9.6423883372937809</c:v>
                </c:pt>
                <c:pt idx="13">
                  <c:v>11.231207518922099</c:v>
                </c:pt>
                <c:pt idx="14">
                  <c:v>10.0942506609994</c:v>
                </c:pt>
                <c:pt idx="15">
                  <c:v>9.8086580746102605</c:v>
                </c:pt>
                <c:pt idx="16">
                  <c:v>11.051850778355901</c:v>
                </c:pt>
                <c:pt idx="17">
                  <c:v>11.0736494665957</c:v>
                </c:pt>
                <c:pt idx="18">
                  <c:v>9.9903936875696306</c:v>
                </c:pt>
                <c:pt idx="19">
                  <c:v>10.801697376577</c:v>
                </c:pt>
                <c:pt idx="20">
                  <c:v>13.5546503288208</c:v>
                </c:pt>
                <c:pt idx="21">
                  <c:v>11.130869047453199</c:v>
                </c:pt>
                <c:pt idx="22">
                  <c:v>10.758163156997499</c:v>
                </c:pt>
                <c:pt idx="23">
                  <c:v>12.4200061696624</c:v>
                </c:pt>
                <c:pt idx="24">
                  <c:v>12.4798873632555</c:v>
                </c:pt>
                <c:pt idx="25">
                  <c:v>8.6741251790713108</c:v>
                </c:pt>
                <c:pt idx="26">
                  <c:v>8.58822845437364</c:v>
                </c:pt>
                <c:pt idx="27">
                  <c:v>12.372414502558399</c:v>
                </c:pt>
                <c:pt idx="28">
                  <c:v>7.8735734019500097</c:v>
                </c:pt>
                <c:pt idx="29">
                  <c:v>10.679410556922999</c:v>
                </c:pt>
                <c:pt idx="30">
                  <c:v>12.1101388993117</c:v>
                </c:pt>
                <c:pt idx="31">
                  <c:v>9.2797143117124907</c:v>
                </c:pt>
                <c:pt idx="32">
                  <c:v>7.5568007980149297</c:v>
                </c:pt>
                <c:pt idx="33">
                  <c:v>10.864135132254701</c:v>
                </c:pt>
                <c:pt idx="34">
                  <c:v>8.16332550655126</c:v>
                </c:pt>
                <c:pt idx="35">
                  <c:v>9.3187365418332497</c:v>
                </c:pt>
                <c:pt idx="36">
                  <c:v>8.7211669296749204</c:v>
                </c:pt>
                <c:pt idx="37">
                  <c:v>9.0092985399730203</c:v>
                </c:pt>
                <c:pt idx="38">
                  <c:v>9.0942983537150202</c:v>
                </c:pt>
                <c:pt idx="39">
                  <c:v>12.029315509653401</c:v>
                </c:pt>
                <c:pt idx="40">
                  <c:v>17.4300567471806</c:v>
                </c:pt>
                <c:pt idx="41">
                  <c:v>7.7466082943479604</c:v>
                </c:pt>
                <c:pt idx="42">
                  <c:v>13.0500515766924</c:v>
                </c:pt>
                <c:pt idx="43">
                  <c:v>7.6320645068132604</c:v>
                </c:pt>
                <c:pt idx="44">
                  <c:v>12.9441886432126</c:v>
                </c:pt>
                <c:pt idx="45">
                  <c:v>7.7283447711948901</c:v>
                </c:pt>
                <c:pt idx="46">
                  <c:v>15.9232328640649</c:v>
                </c:pt>
                <c:pt idx="47">
                  <c:v>9.8964924319052798</c:v>
                </c:pt>
                <c:pt idx="48">
                  <c:v>17.6683900252401</c:v>
                </c:pt>
                <c:pt idx="49">
                  <c:v>21.7166657540334</c:v>
                </c:pt>
                <c:pt idx="50">
                  <c:v>18.946111517351401</c:v>
                </c:pt>
                <c:pt idx="51">
                  <c:v>8.7304074238047207</c:v>
                </c:pt>
                <c:pt idx="52">
                  <c:v>37.631073214226703</c:v>
                </c:pt>
                <c:pt idx="53">
                  <c:v>24.597992365091802</c:v>
                </c:pt>
                <c:pt idx="54">
                  <c:v>24.3191309984533</c:v>
                </c:pt>
                <c:pt idx="55">
                  <c:v>32.1737932850927</c:v>
                </c:pt>
                <c:pt idx="56">
                  <c:v>15.195104793528801</c:v>
                </c:pt>
                <c:pt idx="57">
                  <c:v>9.9702017924627899</c:v>
                </c:pt>
                <c:pt idx="58">
                  <c:v>10.112864830088</c:v>
                </c:pt>
                <c:pt idx="59">
                  <c:v>7.9763714456992298</c:v>
                </c:pt>
                <c:pt idx="60">
                  <c:v>8.8510443597937307</c:v>
                </c:pt>
                <c:pt idx="61">
                  <c:v>10.964075766948399</c:v>
                </c:pt>
                <c:pt idx="62">
                  <c:v>7.6046365747958999</c:v>
                </c:pt>
                <c:pt idx="63">
                  <c:v>6.6465560643324197</c:v>
                </c:pt>
                <c:pt idx="64">
                  <c:v>10.325819292091399</c:v>
                </c:pt>
                <c:pt idx="65">
                  <c:v>8.5424967780617997</c:v>
                </c:pt>
                <c:pt idx="66">
                  <c:v>11.3497076428679</c:v>
                </c:pt>
                <c:pt idx="67">
                  <c:v>21.099204427486999</c:v>
                </c:pt>
                <c:pt idx="68">
                  <c:v>21.5695394893052</c:v>
                </c:pt>
                <c:pt idx="69">
                  <c:v>12.572752367669899</c:v>
                </c:pt>
                <c:pt idx="70">
                  <c:v>18.4191622869462</c:v>
                </c:pt>
                <c:pt idx="71">
                  <c:v>27.8201555207784</c:v>
                </c:pt>
                <c:pt idx="72">
                  <c:v>17.389292312324802</c:v>
                </c:pt>
                <c:pt idx="73">
                  <c:v>7.8656347791789099</c:v>
                </c:pt>
                <c:pt idx="74">
                  <c:v>6.0519741550472101</c:v>
                </c:pt>
                <c:pt idx="75">
                  <c:v>12.268835932835101</c:v>
                </c:pt>
                <c:pt idx="76">
                  <c:v>9.2091700123541802</c:v>
                </c:pt>
                <c:pt idx="77">
                  <c:v>12.4319229639338</c:v>
                </c:pt>
                <c:pt idx="78">
                  <c:v>12.782046493983099</c:v>
                </c:pt>
                <c:pt idx="79">
                  <c:v>12.896714726018301</c:v>
                </c:pt>
                <c:pt idx="80">
                  <c:v>12.4758352404784</c:v>
                </c:pt>
                <c:pt idx="81">
                  <c:v>7.4141961073015397</c:v>
                </c:pt>
                <c:pt idx="82">
                  <c:v>7.5135884592528903</c:v>
                </c:pt>
                <c:pt idx="83">
                  <c:v>12.458176223629</c:v>
                </c:pt>
                <c:pt idx="84">
                  <c:v>8.8616808221074805</c:v>
                </c:pt>
                <c:pt idx="85">
                  <c:v>8.8715692193315494</c:v>
                </c:pt>
                <c:pt idx="86">
                  <c:v>7.96986399160836</c:v>
                </c:pt>
                <c:pt idx="87">
                  <c:v>11.145422640958</c:v>
                </c:pt>
                <c:pt idx="88">
                  <c:v>10.8685829774432</c:v>
                </c:pt>
                <c:pt idx="89">
                  <c:v>11.0626676751296</c:v>
                </c:pt>
                <c:pt idx="90">
                  <c:v>12.114095498102101</c:v>
                </c:pt>
                <c:pt idx="91">
                  <c:v>13.470960581451401</c:v>
                </c:pt>
                <c:pt idx="92">
                  <c:v>8.98090267805701</c:v>
                </c:pt>
                <c:pt idx="93">
                  <c:v>8.8771554117382401</c:v>
                </c:pt>
                <c:pt idx="94">
                  <c:v>7.6315061731210703</c:v>
                </c:pt>
                <c:pt idx="95">
                  <c:v>31.472216262190301</c:v>
                </c:pt>
                <c:pt idx="96">
                  <c:v>28.605290844041502</c:v>
                </c:pt>
                <c:pt idx="97">
                  <c:v>35.066875764106499</c:v>
                </c:pt>
                <c:pt idx="98">
                  <c:v>31.938297761828402</c:v>
                </c:pt>
                <c:pt idx="99">
                  <c:v>31.938297761828402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0-4D6B-99CE-FC4BAB8A9283}"/>
            </c:ext>
          </c:extLst>
        </c:ser>
        <c:ser>
          <c:idx val="4"/>
          <c:order val="4"/>
          <c:tx>
            <c:strRef>
              <c:f>'FBS acc'!$K$1</c:f>
              <c:strCache>
                <c:ptCount val="1"/>
                <c:pt idx="0">
                  <c:v>F02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'FBS acc'!$K$2:$K$101</c:f>
              <c:numCache>
                <c:formatCode>0.00</c:formatCode>
                <c:ptCount val="100"/>
                <c:pt idx="0">
                  <c:v>10.6929408469988</c:v>
                </c:pt>
                <c:pt idx="1">
                  <c:v>10.6929408469988</c:v>
                </c:pt>
                <c:pt idx="2">
                  <c:v>10.5160355966705</c:v>
                </c:pt>
                <c:pt idx="3">
                  <c:v>15.150772509625</c:v>
                </c:pt>
                <c:pt idx="4">
                  <c:v>11.6240647339172</c:v>
                </c:pt>
                <c:pt idx="5">
                  <c:v>11.402429451148199</c:v>
                </c:pt>
                <c:pt idx="6">
                  <c:v>12.473694153856499</c:v>
                </c:pt>
                <c:pt idx="7">
                  <c:v>11.1567079980516</c:v>
                </c:pt>
                <c:pt idx="8">
                  <c:v>10.554396897318799</c:v>
                </c:pt>
                <c:pt idx="9">
                  <c:v>11.936024881337699</c:v>
                </c:pt>
                <c:pt idx="10">
                  <c:v>8.5581455508018998</c:v>
                </c:pt>
                <c:pt idx="11">
                  <c:v>9.6304932971519506</c:v>
                </c:pt>
                <c:pt idx="12">
                  <c:v>11.08002001378</c:v>
                </c:pt>
                <c:pt idx="13">
                  <c:v>10.855741883433</c:v>
                </c:pt>
                <c:pt idx="14">
                  <c:v>9.6592097010812097</c:v>
                </c:pt>
                <c:pt idx="15">
                  <c:v>13.186962483369401</c:v>
                </c:pt>
                <c:pt idx="16">
                  <c:v>13.4082378993725</c:v>
                </c:pt>
                <c:pt idx="17">
                  <c:v>12.7654946885452</c:v>
                </c:pt>
                <c:pt idx="18">
                  <c:v>13.977219457050399</c:v>
                </c:pt>
                <c:pt idx="19">
                  <c:v>8.74410608611886</c:v>
                </c:pt>
                <c:pt idx="20">
                  <c:v>11.5277214746366</c:v>
                </c:pt>
                <c:pt idx="21">
                  <c:v>9.0747791590326905</c:v>
                </c:pt>
                <c:pt idx="22">
                  <c:v>10.7654468189747</c:v>
                </c:pt>
                <c:pt idx="23">
                  <c:v>9.5275922524009502</c:v>
                </c:pt>
                <c:pt idx="24">
                  <c:v>9.6682724546227501</c:v>
                </c:pt>
                <c:pt idx="25">
                  <c:v>14.343704628416001</c:v>
                </c:pt>
                <c:pt idx="26">
                  <c:v>14.1837771321009</c:v>
                </c:pt>
                <c:pt idx="27">
                  <c:v>12.562301049353399</c:v>
                </c:pt>
                <c:pt idx="28">
                  <c:v>10.906911973217699</c:v>
                </c:pt>
                <c:pt idx="29">
                  <c:v>12.339370978563201</c:v>
                </c:pt>
                <c:pt idx="30">
                  <c:v>10.4509955587482</c:v>
                </c:pt>
                <c:pt idx="31">
                  <c:v>11.215048138276201</c:v>
                </c:pt>
                <c:pt idx="32">
                  <c:v>9.8173609903243904</c:v>
                </c:pt>
                <c:pt idx="33">
                  <c:v>12.169462393045301</c:v>
                </c:pt>
                <c:pt idx="34">
                  <c:v>10.24518047335</c:v>
                </c:pt>
                <c:pt idx="35">
                  <c:v>9.6476341098395206</c:v>
                </c:pt>
                <c:pt idx="36">
                  <c:v>10.6399018338864</c:v>
                </c:pt>
                <c:pt idx="37">
                  <c:v>10.638278803994</c:v>
                </c:pt>
                <c:pt idx="38">
                  <c:v>10.564721449846999</c:v>
                </c:pt>
                <c:pt idx="39">
                  <c:v>7.6085659466434796</c:v>
                </c:pt>
                <c:pt idx="40">
                  <c:v>6.96732640593242</c:v>
                </c:pt>
                <c:pt idx="41">
                  <c:v>9.20418413214853</c:v>
                </c:pt>
                <c:pt idx="42">
                  <c:v>12.201891890730501</c:v>
                </c:pt>
                <c:pt idx="43">
                  <c:v>7.5249851752831196</c:v>
                </c:pt>
                <c:pt idx="44">
                  <c:v>11.1224884154127</c:v>
                </c:pt>
                <c:pt idx="45">
                  <c:v>23.884312837560401</c:v>
                </c:pt>
                <c:pt idx="46">
                  <c:v>15.6901115916733</c:v>
                </c:pt>
                <c:pt idx="47">
                  <c:v>20.785658095396698</c:v>
                </c:pt>
                <c:pt idx="48">
                  <c:v>15.8123584562553</c:v>
                </c:pt>
                <c:pt idx="49">
                  <c:v>17.639120162679301</c:v>
                </c:pt>
                <c:pt idx="50">
                  <c:v>39.476075027513097</c:v>
                </c:pt>
                <c:pt idx="51">
                  <c:v>48.452823023169898</c:v>
                </c:pt>
                <c:pt idx="52">
                  <c:v>39.168485512811301</c:v>
                </c:pt>
                <c:pt idx="53">
                  <c:v>23.366426236508701</c:v>
                </c:pt>
                <c:pt idx="54">
                  <c:v>44.939810414922697</c:v>
                </c:pt>
                <c:pt idx="55">
                  <c:v>29.1312601647974</c:v>
                </c:pt>
                <c:pt idx="56">
                  <c:v>17.547979739462001</c:v>
                </c:pt>
                <c:pt idx="57">
                  <c:v>20.928046456500699</c:v>
                </c:pt>
                <c:pt idx="58">
                  <c:v>8.0473108630257997</c:v>
                </c:pt>
                <c:pt idx="59">
                  <c:v>23.642403154448601</c:v>
                </c:pt>
                <c:pt idx="60">
                  <c:v>29.228638716153501</c:v>
                </c:pt>
                <c:pt idx="61">
                  <c:v>9.0882430863299604</c:v>
                </c:pt>
                <c:pt idx="62">
                  <c:v>10.3452668168466</c:v>
                </c:pt>
                <c:pt idx="63">
                  <c:v>6.2228130541457203</c:v>
                </c:pt>
                <c:pt idx="64">
                  <c:v>8.3923719046218004</c:v>
                </c:pt>
                <c:pt idx="65">
                  <c:v>10.9638265327286</c:v>
                </c:pt>
                <c:pt idx="66">
                  <c:v>12.042973816807001</c:v>
                </c:pt>
                <c:pt idx="67">
                  <c:v>10.8644619639208</c:v>
                </c:pt>
                <c:pt idx="68">
                  <c:v>6.4451690891124898</c:v>
                </c:pt>
                <c:pt idx="69">
                  <c:v>13.0292230182891</c:v>
                </c:pt>
                <c:pt idx="70">
                  <c:v>12.4931144013797</c:v>
                </c:pt>
                <c:pt idx="71">
                  <c:v>13.7007421877772</c:v>
                </c:pt>
                <c:pt idx="72">
                  <c:v>13.210868896808799</c:v>
                </c:pt>
                <c:pt idx="73">
                  <c:v>12.0956262353809</c:v>
                </c:pt>
                <c:pt idx="74">
                  <c:v>13.1665835060068</c:v>
                </c:pt>
                <c:pt idx="75">
                  <c:v>10.8945747278176</c:v>
                </c:pt>
                <c:pt idx="76">
                  <c:v>8.8516480951933598</c:v>
                </c:pt>
                <c:pt idx="77">
                  <c:v>3.6607995425659099</c:v>
                </c:pt>
                <c:pt idx="78">
                  <c:v>13.469093620224299</c:v>
                </c:pt>
                <c:pt idx="79">
                  <c:v>16.926546190826201</c:v>
                </c:pt>
                <c:pt idx="80">
                  <c:v>14.570978564548099</c:v>
                </c:pt>
                <c:pt idx="81">
                  <c:v>21.326543046820099</c:v>
                </c:pt>
                <c:pt idx="82">
                  <c:v>19.881055205413901</c:v>
                </c:pt>
                <c:pt idx="83">
                  <c:v>11.119326787352501</c:v>
                </c:pt>
                <c:pt idx="84">
                  <c:v>17.446335177320002</c:v>
                </c:pt>
                <c:pt idx="85">
                  <c:v>12.5762149025028</c:v>
                </c:pt>
                <c:pt idx="86">
                  <c:v>11.6350238381356</c:v>
                </c:pt>
                <c:pt idx="87">
                  <c:v>14.3216797923019</c:v>
                </c:pt>
                <c:pt idx="88">
                  <c:v>11.6391523929721</c:v>
                </c:pt>
                <c:pt idx="89">
                  <c:v>12.3200303089131</c:v>
                </c:pt>
                <c:pt idx="90">
                  <c:v>14.511114917689399</c:v>
                </c:pt>
                <c:pt idx="91">
                  <c:v>12.501743287899499</c:v>
                </c:pt>
                <c:pt idx="92">
                  <c:v>11.8196621694469</c:v>
                </c:pt>
                <c:pt idx="93">
                  <c:v>16.6703308450222</c:v>
                </c:pt>
                <c:pt idx="94">
                  <c:v>16.903492529791802</c:v>
                </c:pt>
                <c:pt idx="95">
                  <c:v>21.495087570180001</c:v>
                </c:pt>
                <c:pt idx="96">
                  <c:v>24.687992106706599</c:v>
                </c:pt>
                <c:pt idx="97">
                  <c:v>38.632377043716801</c:v>
                </c:pt>
                <c:pt idx="98">
                  <c:v>30.623933251845202</c:v>
                </c:pt>
                <c:pt idx="99">
                  <c:v>30.623933251845202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0-4D6B-99CE-FC4BAB8A9283}"/>
            </c:ext>
          </c:extLst>
        </c:ser>
        <c:ser>
          <c:idx val="9"/>
          <c:order val="5"/>
          <c:tx>
            <c:strRef>
              <c:f>'FBS acc'!$P$1</c:f>
              <c:strCache>
                <c:ptCount val="1"/>
                <c:pt idx="0">
                  <c:v>F19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'FBS acc'!$P$2:$P$101</c:f>
              <c:numCache>
                <c:formatCode>0.00</c:formatCode>
                <c:ptCount val="100"/>
                <c:pt idx="0">
                  <c:v>18.866349149449</c:v>
                </c:pt>
                <c:pt idx="1">
                  <c:v>18.866349149449</c:v>
                </c:pt>
                <c:pt idx="2">
                  <c:v>12.397919723394599</c:v>
                </c:pt>
                <c:pt idx="3">
                  <c:v>10.5016296645938</c:v>
                </c:pt>
                <c:pt idx="4">
                  <c:v>10.3482285924616</c:v>
                </c:pt>
                <c:pt idx="5">
                  <c:v>12.1016869716582</c:v>
                </c:pt>
                <c:pt idx="6">
                  <c:v>9.1538857647761898</c:v>
                </c:pt>
                <c:pt idx="7">
                  <c:v>10.2453887183622</c:v>
                </c:pt>
                <c:pt idx="8">
                  <c:v>9.91822471858152</c:v>
                </c:pt>
                <c:pt idx="9">
                  <c:v>9.5038893761874501</c:v>
                </c:pt>
                <c:pt idx="10">
                  <c:v>9.6963143380268004</c:v>
                </c:pt>
                <c:pt idx="11">
                  <c:v>9.96059365925049</c:v>
                </c:pt>
                <c:pt idx="12">
                  <c:v>9.7671007834879102</c:v>
                </c:pt>
                <c:pt idx="13">
                  <c:v>9.4273786856350696</c:v>
                </c:pt>
                <c:pt idx="14">
                  <c:v>9.2200090414627507</c:v>
                </c:pt>
                <c:pt idx="15">
                  <c:v>10.025705359170001</c:v>
                </c:pt>
                <c:pt idx="16">
                  <c:v>10.142494773064801</c:v>
                </c:pt>
                <c:pt idx="17">
                  <c:v>10.530282953659301</c:v>
                </c:pt>
                <c:pt idx="18">
                  <c:v>9.9666385350097109</c:v>
                </c:pt>
                <c:pt idx="19">
                  <c:v>9.2010309840122506</c:v>
                </c:pt>
                <c:pt idx="20">
                  <c:v>10.293486576361399</c:v>
                </c:pt>
                <c:pt idx="21">
                  <c:v>10.217658000798901</c:v>
                </c:pt>
                <c:pt idx="22">
                  <c:v>10.043516673758599</c:v>
                </c:pt>
                <c:pt idx="23">
                  <c:v>9.6114577852880796</c:v>
                </c:pt>
                <c:pt idx="24">
                  <c:v>9.9815150840802804</c:v>
                </c:pt>
                <c:pt idx="25">
                  <c:v>9.3948517906112503</c:v>
                </c:pt>
                <c:pt idx="26">
                  <c:v>10.033928636096899</c:v>
                </c:pt>
                <c:pt idx="27">
                  <c:v>10.506773670891199</c:v>
                </c:pt>
                <c:pt idx="28">
                  <c:v>10.560514954741899</c:v>
                </c:pt>
                <c:pt idx="29">
                  <c:v>10.3303763960997</c:v>
                </c:pt>
                <c:pt idx="30">
                  <c:v>9.3481855812172707</c:v>
                </c:pt>
                <c:pt idx="31">
                  <c:v>11.9335556502334</c:v>
                </c:pt>
                <c:pt idx="32">
                  <c:v>14.1584604442442</c:v>
                </c:pt>
                <c:pt idx="33">
                  <c:v>8.7626244781601006</c:v>
                </c:pt>
                <c:pt idx="34">
                  <c:v>11.1258561668417</c:v>
                </c:pt>
                <c:pt idx="35">
                  <c:v>10.604305472102</c:v>
                </c:pt>
                <c:pt idx="36">
                  <c:v>9.8680077660670609</c:v>
                </c:pt>
                <c:pt idx="37">
                  <c:v>10.715562274610299</c:v>
                </c:pt>
                <c:pt idx="38">
                  <c:v>9.5974339986743207</c:v>
                </c:pt>
                <c:pt idx="39">
                  <c:v>12.642457061077099</c:v>
                </c:pt>
                <c:pt idx="40">
                  <c:v>11.934766882359099</c:v>
                </c:pt>
                <c:pt idx="41">
                  <c:v>11.1748744566603</c:v>
                </c:pt>
                <c:pt idx="42">
                  <c:v>9.03602239394713</c:v>
                </c:pt>
                <c:pt idx="43">
                  <c:v>9.1925997584369803</c:v>
                </c:pt>
                <c:pt idx="44">
                  <c:v>7.1384686006455302</c:v>
                </c:pt>
                <c:pt idx="45">
                  <c:v>16.205394681243099</c:v>
                </c:pt>
                <c:pt idx="46">
                  <c:v>26.057210972745199</c:v>
                </c:pt>
                <c:pt idx="47">
                  <c:v>11.8961595579422</c:v>
                </c:pt>
                <c:pt idx="48">
                  <c:v>33.971213211589202</c:v>
                </c:pt>
                <c:pt idx="49">
                  <c:v>28.134280738094098</c:v>
                </c:pt>
                <c:pt idx="50">
                  <c:v>37.149105172057503</c:v>
                </c:pt>
                <c:pt idx="51">
                  <c:v>24.069751078648501</c:v>
                </c:pt>
                <c:pt idx="52">
                  <c:v>16.044105394215102</c:v>
                </c:pt>
                <c:pt idx="53">
                  <c:v>26.238382516891299</c:v>
                </c:pt>
                <c:pt idx="54">
                  <c:v>25.3683189276144</c:v>
                </c:pt>
                <c:pt idx="55">
                  <c:v>22.336954823597001</c:v>
                </c:pt>
                <c:pt idx="56">
                  <c:v>18.672761206190099</c:v>
                </c:pt>
                <c:pt idx="57">
                  <c:v>18.4255617905329</c:v>
                </c:pt>
                <c:pt idx="58">
                  <c:v>30.056192368866199</c:v>
                </c:pt>
                <c:pt idx="59">
                  <c:v>22.921662230436201</c:v>
                </c:pt>
                <c:pt idx="60">
                  <c:v>12.7092520175245</c:v>
                </c:pt>
                <c:pt idx="61">
                  <c:v>14.420191820401801</c:v>
                </c:pt>
                <c:pt idx="62">
                  <c:v>11.808903072496699</c:v>
                </c:pt>
                <c:pt idx="63">
                  <c:v>12.674133590698499</c:v>
                </c:pt>
                <c:pt idx="64">
                  <c:v>17.217792558717001</c:v>
                </c:pt>
                <c:pt idx="65">
                  <c:v>10.2444160952939</c:v>
                </c:pt>
                <c:pt idx="66">
                  <c:v>15.0016642462256</c:v>
                </c:pt>
                <c:pt idx="67">
                  <c:v>13.1029468762019</c:v>
                </c:pt>
                <c:pt idx="68">
                  <c:v>13.920355278455901</c:v>
                </c:pt>
                <c:pt idx="69">
                  <c:v>12.261969681860201</c:v>
                </c:pt>
                <c:pt idx="70">
                  <c:v>10.419228763562201</c:v>
                </c:pt>
                <c:pt idx="71">
                  <c:v>10.3173511901611</c:v>
                </c:pt>
                <c:pt idx="72">
                  <c:v>8.2349506993597306</c:v>
                </c:pt>
                <c:pt idx="73">
                  <c:v>8.1564776674532595</c:v>
                </c:pt>
                <c:pt idx="74">
                  <c:v>15.355652822778699</c:v>
                </c:pt>
                <c:pt idx="75">
                  <c:v>8.7513430526101406</c:v>
                </c:pt>
                <c:pt idx="76">
                  <c:v>3.8025886458418401</c:v>
                </c:pt>
                <c:pt idx="77">
                  <c:v>11.7468802951055</c:v>
                </c:pt>
                <c:pt idx="78">
                  <c:v>12.6235572037449</c:v>
                </c:pt>
                <c:pt idx="79">
                  <c:v>11.5541017889845</c:v>
                </c:pt>
                <c:pt idx="80">
                  <c:v>16.672033196380799</c:v>
                </c:pt>
                <c:pt idx="81">
                  <c:v>12.3200155822894</c:v>
                </c:pt>
                <c:pt idx="82">
                  <c:v>14.6122865718993</c:v>
                </c:pt>
                <c:pt idx="83">
                  <c:v>25.213220521944301</c:v>
                </c:pt>
                <c:pt idx="84">
                  <c:v>42.1215169785999</c:v>
                </c:pt>
                <c:pt idx="85">
                  <c:v>42.723621496878401</c:v>
                </c:pt>
                <c:pt idx="86">
                  <c:v>18.519408867018999</c:v>
                </c:pt>
                <c:pt idx="87">
                  <c:v>18.554259496820301</c:v>
                </c:pt>
                <c:pt idx="88">
                  <c:v>14.110213898346201</c:v>
                </c:pt>
                <c:pt idx="89">
                  <c:v>13.875244787333299</c:v>
                </c:pt>
                <c:pt idx="90">
                  <c:v>18.190074711214699</c:v>
                </c:pt>
                <c:pt idx="91">
                  <c:v>14.805740345889101</c:v>
                </c:pt>
                <c:pt idx="92">
                  <c:v>9.3063863088119305</c:v>
                </c:pt>
                <c:pt idx="93">
                  <c:v>15.0229234069706</c:v>
                </c:pt>
                <c:pt idx="94">
                  <c:v>13.476518692909799</c:v>
                </c:pt>
                <c:pt idx="95">
                  <c:v>15.713202646158001</c:v>
                </c:pt>
                <c:pt idx="96">
                  <c:v>14.108604023717101</c:v>
                </c:pt>
                <c:pt idx="97">
                  <c:v>11.270982920626899</c:v>
                </c:pt>
                <c:pt idx="98">
                  <c:v>16.662420470363301</c:v>
                </c:pt>
                <c:pt idx="99">
                  <c:v>16.662420470363301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D0-4D6B-99CE-FC4BAB8A9283}"/>
            </c:ext>
          </c:extLst>
        </c:ser>
        <c:ser>
          <c:idx val="1"/>
          <c:order val="6"/>
          <c:tx>
            <c:v>acceleration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acc'!$H$2:$H$101</c:f>
              <c:numCache>
                <c:formatCode>0.00</c:formatCode>
                <c:ptCount val="100"/>
                <c:pt idx="0">
                  <c:v>19.096881007313048</c:v>
                </c:pt>
                <c:pt idx="1">
                  <c:v>19.096881007313048</c:v>
                </c:pt>
                <c:pt idx="2">
                  <c:v>12.362443902445818</c:v>
                </c:pt>
                <c:pt idx="3">
                  <c:v>11.564840556760666</c:v>
                </c:pt>
                <c:pt idx="4">
                  <c:v>11.200857370598454</c:v>
                </c:pt>
                <c:pt idx="5">
                  <c:v>10.326279736020878</c:v>
                </c:pt>
                <c:pt idx="6">
                  <c:v>10.570605357518142</c:v>
                </c:pt>
                <c:pt idx="7">
                  <c:v>10.689466796974349</c:v>
                </c:pt>
                <c:pt idx="8">
                  <c:v>12.287318866038584</c:v>
                </c:pt>
                <c:pt idx="9">
                  <c:v>10.568537861820529</c:v>
                </c:pt>
                <c:pt idx="10">
                  <c:v>9.808057494094367</c:v>
                </c:pt>
                <c:pt idx="11">
                  <c:v>10.120623686777574</c:v>
                </c:pt>
                <c:pt idx="12">
                  <c:v>10.230644587812</c:v>
                </c:pt>
                <c:pt idx="13">
                  <c:v>10.493148301237328</c:v>
                </c:pt>
                <c:pt idx="14">
                  <c:v>10.105660998172587</c:v>
                </c:pt>
                <c:pt idx="15">
                  <c:v>10.498313736371735</c:v>
                </c:pt>
                <c:pt idx="16">
                  <c:v>10.918705753837818</c:v>
                </c:pt>
                <c:pt idx="17">
                  <c:v>10.915831584065861</c:v>
                </c:pt>
                <c:pt idx="18">
                  <c:v>10.58982620788615</c:v>
                </c:pt>
                <c:pt idx="19">
                  <c:v>9.5879432956023791</c:v>
                </c:pt>
                <c:pt idx="20">
                  <c:v>11.076411279743906</c:v>
                </c:pt>
                <c:pt idx="21">
                  <c:v>9.9052571985235911</c:v>
                </c:pt>
                <c:pt idx="22">
                  <c:v>11.742943022169241</c:v>
                </c:pt>
                <c:pt idx="23">
                  <c:v>10.726584190646458</c:v>
                </c:pt>
                <c:pt idx="24">
                  <c:v>10.29690956594485</c:v>
                </c:pt>
                <c:pt idx="25">
                  <c:v>10.473627871660705</c:v>
                </c:pt>
                <c:pt idx="26">
                  <c:v>10.110214888627509</c:v>
                </c:pt>
                <c:pt idx="27">
                  <c:v>11.721375395177484</c:v>
                </c:pt>
                <c:pt idx="28">
                  <c:v>10.205197067924503</c:v>
                </c:pt>
                <c:pt idx="29">
                  <c:v>10.627553862361534</c:v>
                </c:pt>
                <c:pt idx="30">
                  <c:v>11.18198521346145</c:v>
                </c:pt>
                <c:pt idx="31">
                  <c:v>10.604933477219483</c:v>
                </c:pt>
                <c:pt idx="32">
                  <c:v>10.375811790341253</c:v>
                </c:pt>
                <c:pt idx="33">
                  <c:v>11.153823014927484</c:v>
                </c:pt>
                <c:pt idx="34">
                  <c:v>10.67769768210786</c:v>
                </c:pt>
                <c:pt idx="35">
                  <c:v>10.285354949960256</c:v>
                </c:pt>
                <c:pt idx="36">
                  <c:v>10.462036905112603</c:v>
                </c:pt>
                <c:pt idx="37">
                  <c:v>11.430028657077983</c:v>
                </c:pt>
                <c:pt idx="38">
                  <c:v>10.788396766655255</c:v>
                </c:pt>
                <c:pt idx="39">
                  <c:v>11.926180339144347</c:v>
                </c:pt>
                <c:pt idx="40">
                  <c:v>13.951898411415938</c:v>
                </c:pt>
                <c:pt idx="41">
                  <c:v>10.731668425216563</c:v>
                </c:pt>
                <c:pt idx="42">
                  <c:v>14.309264478944923</c:v>
                </c:pt>
                <c:pt idx="43">
                  <c:v>10.684480324922163</c:v>
                </c:pt>
                <c:pt idx="44">
                  <c:v>11.582124280984621</c:v>
                </c:pt>
                <c:pt idx="45">
                  <c:v>12.403524189898448</c:v>
                </c:pt>
                <c:pt idx="46">
                  <c:v>15.299751986098117</c:v>
                </c:pt>
                <c:pt idx="47">
                  <c:v>14.900982250888381</c:v>
                </c:pt>
                <c:pt idx="48">
                  <c:v>21.765240826911249</c:v>
                </c:pt>
                <c:pt idx="49">
                  <c:v>23.363596359934366</c:v>
                </c:pt>
                <c:pt idx="50">
                  <c:v>30.900417994639053</c:v>
                </c:pt>
                <c:pt idx="51">
                  <c:v>36.531659186215101</c:v>
                </c:pt>
                <c:pt idx="52">
                  <c:v>34.355120847760887</c:v>
                </c:pt>
                <c:pt idx="53">
                  <c:v>24.002832421198733</c:v>
                </c:pt>
                <c:pt idx="54">
                  <c:v>26.776179730211251</c:v>
                </c:pt>
                <c:pt idx="55">
                  <c:v>24.575534914478251</c:v>
                </c:pt>
                <c:pt idx="56">
                  <c:v>16.524759555409322</c:v>
                </c:pt>
                <c:pt idx="57">
                  <c:v>14.349122189599406</c:v>
                </c:pt>
                <c:pt idx="58">
                  <c:v>13.900460057233593</c:v>
                </c:pt>
                <c:pt idx="59">
                  <c:v>14.503024179900345</c:v>
                </c:pt>
                <c:pt idx="60">
                  <c:v>16.717444679423235</c:v>
                </c:pt>
                <c:pt idx="61">
                  <c:v>16.336570439713427</c:v>
                </c:pt>
                <c:pt idx="62">
                  <c:v>13.060702363412034</c:v>
                </c:pt>
                <c:pt idx="63">
                  <c:v>13.340808438238758</c:v>
                </c:pt>
                <c:pt idx="64">
                  <c:v>12.785854321677382</c:v>
                </c:pt>
                <c:pt idx="65">
                  <c:v>10.942250074230188</c:v>
                </c:pt>
                <c:pt idx="66">
                  <c:v>13.547089338044197</c:v>
                </c:pt>
                <c:pt idx="67">
                  <c:v>14.53123251242444</c:v>
                </c:pt>
                <c:pt idx="68">
                  <c:v>13.759082389580731</c:v>
                </c:pt>
                <c:pt idx="69">
                  <c:v>13.300160089219716</c:v>
                </c:pt>
                <c:pt idx="70">
                  <c:v>14.027872713005868</c:v>
                </c:pt>
                <c:pt idx="71">
                  <c:v>14.761667955269258</c:v>
                </c:pt>
                <c:pt idx="72">
                  <c:v>13.391022251118438</c:v>
                </c:pt>
                <c:pt idx="73">
                  <c:v>12.222467841059677</c:v>
                </c:pt>
                <c:pt idx="74">
                  <c:v>15.367419576953068</c:v>
                </c:pt>
                <c:pt idx="75">
                  <c:v>13.5582676512366</c:v>
                </c:pt>
                <c:pt idx="76">
                  <c:v>9.3562174917537906</c:v>
                </c:pt>
                <c:pt idx="77">
                  <c:v>9.3910254215590712</c:v>
                </c:pt>
                <c:pt idx="78">
                  <c:v>10.319394639414293</c:v>
                </c:pt>
                <c:pt idx="79">
                  <c:v>10.844527607168766</c:v>
                </c:pt>
                <c:pt idx="80">
                  <c:v>13.408913756779832</c:v>
                </c:pt>
                <c:pt idx="81">
                  <c:v>13.606725797272041</c:v>
                </c:pt>
                <c:pt idx="82">
                  <c:v>11.860799622676256</c:v>
                </c:pt>
                <c:pt idx="83">
                  <c:v>14.099600005573356</c:v>
                </c:pt>
                <c:pt idx="84">
                  <c:v>17.880244714334413</c:v>
                </c:pt>
                <c:pt idx="85">
                  <c:v>24.504412774979173</c:v>
                </c:pt>
                <c:pt idx="86">
                  <c:v>24.035802966337275</c:v>
                </c:pt>
                <c:pt idx="87">
                  <c:v>24.342670631868447</c:v>
                </c:pt>
                <c:pt idx="88">
                  <c:v>23.134026526036397</c:v>
                </c:pt>
                <c:pt idx="89">
                  <c:v>20.280963602875314</c:v>
                </c:pt>
                <c:pt idx="90">
                  <c:v>15.527383962662284</c:v>
                </c:pt>
                <c:pt idx="91">
                  <c:v>15.557248512599351</c:v>
                </c:pt>
                <c:pt idx="92">
                  <c:v>11.817660744226657</c:v>
                </c:pt>
                <c:pt idx="93">
                  <c:v>13.960204006667524</c:v>
                </c:pt>
                <c:pt idx="94">
                  <c:v>14.958738219707493</c:v>
                </c:pt>
                <c:pt idx="95">
                  <c:v>20.354260728660964</c:v>
                </c:pt>
                <c:pt idx="96">
                  <c:v>19.34967390586695</c:v>
                </c:pt>
                <c:pt idx="97">
                  <c:v>21.582827325995964</c:v>
                </c:pt>
                <c:pt idx="98">
                  <c:v>20.14135281490292</c:v>
                </c:pt>
                <c:pt idx="99">
                  <c:v>20.14135281490292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0-4D6B-99CE-FC4BAB8A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1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acc'!$J$2:$J$101</c:f>
              <c:numCache>
                <c:formatCode>0.00</c:formatCode>
                <c:ptCount val="100"/>
                <c:pt idx="0">
                  <c:v>14.322385224986011</c:v>
                </c:pt>
                <c:pt idx="1">
                  <c:v>14.322385224986011</c:v>
                </c:pt>
                <c:pt idx="2">
                  <c:v>8.5213738859834987</c:v>
                </c:pt>
                <c:pt idx="3">
                  <c:v>9.7278800712595501</c:v>
                </c:pt>
                <c:pt idx="4">
                  <c:v>10.205714552578646</c:v>
                </c:pt>
                <c:pt idx="5">
                  <c:v>9.1574888038029183</c:v>
                </c:pt>
                <c:pt idx="6">
                  <c:v>9.4941625991581411</c:v>
                </c:pt>
                <c:pt idx="7">
                  <c:v>9.8011833806296735</c:v>
                </c:pt>
                <c:pt idx="8">
                  <c:v>9.1082795734582831</c:v>
                </c:pt>
                <c:pt idx="9">
                  <c:v>9.564222814109014</c:v>
                </c:pt>
                <c:pt idx="10">
                  <c:v>8.6740778302597779</c:v>
                </c:pt>
                <c:pt idx="11">
                  <c:v>9.6016364622307542</c:v>
                </c:pt>
                <c:pt idx="12">
                  <c:v>9.5181778397280681</c:v>
                </c:pt>
                <c:pt idx="13">
                  <c:v>9.4646734904914993</c:v>
                </c:pt>
                <c:pt idx="14">
                  <c:v>9.0921224673189389</c:v>
                </c:pt>
                <c:pt idx="15">
                  <c:v>9.2399292920781271</c:v>
                </c:pt>
                <c:pt idx="16">
                  <c:v>9.7274264980982874</c:v>
                </c:pt>
                <c:pt idx="17">
                  <c:v>9.9599168434692356</c:v>
                </c:pt>
                <c:pt idx="18">
                  <c:v>9.0475697533031756</c:v>
                </c:pt>
                <c:pt idx="19">
                  <c:v>8.9597839524946856</c:v>
                </c:pt>
                <c:pt idx="20">
                  <c:v>9.8457575233883574</c:v>
                </c:pt>
                <c:pt idx="21">
                  <c:v>9.0769129205648778</c:v>
                </c:pt>
                <c:pt idx="22">
                  <c:v>8.4132184274172772</c:v>
                </c:pt>
                <c:pt idx="23">
                  <c:v>9.3202417724339544</c:v>
                </c:pt>
                <c:pt idx="24">
                  <c:v>9.2867342397768891</c:v>
                </c:pt>
                <c:pt idx="25">
                  <c:v>8.6456760637065635</c:v>
                </c:pt>
                <c:pt idx="26">
                  <c:v>8.1867831825929951</c:v>
                </c:pt>
                <c:pt idx="27">
                  <c:v>10.777873831232501</c:v>
                </c:pt>
                <c:pt idx="28">
                  <c:v>8.4129043655342226</c:v>
                </c:pt>
                <c:pt idx="29">
                  <c:v>9.6439830255573842</c:v>
                </c:pt>
                <c:pt idx="30">
                  <c:v>8.7724592828314307</c:v>
                </c:pt>
                <c:pt idx="31">
                  <c:v>9.7342180568569709</c:v>
                </c:pt>
                <c:pt idx="32">
                  <c:v>8.4338177379827535</c:v>
                </c:pt>
                <c:pt idx="33">
                  <c:v>9.5177781169850721</c:v>
                </c:pt>
                <c:pt idx="34">
                  <c:v>9.3691984200525926</c:v>
                </c:pt>
                <c:pt idx="35">
                  <c:v>9.036959249855574</c:v>
                </c:pt>
                <c:pt idx="36">
                  <c:v>8.9179234809762029</c:v>
                </c:pt>
                <c:pt idx="37">
                  <c:v>9.2434231064917185</c:v>
                </c:pt>
                <c:pt idx="38">
                  <c:v>9.0863514100577856</c:v>
                </c:pt>
                <c:pt idx="39">
                  <c:v>9.2436664939935955</c:v>
                </c:pt>
                <c:pt idx="40">
                  <c:v>8.2131098881345963</c:v>
                </c:pt>
                <c:pt idx="41">
                  <c:v>8.8503210872740787</c:v>
                </c:pt>
                <c:pt idx="42">
                  <c:v>10.17449118165057</c:v>
                </c:pt>
                <c:pt idx="43">
                  <c:v>6.7785142393465598</c:v>
                </c:pt>
                <c:pt idx="44">
                  <c:v>9.3841242571092884</c:v>
                </c:pt>
                <c:pt idx="45">
                  <c:v>5.9236052901722624</c:v>
                </c:pt>
                <c:pt idx="46">
                  <c:v>10.009104271442801</c:v>
                </c:pt>
                <c:pt idx="47">
                  <c:v>10.988955313798627</c:v>
                </c:pt>
                <c:pt idx="48">
                  <c:v>14.9220878588471</c:v>
                </c:pt>
                <c:pt idx="49">
                  <c:v>19.88822141000777</c:v>
                </c:pt>
                <c:pt idx="50">
                  <c:v>23.744404638580583</c:v>
                </c:pt>
                <c:pt idx="51">
                  <c:v>21.300703453322512</c:v>
                </c:pt>
                <c:pt idx="52">
                  <c:v>23.116917099114517</c:v>
                </c:pt>
                <c:pt idx="53">
                  <c:v>21.245761632235258</c:v>
                </c:pt>
                <c:pt idx="54">
                  <c:v>18.366162843276818</c:v>
                </c:pt>
                <c:pt idx="55">
                  <c:v>20.003771296293849</c:v>
                </c:pt>
                <c:pt idx="56">
                  <c:v>11.390422699124343</c:v>
                </c:pt>
                <c:pt idx="57">
                  <c:v>7.0210740039152695</c:v>
                </c:pt>
                <c:pt idx="58">
                  <c:v>6.3993850863227788</c:v>
                </c:pt>
                <c:pt idx="59">
                  <c:v>7.2479554593489297</c:v>
                </c:pt>
                <c:pt idx="60">
                  <c:v>8.2160639966422249</c:v>
                </c:pt>
                <c:pt idx="61">
                  <c:v>5.580478978594245</c:v>
                </c:pt>
                <c:pt idx="62">
                  <c:v>7.7020331053722035</c:v>
                </c:pt>
                <c:pt idx="63">
                  <c:v>6.359816835429033</c:v>
                </c:pt>
                <c:pt idx="64">
                  <c:v>9.5358105209669013</c:v>
                </c:pt>
                <c:pt idx="65">
                  <c:v>8.2906232205928099</c:v>
                </c:pt>
                <c:pt idx="66">
                  <c:v>10.256067025980297</c:v>
                </c:pt>
                <c:pt idx="67">
                  <c:v>10.518181554465427</c:v>
                </c:pt>
                <c:pt idx="68">
                  <c:v>8.4685116725525056</c:v>
                </c:pt>
                <c:pt idx="69">
                  <c:v>10.003002502696326</c:v>
                </c:pt>
                <c:pt idx="70">
                  <c:v>10.906321059087908</c:v>
                </c:pt>
                <c:pt idx="71">
                  <c:v>8.0685410885322373</c:v>
                </c:pt>
                <c:pt idx="72">
                  <c:v>10.156670957276846</c:v>
                </c:pt>
                <c:pt idx="73">
                  <c:v>6.9263404106869464</c:v>
                </c:pt>
                <c:pt idx="74">
                  <c:v>8.0192410999125237</c:v>
                </c:pt>
                <c:pt idx="75">
                  <c:v>8.1152163699187163</c:v>
                </c:pt>
                <c:pt idx="76">
                  <c:v>5.5062613032649725</c:v>
                </c:pt>
                <c:pt idx="77">
                  <c:v>6.1352752858365402</c:v>
                </c:pt>
                <c:pt idx="78">
                  <c:v>7.222797646580986</c:v>
                </c:pt>
                <c:pt idx="79">
                  <c:v>6.7833107676117006</c:v>
                </c:pt>
                <c:pt idx="80">
                  <c:v>11.301270992012702</c:v>
                </c:pt>
                <c:pt idx="81">
                  <c:v>9.5223560376047267</c:v>
                </c:pt>
                <c:pt idx="82">
                  <c:v>7.5978254725624401</c:v>
                </c:pt>
                <c:pt idx="83">
                  <c:v>8.9253390036056643</c:v>
                </c:pt>
                <c:pt idx="84">
                  <c:v>6.5879442848613294</c:v>
                </c:pt>
                <c:pt idx="85">
                  <c:v>10.336887006292786</c:v>
                </c:pt>
                <c:pt idx="86">
                  <c:v>6.9470220233424342</c:v>
                </c:pt>
                <c:pt idx="87">
                  <c:v>12.287229470059376</c:v>
                </c:pt>
                <c:pt idx="88">
                  <c:v>8.5317502630130697</c:v>
                </c:pt>
                <c:pt idx="89">
                  <c:v>6.793094556077623</c:v>
                </c:pt>
                <c:pt idx="90">
                  <c:v>11.631196754290405</c:v>
                </c:pt>
                <c:pt idx="91">
                  <c:v>11.731861982131141</c:v>
                </c:pt>
                <c:pt idx="92">
                  <c:v>8.0438382267173676</c:v>
                </c:pt>
                <c:pt idx="93">
                  <c:v>10.698708800168527</c:v>
                </c:pt>
                <c:pt idx="94">
                  <c:v>6.1833946020899351</c:v>
                </c:pt>
                <c:pt idx="95">
                  <c:v>13.363888094302233</c:v>
                </c:pt>
                <c:pt idx="96">
                  <c:v>13.265192819927961</c:v>
                </c:pt>
                <c:pt idx="97">
                  <c:v>10.124943782950064</c:v>
                </c:pt>
                <c:pt idx="98">
                  <c:v>11.792536897886791</c:v>
                </c:pt>
                <c:pt idx="99">
                  <c:v>11.792536897886791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8-4169-AB65-11AF6AF7EC02}"/>
            </c:ext>
          </c:extLst>
        </c:ser>
        <c:ser>
          <c:idx val="2"/>
          <c:order val="2"/>
          <c:tx>
            <c:v>SD 1</c:v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8-4169-AB65-11AF6AF7EC02}"/>
            </c:ext>
          </c:extLst>
        </c:ser>
        <c:ser>
          <c:idx val="3"/>
          <c:order val="3"/>
          <c:tx>
            <c:v>sd 2</c:v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8-4169-AB65-11AF6AF7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1"/>
          <c:order val="0"/>
          <c:tx>
            <c:v>acceleration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acc'!$H$2:$H$101</c:f>
              <c:numCache>
                <c:formatCode>0.00</c:formatCode>
                <c:ptCount val="100"/>
                <c:pt idx="0">
                  <c:v>19.096881007313048</c:v>
                </c:pt>
                <c:pt idx="1">
                  <c:v>19.096881007313048</c:v>
                </c:pt>
                <c:pt idx="2">
                  <c:v>12.362443902445818</c:v>
                </c:pt>
                <c:pt idx="3">
                  <c:v>11.564840556760666</c:v>
                </c:pt>
                <c:pt idx="4">
                  <c:v>11.200857370598454</c:v>
                </c:pt>
                <c:pt idx="5">
                  <c:v>10.326279736020878</c:v>
                </c:pt>
                <c:pt idx="6">
                  <c:v>10.570605357518142</c:v>
                </c:pt>
                <c:pt idx="7">
                  <c:v>10.689466796974349</c:v>
                </c:pt>
                <c:pt idx="8">
                  <c:v>12.287318866038584</c:v>
                </c:pt>
                <c:pt idx="9">
                  <c:v>10.568537861820529</c:v>
                </c:pt>
                <c:pt idx="10">
                  <c:v>9.808057494094367</c:v>
                </c:pt>
                <c:pt idx="11">
                  <c:v>10.120623686777574</c:v>
                </c:pt>
                <c:pt idx="12">
                  <c:v>10.230644587812</c:v>
                </c:pt>
                <c:pt idx="13">
                  <c:v>10.493148301237328</c:v>
                </c:pt>
                <c:pt idx="14">
                  <c:v>10.105660998172587</c:v>
                </c:pt>
                <c:pt idx="15">
                  <c:v>10.498313736371735</c:v>
                </c:pt>
                <c:pt idx="16">
                  <c:v>10.918705753837818</c:v>
                </c:pt>
                <c:pt idx="17">
                  <c:v>10.915831584065861</c:v>
                </c:pt>
                <c:pt idx="18">
                  <c:v>10.58982620788615</c:v>
                </c:pt>
                <c:pt idx="19">
                  <c:v>9.5879432956023791</c:v>
                </c:pt>
                <c:pt idx="20">
                  <c:v>11.076411279743906</c:v>
                </c:pt>
                <c:pt idx="21">
                  <c:v>9.9052571985235911</c:v>
                </c:pt>
                <c:pt idx="22">
                  <c:v>11.742943022169241</c:v>
                </c:pt>
                <c:pt idx="23">
                  <c:v>10.726584190646458</c:v>
                </c:pt>
                <c:pt idx="24">
                  <c:v>10.29690956594485</c:v>
                </c:pt>
                <c:pt idx="25">
                  <c:v>10.473627871660705</c:v>
                </c:pt>
                <c:pt idx="26">
                  <c:v>10.110214888627509</c:v>
                </c:pt>
                <c:pt idx="27">
                  <c:v>11.721375395177484</c:v>
                </c:pt>
                <c:pt idx="28">
                  <c:v>10.205197067924503</c:v>
                </c:pt>
                <c:pt idx="29">
                  <c:v>10.627553862361534</c:v>
                </c:pt>
                <c:pt idx="30">
                  <c:v>11.18198521346145</c:v>
                </c:pt>
                <c:pt idx="31">
                  <c:v>10.604933477219483</c:v>
                </c:pt>
                <c:pt idx="32">
                  <c:v>10.375811790341253</c:v>
                </c:pt>
                <c:pt idx="33">
                  <c:v>11.153823014927484</c:v>
                </c:pt>
                <c:pt idx="34">
                  <c:v>10.67769768210786</c:v>
                </c:pt>
                <c:pt idx="35">
                  <c:v>10.285354949960256</c:v>
                </c:pt>
                <c:pt idx="36">
                  <c:v>10.462036905112603</c:v>
                </c:pt>
                <c:pt idx="37">
                  <c:v>11.430028657077983</c:v>
                </c:pt>
                <c:pt idx="38">
                  <c:v>10.788396766655255</c:v>
                </c:pt>
                <c:pt idx="39">
                  <c:v>11.926180339144347</c:v>
                </c:pt>
                <c:pt idx="40">
                  <c:v>13.951898411415938</c:v>
                </c:pt>
                <c:pt idx="41">
                  <c:v>10.731668425216563</c:v>
                </c:pt>
                <c:pt idx="42">
                  <c:v>14.309264478944923</c:v>
                </c:pt>
                <c:pt idx="43">
                  <c:v>10.684480324922163</c:v>
                </c:pt>
                <c:pt idx="44">
                  <c:v>11.582124280984621</c:v>
                </c:pt>
                <c:pt idx="45">
                  <c:v>12.403524189898448</c:v>
                </c:pt>
                <c:pt idx="46">
                  <c:v>15.299751986098117</c:v>
                </c:pt>
                <c:pt idx="47">
                  <c:v>14.900982250888381</c:v>
                </c:pt>
                <c:pt idx="48">
                  <c:v>21.765240826911249</c:v>
                </c:pt>
                <c:pt idx="49">
                  <c:v>23.363596359934366</c:v>
                </c:pt>
                <c:pt idx="50">
                  <c:v>30.900417994639053</c:v>
                </c:pt>
                <c:pt idx="51">
                  <c:v>36.531659186215101</c:v>
                </c:pt>
                <c:pt idx="52">
                  <c:v>34.355120847760887</c:v>
                </c:pt>
                <c:pt idx="53">
                  <c:v>24.002832421198733</c:v>
                </c:pt>
                <c:pt idx="54">
                  <c:v>26.776179730211251</c:v>
                </c:pt>
                <c:pt idx="55">
                  <c:v>24.575534914478251</c:v>
                </c:pt>
                <c:pt idx="56">
                  <c:v>16.524759555409322</c:v>
                </c:pt>
                <c:pt idx="57">
                  <c:v>14.349122189599406</c:v>
                </c:pt>
                <c:pt idx="58">
                  <c:v>13.900460057233593</c:v>
                </c:pt>
                <c:pt idx="59">
                  <c:v>14.503024179900345</c:v>
                </c:pt>
                <c:pt idx="60">
                  <c:v>16.717444679423235</c:v>
                </c:pt>
                <c:pt idx="61">
                  <c:v>16.336570439713427</c:v>
                </c:pt>
                <c:pt idx="62">
                  <c:v>13.060702363412034</c:v>
                </c:pt>
                <c:pt idx="63">
                  <c:v>13.340808438238758</c:v>
                </c:pt>
                <c:pt idx="64">
                  <c:v>12.785854321677382</c:v>
                </c:pt>
                <c:pt idx="65">
                  <c:v>10.942250074230188</c:v>
                </c:pt>
                <c:pt idx="66">
                  <c:v>13.547089338044197</c:v>
                </c:pt>
                <c:pt idx="67">
                  <c:v>14.53123251242444</c:v>
                </c:pt>
                <c:pt idx="68">
                  <c:v>13.759082389580731</c:v>
                </c:pt>
                <c:pt idx="69">
                  <c:v>13.300160089219716</c:v>
                </c:pt>
                <c:pt idx="70">
                  <c:v>14.027872713005868</c:v>
                </c:pt>
                <c:pt idx="71">
                  <c:v>14.761667955269258</c:v>
                </c:pt>
                <c:pt idx="72">
                  <c:v>13.391022251118438</c:v>
                </c:pt>
                <c:pt idx="73">
                  <c:v>12.222467841059677</c:v>
                </c:pt>
                <c:pt idx="74">
                  <c:v>15.367419576953068</c:v>
                </c:pt>
                <c:pt idx="75">
                  <c:v>13.5582676512366</c:v>
                </c:pt>
                <c:pt idx="76">
                  <c:v>9.3562174917537906</c:v>
                </c:pt>
                <c:pt idx="77">
                  <c:v>9.3910254215590712</c:v>
                </c:pt>
                <c:pt idx="78">
                  <c:v>10.319394639414293</c:v>
                </c:pt>
                <c:pt idx="79">
                  <c:v>10.844527607168766</c:v>
                </c:pt>
                <c:pt idx="80">
                  <c:v>13.408913756779832</c:v>
                </c:pt>
                <c:pt idx="81">
                  <c:v>13.606725797272041</c:v>
                </c:pt>
                <c:pt idx="82">
                  <c:v>11.860799622676256</c:v>
                </c:pt>
                <c:pt idx="83">
                  <c:v>14.099600005573356</c:v>
                </c:pt>
                <c:pt idx="84">
                  <c:v>17.880244714334413</c:v>
                </c:pt>
                <c:pt idx="85">
                  <c:v>24.504412774979173</c:v>
                </c:pt>
                <c:pt idx="86">
                  <c:v>24.035802966337275</c:v>
                </c:pt>
                <c:pt idx="87">
                  <c:v>24.342670631868447</c:v>
                </c:pt>
                <c:pt idx="88">
                  <c:v>23.134026526036397</c:v>
                </c:pt>
                <c:pt idx="89">
                  <c:v>20.280963602875314</c:v>
                </c:pt>
                <c:pt idx="90">
                  <c:v>15.527383962662284</c:v>
                </c:pt>
                <c:pt idx="91">
                  <c:v>15.557248512599351</c:v>
                </c:pt>
                <c:pt idx="92">
                  <c:v>11.817660744226657</c:v>
                </c:pt>
                <c:pt idx="93">
                  <c:v>13.960204006667524</c:v>
                </c:pt>
                <c:pt idx="94">
                  <c:v>14.958738219707493</c:v>
                </c:pt>
                <c:pt idx="95">
                  <c:v>20.354260728660964</c:v>
                </c:pt>
                <c:pt idx="96">
                  <c:v>19.34967390586695</c:v>
                </c:pt>
                <c:pt idx="97">
                  <c:v>21.582827325995964</c:v>
                </c:pt>
                <c:pt idx="98">
                  <c:v>20.14135281490292</c:v>
                </c:pt>
                <c:pt idx="99">
                  <c:v>20.14135281490292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8-4169-AB65-11AF6AF7EC02}"/>
            </c:ext>
          </c:extLst>
        </c:ser>
        <c:ser>
          <c:idx val="4"/>
          <c:order val="4"/>
          <c:tx>
            <c:strRef>
              <c:f>'FBS acc'!$K$1</c:f>
              <c:strCache>
                <c:ptCount val="1"/>
                <c:pt idx="0">
                  <c:v>F02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'FBS acc'!$K$2:$K$101</c:f>
              <c:numCache>
                <c:formatCode>0.00</c:formatCode>
                <c:ptCount val="100"/>
                <c:pt idx="0">
                  <c:v>10.6929408469988</c:v>
                </c:pt>
                <c:pt idx="1">
                  <c:v>10.6929408469988</c:v>
                </c:pt>
                <c:pt idx="2">
                  <c:v>10.5160355966705</c:v>
                </c:pt>
                <c:pt idx="3">
                  <c:v>15.150772509625</c:v>
                </c:pt>
                <c:pt idx="4">
                  <c:v>11.6240647339172</c:v>
                </c:pt>
                <c:pt idx="5">
                  <c:v>11.402429451148199</c:v>
                </c:pt>
                <c:pt idx="6">
                  <c:v>12.473694153856499</c:v>
                </c:pt>
                <c:pt idx="7">
                  <c:v>11.1567079980516</c:v>
                </c:pt>
                <c:pt idx="8">
                  <c:v>10.554396897318799</c:v>
                </c:pt>
                <c:pt idx="9">
                  <c:v>11.936024881337699</c:v>
                </c:pt>
                <c:pt idx="10">
                  <c:v>8.5581455508018998</c:v>
                </c:pt>
                <c:pt idx="11">
                  <c:v>9.6304932971519506</c:v>
                </c:pt>
                <c:pt idx="12">
                  <c:v>11.08002001378</c:v>
                </c:pt>
                <c:pt idx="13">
                  <c:v>10.855741883433</c:v>
                </c:pt>
                <c:pt idx="14">
                  <c:v>9.6592097010812097</c:v>
                </c:pt>
                <c:pt idx="15">
                  <c:v>13.186962483369401</c:v>
                </c:pt>
                <c:pt idx="16">
                  <c:v>13.4082378993725</c:v>
                </c:pt>
                <c:pt idx="17">
                  <c:v>12.7654946885452</c:v>
                </c:pt>
                <c:pt idx="18">
                  <c:v>13.977219457050399</c:v>
                </c:pt>
                <c:pt idx="19">
                  <c:v>8.74410608611886</c:v>
                </c:pt>
                <c:pt idx="20">
                  <c:v>11.5277214746366</c:v>
                </c:pt>
                <c:pt idx="21">
                  <c:v>9.0747791590326905</c:v>
                </c:pt>
                <c:pt idx="22">
                  <c:v>10.7654468189747</c:v>
                </c:pt>
                <c:pt idx="23">
                  <c:v>9.5275922524009502</c:v>
                </c:pt>
                <c:pt idx="24">
                  <c:v>9.6682724546227501</c:v>
                </c:pt>
                <c:pt idx="25">
                  <c:v>14.343704628416001</c:v>
                </c:pt>
                <c:pt idx="26">
                  <c:v>14.1837771321009</c:v>
                </c:pt>
                <c:pt idx="27">
                  <c:v>12.562301049353399</c:v>
                </c:pt>
                <c:pt idx="28">
                  <c:v>10.906911973217699</c:v>
                </c:pt>
                <c:pt idx="29">
                  <c:v>12.339370978563201</c:v>
                </c:pt>
                <c:pt idx="30">
                  <c:v>10.4509955587482</c:v>
                </c:pt>
                <c:pt idx="31">
                  <c:v>11.215048138276201</c:v>
                </c:pt>
                <c:pt idx="32">
                  <c:v>9.8173609903243904</c:v>
                </c:pt>
                <c:pt idx="33">
                  <c:v>12.169462393045301</c:v>
                </c:pt>
                <c:pt idx="34">
                  <c:v>10.24518047335</c:v>
                </c:pt>
                <c:pt idx="35">
                  <c:v>9.6476341098395206</c:v>
                </c:pt>
                <c:pt idx="36">
                  <c:v>10.6399018338864</c:v>
                </c:pt>
                <c:pt idx="37">
                  <c:v>10.638278803994</c:v>
                </c:pt>
                <c:pt idx="38">
                  <c:v>10.564721449846999</c:v>
                </c:pt>
                <c:pt idx="39">
                  <c:v>7.6085659466434796</c:v>
                </c:pt>
                <c:pt idx="40">
                  <c:v>6.96732640593242</c:v>
                </c:pt>
                <c:pt idx="41">
                  <c:v>9.20418413214853</c:v>
                </c:pt>
                <c:pt idx="42">
                  <c:v>12.201891890730501</c:v>
                </c:pt>
                <c:pt idx="43">
                  <c:v>7.5249851752831196</c:v>
                </c:pt>
                <c:pt idx="44">
                  <c:v>11.1224884154127</c:v>
                </c:pt>
                <c:pt idx="45">
                  <c:v>23.884312837560401</c:v>
                </c:pt>
                <c:pt idx="46">
                  <c:v>15.6901115916733</c:v>
                </c:pt>
                <c:pt idx="47">
                  <c:v>20.785658095396698</c:v>
                </c:pt>
                <c:pt idx="48">
                  <c:v>15.8123584562553</c:v>
                </c:pt>
                <c:pt idx="49">
                  <c:v>17.639120162679301</c:v>
                </c:pt>
                <c:pt idx="50">
                  <c:v>39.476075027513097</c:v>
                </c:pt>
                <c:pt idx="51">
                  <c:v>48.452823023169898</c:v>
                </c:pt>
                <c:pt idx="52">
                  <c:v>39.168485512811301</c:v>
                </c:pt>
                <c:pt idx="53">
                  <c:v>23.366426236508701</c:v>
                </c:pt>
                <c:pt idx="54">
                  <c:v>44.939810414922697</c:v>
                </c:pt>
                <c:pt idx="55">
                  <c:v>29.1312601647974</c:v>
                </c:pt>
                <c:pt idx="56">
                  <c:v>17.547979739462001</c:v>
                </c:pt>
                <c:pt idx="57">
                  <c:v>20.928046456500699</c:v>
                </c:pt>
                <c:pt idx="58">
                  <c:v>8.0473108630257997</c:v>
                </c:pt>
                <c:pt idx="59">
                  <c:v>23.642403154448601</c:v>
                </c:pt>
                <c:pt idx="60">
                  <c:v>29.228638716153501</c:v>
                </c:pt>
                <c:pt idx="61">
                  <c:v>9.0882430863299604</c:v>
                </c:pt>
                <c:pt idx="62">
                  <c:v>10.3452668168466</c:v>
                </c:pt>
                <c:pt idx="63">
                  <c:v>6.2228130541457203</c:v>
                </c:pt>
                <c:pt idx="64">
                  <c:v>8.3923719046218004</c:v>
                </c:pt>
                <c:pt idx="65">
                  <c:v>10.9638265327286</c:v>
                </c:pt>
                <c:pt idx="66">
                  <c:v>12.042973816807001</c:v>
                </c:pt>
                <c:pt idx="67">
                  <c:v>10.8644619639208</c:v>
                </c:pt>
                <c:pt idx="68">
                  <c:v>6.4451690891124898</c:v>
                </c:pt>
                <c:pt idx="69">
                  <c:v>13.0292230182891</c:v>
                </c:pt>
                <c:pt idx="70">
                  <c:v>12.4931144013797</c:v>
                </c:pt>
                <c:pt idx="71">
                  <c:v>13.7007421877772</c:v>
                </c:pt>
                <c:pt idx="72">
                  <c:v>13.210868896808799</c:v>
                </c:pt>
                <c:pt idx="73">
                  <c:v>12.0956262353809</c:v>
                </c:pt>
                <c:pt idx="74">
                  <c:v>13.1665835060068</c:v>
                </c:pt>
                <c:pt idx="75">
                  <c:v>10.8945747278176</c:v>
                </c:pt>
                <c:pt idx="76">
                  <c:v>8.8516480951933598</c:v>
                </c:pt>
                <c:pt idx="77">
                  <c:v>3.6607995425659099</c:v>
                </c:pt>
                <c:pt idx="78">
                  <c:v>13.469093620224299</c:v>
                </c:pt>
                <c:pt idx="79">
                  <c:v>16.926546190826201</c:v>
                </c:pt>
                <c:pt idx="80">
                  <c:v>14.570978564548099</c:v>
                </c:pt>
                <c:pt idx="81">
                  <c:v>21.326543046820099</c:v>
                </c:pt>
                <c:pt idx="82">
                  <c:v>19.881055205413901</c:v>
                </c:pt>
                <c:pt idx="83">
                  <c:v>11.119326787352501</c:v>
                </c:pt>
                <c:pt idx="84">
                  <c:v>17.446335177320002</c:v>
                </c:pt>
                <c:pt idx="85">
                  <c:v>12.5762149025028</c:v>
                </c:pt>
                <c:pt idx="86">
                  <c:v>11.6350238381356</c:v>
                </c:pt>
                <c:pt idx="87">
                  <c:v>14.3216797923019</c:v>
                </c:pt>
                <c:pt idx="88">
                  <c:v>11.6391523929721</c:v>
                </c:pt>
                <c:pt idx="89">
                  <c:v>12.3200303089131</c:v>
                </c:pt>
                <c:pt idx="90">
                  <c:v>14.511114917689399</c:v>
                </c:pt>
                <c:pt idx="91">
                  <c:v>12.501743287899499</c:v>
                </c:pt>
                <c:pt idx="92">
                  <c:v>11.8196621694469</c:v>
                </c:pt>
                <c:pt idx="93">
                  <c:v>16.6703308450222</c:v>
                </c:pt>
                <c:pt idx="94">
                  <c:v>16.903492529791802</c:v>
                </c:pt>
                <c:pt idx="95">
                  <c:v>21.495087570180001</c:v>
                </c:pt>
                <c:pt idx="96">
                  <c:v>24.687992106706599</c:v>
                </c:pt>
                <c:pt idx="97">
                  <c:v>38.632377043716801</c:v>
                </c:pt>
                <c:pt idx="98">
                  <c:v>30.623933251845202</c:v>
                </c:pt>
                <c:pt idx="99">
                  <c:v>30.623933251845202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08-4169-AB65-11AF6AF7EC02}"/>
            </c:ext>
          </c:extLst>
        </c:ser>
        <c:ser>
          <c:idx val="5"/>
          <c:order val="5"/>
          <c:tx>
            <c:strRef>
              <c:f>'FBS acc'!$L$1</c:f>
              <c:strCache>
                <c:ptCount val="1"/>
                <c:pt idx="0">
                  <c:v>F03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'FBS acc'!$L$2:$L$101</c:f>
              <c:numCache>
                <c:formatCode>0.00</c:formatCode>
                <c:ptCount val="100"/>
                <c:pt idx="0">
                  <c:v>24.7465464013451</c:v>
                </c:pt>
                <c:pt idx="1">
                  <c:v>24.7465464013451</c:v>
                </c:pt>
                <c:pt idx="2">
                  <c:v>13.979660372928199</c:v>
                </c:pt>
                <c:pt idx="3">
                  <c:v>9.2530216188184902</c:v>
                </c:pt>
                <c:pt idx="4">
                  <c:v>12.0275767793678</c:v>
                </c:pt>
                <c:pt idx="5">
                  <c:v>9.3773082764119202</c:v>
                </c:pt>
                <c:pt idx="6">
                  <c:v>10.9083174756221</c:v>
                </c:pt>
                <c:pt idx="7">
                  <c:v>9.6628145423317999</c:v>
                </c:pt>
                <c:pt idx="8">
                  <c:v>11.6135394161068</c:v>
                </c:pt>
                <c:pt idx="9">
                  <c:v>10.684983137574299</c:v>
                </c:pt>
                <c:pt idx="10">
                  <c:v>8.2547619967537997</c:v>
                </c:pt>
                <c:pt idx="11">
                  <c:v>10.017988993595701</c:v>
                </c:pt>
                <c:pt idx="12">
                  <c:v>9.6423883372937809</c:v>
                </c:pt>
                <c:pt idx="13">
                  <c:v>11.231207518922099</c:v>
                </c:pt>
                <c:pt idx="14">
                  <c:v>10.0942506609994</c:v>
                </c:pt>
                <c:pt idx="15">
                  <c:v>9.8086580746102605</c:v>
                </c:pt>
                <c:pt idx="16">
                  <c:v>11.051850778355901</c:v>
                </c:pt>
                <c:pt idx="17">
                  <c:v>11.0736494665957</c:v>
                </c:pt>
                <c:pt idx="18">
                  <c:v>9.9903936875696306</c:v>
                </c:pt>
                <c:pt idx="19">
                  <c:v>10.801697376577</c:v>
                </c:pt>
                <c:pt idx="20">
                  <c:v>13.5546503288208</c:v>
                </c:pt>
                <c:pt idx="21">
                  <c:v>11.130869047453199</c:v>
                </c:pt>
                <c:pt idx="22">
                  <c:v>10.758163156997499</c:v>
                </c:pt>
                <c:pt idx="23">
                  <c:v>12.4200061696624</c:v>
                </c:pt>
                <c:pt idx="24">
                  <c:v>12.4798873632555</c:v>
                </c:pt>
                <c:pt idx="25">
                  <c:v>8.6741251790713108</c:v>
                </c:pt>
                <c:pt idx="26">
                  <c:v>8.58822845437364</c:v>
                </c:pt>
                <c:pt idx="27">
                  <c:v>12.372414502558399</c:v>
                </c:pt>
                <c:pt idx="28">
                  <c:v>7.8735734019500097</c:v>
                </c:pt>
                <c:pt idx="29">
                  <c:v>10.679410556922999</c:v>
                </c:pt>
                <c:pt idx="30">
                  <c:v>12.1101388993117</c:v>
                </c:pt>
                <c:pt idx="31">
                  <c:v>9.2797143117124907</c:v>
                </c:pt>
                <c:pt idx="32">
                  <c:v>7.5568007980149297</c:v>
                </c:pt>
                <c:pt idx="33">
                  <c:v>10.864135132254701</c:v>
                </c:pt>
                <c:pt idx="34">
                  <c:v>8.16332550655126</c:v>
                </c:pt>
                <c:pt idx="35">
                  <c:v>9.3187365418332497</c:v>
                </c:pt>
                <c:pt idx="36">
                  <c:v>8.7211669296749204</c:v>
                </c:pt>
                <c:pt idx="37">
                  <c:v>9.0092985399730203</c:v>
                </c:pt>
                <c:pt idx="38">
                  <c:v>9.0942983537150202</c:v>
                </c:pt>
                <c:pt idx="39">
                  <c:v>12.029315509653401</c:v>
                </c:pt>
                <c:pt idx="40">
                  <c:v>17.4300567471806</c:v>
                </c:pt>
                <c:pt idx="41">
                  <c:v>7.7466082943479604</c:v>
                </c:pt>
                <c:pt idx="42">
                  <c:v>13.0500515766924</c:v>
                </c:pt>
                <c:pt idx="43">
                  <c:v>7.6320645068132604</c:v>
                </c:pt>
                <c:pt idx="44">
                  <c:v>12.9441886432126</c:v>
                </c:pt>
                <c:pt idx="45">
                  <c:v>7.7283447711948901</c:v>
                </c:pt>
                <c:pt idx="46">
                  <c:v>15.9232328640649</c:v>
                </c:pt>
                <c:pt idx="47">
                  <c:v>9.8964924319052798</c:v>
                </c:pt>
                <c:pt idx="48">
                  <c:v>17.6683900252401</c:v>
                </c:pt>
                <c:pt idx="49">
                  <c:v>21.7166657540334</c:v>
                </c:pt>
                <c:pt idx="50">
                  <c:v>18.946111517351401</c:v>
                </c:pt>
                <c:pt idx="51">
                  <c:v>8.7304074238047207</c:v>
                </c:pt>
                <c:pt idx="52">
                  <c:v>37.631073214226703</c:v>
                </c:pt>
                <c:pt idx="53">
                  <c:v>24.597992365091802</c:v>
                </c:pt>
                <c:pt idx="54">
                  <c:v>24.3191309984533</c:v>
                </c:pt>
                <c:pt idx="55">
                  <c:v>32.1737932850927</c:v>
                </c:pt>
                <c:pt idx="56">
                  <c:v>15.195104793528801</c:v>
                </c:pt>
                <c:pt idx="57">
                  <c:v>9.9702017924627899</c:v>
                </c:pt>
                <c:pt idx="58">
                  <c:v>10.112864830088</c:v>
                </c:pt>
                <c:pt idx="59">
                  <c:v>7.9763714456992298</c:v>
                </c:pt>
                <c:pt idx="60">
                  <c:v>8.8510443597937307</c:v>
                </c:pt>
                <c:pt idx="61">
                  <c:v>10.964075766948399</c:v>
                </c:pt>
                <c:pt idx="62">
                  <c:v>7.6046365747958999</c:v>
                </c:pt>
                <c:pt idx="63">
                  <c:v>6.6465560643324197</c:v>
                </c:pt>
                <c:pt idx="64">
                  <c:v>10.325819292091399</c:v>
                </c:pt>
                <c:pt idx="65">
                  <c:v>8.5424967780617997</c:v>
                </c:pt>
                <c:pt idx="66">
                  <c:v>11.3497076428679</c:v>
                </c:pt>
                <c:pt idx="67">
                  <c:v>21.099204427486999</c:v>
                </c:pt>
                <c:pt idx="68">
                  <c:v>21.5695394893052</c:v>
                </c:pt>
                <c:pt idx="69">
                  <c:v>12.572752367669899</c:v>
                </c:pt>
                <c:pt idx="70">
                  <c:v>18.4191622869462</c:v>
                </c:pt>
                <c:pt idx="71">
                  <c:v>27.8201555207784</c:v>
                </c:pt>
                <c:pt idx="72">
                  <c:v>17.389292312324802</c:v>
                </c:pt>
                <c:pt idx="73">
                  <c:v>7.8656347791789099</c:v>
                </c:pt>
                <c:pt idx="74">
                  <c:v>6.0519741550472101</c:v>
                </c:pt>
                <c:pt idx="75">
                  <c:v>12.268835932835101</c:v>
                </c:pt>
                <c:pt idx="76">
                  <c:v>9.2091700123541802</c:v>
                </c:pt>
                <c:pt idx="77">
                  <c:v>12.4319229639338</c:v>
                </c:pt>
                <c:pt idx="78">
                  <c:v>12.782046493983099</c:v>
                </c:pt>
                <c:pt idx="79">
                  <c:v>12.896714726018301</c:v>
                </c:pt>
                <c:pt idx="80">
                  <c:v>12.4758352404784</c:v>
                </c:pt>
                <c:pt idx="81">
                  <c:v>7.4141961073015397</c:v>
                </c:pt>
                <c:pt idx="82">
                  <c:v>7.5135884592528903</c:v>
                </c:pt>
                <c:pt idx="83">
                  <c:v>12.458176223629</c:v>
                </c:pt>
                <c:pt idx="84">
                  <c:v>8.8616808221074805</c:v>
                </c:pt>
                <c:pt idx="85">
                  <c:v>8.8715692193315494</c:v>
                </c:pt>
                <c:pt idx="86">
                  <c:v>7.96986399160836</c:v>
                </c:pt>
                <c:pt idx="87">
                  <c:v>11.145422640958</c:v>
                </c:pt>
                <c:pt idx="88">
                  <c:v>10.8685829774432</c:v>
                </c:pt>
                <c:pt idx="89">
                  <c:v>11.0626676751296</c:v>
                </c:pt>
                <c:pt idx="90">
                  <c:v>12.114095498102101</c:v>
                </c:pt>
                <c:pt idx="91">
                  <c:v>13.470960581451401</c:v>
                </c:pt>
                <c:pt idx="92">
                  <c:v>8.98090267805701</c:v>
                </c:pt>
                <c:pt idx="93">
                  <c:v>8.8771554117382401</c:v>
                </c:pt>
                <c:pt idx="94">
                  <c:v>7.6315061731210703</c:v>
                </c:pt>
                <c:pt idx="95">
                  <c:v>31.472216262190301</c:v>
                </c:pt>
                <c:pt idx="96">
                  <c:v>28.605290844041502</c:v>
                </c:pt>
                <c:pt idx="97">
                  <c:v>35.066875764106499</c:v>
                </c:pt>
                <c:pt idx="98">
                  <c:v>31.938297761828402</c:v>
                </c:pt>
                <c:pt idx="99">
                  <c:v>31.938297761828402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08-4169-AB65-11AF6AF7EC02}"/>
            </c:ext>
          </c:extLst>
        </c:ser>
        <c:ser>
          <c:idx val="6"/>
          <c:order val="6"/>
          <c:tx>
            <c:strRef>
              <c:f>'FBS acc'!$M$1</c:f>
              <c:strCache>
                <c:ptCount val="1"/>
                <c:pt idx="0">
                  <c:v>F10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'FBS acc'!$M$2:$M$101</c:f>
              <c:numCache>
                <c:formatCode>0.00</c:formatCode>
                <c:ptCount val="100"/>
                <c:pt idx="0">
                  <c:v>24.013622380425002</c:v>
                </c:pt>
                <c:pt idx="1">
                  <c:v>24.013622380425002</c:v>
                </c:pt>
                <c:pt idx="2">
                  <c:v>19.841751055669199</c:v>
                </c:pt>
                <c:pt idx="3">
                  <c:v>10.7950602431506</c:v>
                </c:pt>
                <c:pt idx="4">
                  <c:v>10.9064299466344</c:v>
                </c:pt>
                <c:pt idx="5">
                  <c:v>8.6067969127572503</c:v>
                </c:pt>
                <c:pt idx="6">
                  <c:v>10.9841427846298</c:v>
                </c:pt>
                <c:pt idx="7">
                  <c:v>12.231246568823099</c:v>
                </c:pt>
                <c:pt idx="8">
                  <c:v>18.897430629794901</c:v>
                </c:pt>
                <c:pt idx="9">
                  <c:v>11.7464874646355</c:v>
                </c:pt>
                <c:pt idx="10">
                  <c:v>11.536465760452201</c:v>
                </c:pt>
                <c:pt idx="11">
                  <c:v>11.241577911103301</c:v>
                </c:pt>
                <c:pt idx="12">
                  <c:v>11.3390528760217</c:v>
                </c:pt>
                <c:pt idx="13">
                  <c:v>12.1726049676373</c:v>
                </c:pt>
                <c:pt idx="14">
                  <c:v>12.1813116329671</c:v>
                </c:pt>
                <c:pt idx="15">
                  <c:v>10.3681291517884</c:v>
                </c:pt>
                <c:pt idx="16">
                  <c:v>10.8058185963258</c:v>
                </c:pt>
                <c:pt idx="17">
                  <c:v>11.1324268943373</c:v>
                </c:pt>
                <c:pt idx="18">
                  <c:v>10.4307945398287</c:v>
                </c:pt>
                <c:pt idx="19">
                  <c:v>9.4787583785610092</c:v>
                </c:pt>
                <c:pt idx="20">
                  <c:v>10.9198789066164</c:v>
                </c:pt>
                <c:pt idx="21">
                  <c:v>8.7557975131710908</c:v>
                </c:pt>
                <c:pt idx="22">
                  <c:v>19.111157130580398</c:v>
                </c:pt>
                <c:pt idx="23">
                  <c:v>12.960578833669301</c:v>
                </c:pt>
                <c:pt idx="24">
                  <c:v>10.3486731831853</c:v>
                </c:pt>
                <c:pt idx="25">
                  <c:v>10.602481055012101</c:v>
                </c:pt>
                <c:pt idx="26">
                  <c:v>8.6670046970510093</c:v>
                </c:pt>
                <c:pt idx="27">
                  <c:v>12.9137587682196</c:v>
                </c:pt>
                <c:pt idx="28">
                  <c:v>13.355293545509801</c:v>
                </c:pt>
                <c:pt idx="29">
                  <c:v>11.104605788156</c:v>
                </c:pt>
                <c:pt idx="30">
                  <c:v>16.061910979676099</c:v>
                </c:pt>
                <c:pt idx="31">
                  <c:v>10.213021785372201</c:v>
                </c:pt>
                <c:pt idx="32">
                  <c:v>10.303849857489</c:v>
                </c:pt>
                <c:pt idx="33">
                  <c:v>14.019640034387001</c:v>
                </c:pt>
                <c:pt idx="34">
                  <c:v>11.7303110884568</c:v>
                </c:pt>
                <c:pt idx="35">
                  <c:v>9.2509761121184706</c:v>
                </c:pt>
                <c:pt idx="36">
                  <c:v>13.6635581448775</c:v>
                </c:pt>
                <c:pt idx="37">
                  <c:v>15.562537519690901</c:v>
                </c:pt>
                <c:pt idx="38">
                  <c:v>14.341378920516901</c:v>
                </c:pt>
                <c:pt idx="39">
                  <c:v>16.548312115847601</c:v>
                </c:pt>
                <c:pt idx="40">
                  <c:v>12.325992962950201</c:v>
                </c:pt>
                <c:pt idx="41">
                  <c:v>12.307515682900799</c:v>
                </c:pt>
                <c:pt idx="42">
                  <c:v>16.885415760063001</c:v>
                </c:pt>
                <c:pt idx="43">
                  <c:v>17.0987417810869</c:v>
                </c:pt>
                <c:pt idx="44">
                  <c:v>11.977644125979101</c:v>
                </c:pt>
                <c:pt idx="45">
                  <c:v>6.3701485144841996</c:v>
                </c:pt>
                <c:pt idx="46">
                  <c:v>12.525028808158799</c:v>
                </c:pt>
                <c:pt idx="47">
                  <c:v>18.355538166789898</c:v>
                </c:pt>
                <c:pt idx="48">
                  <c:v>23.441503352542</c:v>
                </c:pt>
                <c:pt idx="49">
                  <c:v>24.869380625527</c:v>
                </c:pt>
                <c:pt idx="50">
                  <c:v>34.165999929978497</c:v>
                </c:pt>
                <c:pt idx="51">
                  <c:v>50.259439273034801</c:v>
                </c:pt>
                <c:pt idx="52">
                  <c:v>22.416462634131999</c:v>
                </c:pt>
                <c:pt idx="53">
                  <c:v>18.307690975765301</c:v>
                </c:pt>
                <c:pt idx="54">
                  <c:v>20.967734308275599</c:v>
                </c:pt>
                <c:pt idx="55">
                  <c:v>18.811783663216499</c:v>
                </c:pt>
                <c:pt idx="56">
                  <c:v>25.304025875694599</c:v>
                </c:pt>
                <c:pt idx="57">
                  <c:v>24.6299233741601</c:v>
                </c:pt>
                <c:pt idx="58">
                  <c:v>14.0114176724207</c:v>
                </c:pt>
                <c:pt idx="59">
                  <c:v>13.865629152180199</c:v>
                </c:pt>
                <c:pt idx="60">
                  <c:v>21.0117129137397</c:v>
                </c:pt>
                <c:pt idx="61">
                  <c:v>14.954644284266401</c:v>
                </c:pt>
                <c:pt idx="62">
                  <c:v>12.254420530109201</c:v>
                </c:pt>
                <c:pt idx="63">
                  <c:v>15.176936712477501</c:v>
                </c:pt>
                <c:pt idx="64">
                  <c:v>13.498787602798</c:v>
                </c:pt>
                <c:pt idx="65">
                  <c:v>16.640476968555902</c:v>
                </c:pt>
                <c:pt idx="66">
                  <c:v>19.899886017543398</c:v>
                </c:pt>
                <c:pt idx="67">
                  <c:v>17.628390451062099</c:v>
                </c:pt>
                <c:pt idx="68">
                  <c:v>19.499304420034001</c:v>
                </c:pt>
                <c:pt idx="69">
                  <c:v>20.412319320078701</c:v>
                </c:pt>
                <c:pt idx="70">
                  <c:v>18.1972403864211</c:v>
                </c:pt>
                <c:pt idx="71">
                  <c:v>18.261850527606601</c:v>
                </c:pt>
                <c:pt idx="72">
                  <c:v>17.4419128115718</c:v>
                </c:pt>
                <c:pt idx="73">
                  <c:v>23.5704646981075</c:v>
                </c:pt>
                <c:pt idx="74">
                  <c:v>29.915488557812601</c:v>
                </c:pt>
                <c:pt idx="75">
                  <c:v>22.3414782141706</c:v>
                </c:pt>
                <c:pt idx="76">
                  <c:v>16.393223655541199</c:v>
                </c:pt>
                <c:pt idx="77">
                  <c:v>9.5050244136604398</c:v>
                </c:pt>
                <c:pt idx="78">
                  <c:v>10.8705057363008</c:v>
                </c:pt>
                <c:pt idx="79">
                  <c:v>12.241526837094</c:v>
                </c:pt>
                <c:pt idx="80">
                  <c:v>14.6554869830402</c:v>
                </c:pt>
                <c:pt idx="81">
                  <c:v>14.0133714504408</c:v>
                </c:pt>
                <c:pt idx="82">
                  <c:v>8.4451829605557798</c:v>
                </c:pt>
                <c:pt idx="83">
                  <c:v>9.2854986123347292</c:v>
                </c:pt>
                <c:pt idx="84">
                  <c:v>11.8210149128558</c:v>
                </c:pt>
                <c:pt idx="85">
                  <c:v>10.221524643230101</c:v>
                </c:pt>
                <c:pt idx="86">
                  <c:v>10.5323021772323</c:v>
                </c:pt>
                <c:pt idx="87">
                  <c:v>21.858366365481199</c:v>
                </c:pt>
                <c:pt idx="88">
                  <c:v>14.814456789040101</c:v>
                </c:pt>
                <c:pt idx="89">
                  <c:v>7.0359426848413804</c:v>
                </c:pt>
                <c:pt idx="90">
                  <c:v>12.1290242876001</c:v>
                </c:pt>
                <c:pt idx="91">
                  <c:v>12.922539524174899</c:v>
                </c:pt>
                <c:pt idx="92">
                  <c:v>7.4387307405633001</c:v>
                </c:pt>
                <c:pt idx="93">
                  <c:v>18.789380009829099</c:v>
                </c:pt>
                <c:pt idx="94">
                  <c:v>33.275175336136797</c:v>
                </c:pt>
                <c:pt idx="95">
                  <c:v>26.9359374118342</c:v>
                </c:pt>
                <c:pt idx="96">
                  <c:v>21.377888665466699</c:v>
                </c:pt>
                <c:pt idx="97">
                  <c:v>21.701557304684599</c:v>
                </c:pt>
                <c:pt idx="98">
                  <c:v>18.985137342987102</c:v>
                </c:pt>
                <c:pt idx="99">
                  <c:v>18.985137342987102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8-4169-AB65-11AF6AF7EC02}"/>
            </c:ext>
          </c:extLst>
        </c:ser>
        <c:ser>
          <c:idx val="7"/>
          <c:order val="7"/>
          <c:tx>
            <c:strRef>
              <c:f>'FBS acc'!$N$1</c:f>
              <c:strCache>
                <c:ptCount val="1"/>
                <c:pt idx="0">
                  <c:v>F14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'FBS acc'!$N$2:$N$101</c:f>
              <c:numCache>
                <c:formatCode>0.00</c:formatCode>
                <c:ptCount val="100"/>
                <c:pt idx="0">
                  <c:v>16.113953796170801</c:v>
                </c:pt>
                <c:pt idx="1">
                  <c:v>16.113953796170801</c:v>
                </c:pt>
                <c:pt idx="2">
                  <c:v>8.8120802987189695</c:v>
                </c:pt>
                <c:pt idx="3">
                  <c:v>11.557943633843101</c:v>
                </c:pt>
                <c:pt idx="4">
                  <c:v>9.6899133672408198</c:v>
                </c:pt>
                <c:pt idx="5">
                  <c:v>10.1562010388765</c:v>
                </c:pt>
                <c:pt idx="6">
                  <c:v>9.58259418266646</c:v>
                </c:pt>
                <c:pt idx="7">
                  <c:v>11.0297420065789</c:v>
                </c:pt>
                <c:pt idx="8">
                  <c:v>13.129735301079901</c:v>
                </c:pt>
                <c:pt idx="9">
                  <c:v>10.201020383095599</c:v>
                </c:pt>
                <c:pt idx="10">
                  <c:v>10.536660623171301</c:v>
                </c:pt>
                <c:pt idx="11">
                  <c:v>10.024311455782</c:v>
                </c:pt>
                <c:pt idx="12">
                  <c:v>10.026976027063499</c:v>
                </c:pt>
                <c:pt idx="13">
                  <c:v>9.9855759829446793</c:v>
                </c:pt>
                <c:pt idx="14">
                  <c:v>10.2888628527927</c:v>
                </c:pt>
                <c:pt idx="15">
                  <c:v>10.3395360942999</c:v>
                </c:pt>
                <c:pt idx="16">
                  <c:v>10.3531508334367</c:v>
                </c:pt>
                <c:pt idx="17">
                  <c:v>10.271180749092601</c:v>
                </c:pt>
                <c:pt idx="18">
                  <c:v>9.6657725636554499</c:v>
                </c:pt>
                <c:pt idx="19">
                  <c:v>9.7305995868590305</c:v>
                </c:pt>
                <c:pt idx="20">
                  <c:v>10.3303586088918</c:v>
                </c:pt>
                <c:pt idx="21">
                  <c:v>10.5782189409728</c:v>
                </c:pt>
                <c:pt idx="22">
                  <c:v>10.4137871334678</c:v>
                </c:pt>
                <c:pt idx="23">
                  <c:v>9.8060717913140198</c:v>
                </c:pt>
                <c:pt idx="24">
                  <c:v>9.7678073618222907</c:v>
                </c:pt>
                <c:pt idx="25">
                  <c:v>9.8027302868947697</c:v>
                </c:pt>
                <c:pt idx="26">
                  <c:v>10.1712003146356</c:v>
                </c:pt>
                <c:pt idx="27">
                  <c:v>10.645144152508299</c:v>
                </c:pt>
                <c:pt idx="28">
                  <c:v>10.144053302243201</c:v>
                </c:pt>
                <c:pt idx="29">
                  <c:v>10.233222219646899</c:v>
                </c:pt>
                <c:pt idx="30">
                  <c:v>10.2685470215441</c:v>
                </c:pt>
                <c:pt idx="31">
                  <c:v>10.005745361123999</c:v>
                </c:pt>
                <c:pt idx="32">
                  <c:v>10.219837471238799</c:v>
                </c:pt>
                <c:pt idx="33">
                  <c:v>10.170789240566901</c:v>
                </c:pt>
                <c:pt idx="34">
                  <c:v>10.5612880174865</c:v>
                </c:pt>
                <c:pt idx="35">
                  <c:v>10.0051723903611</c:v>
                </c:pt>
                <c:pt idx="36">
                  <c:v>10.1581599570017</c:v>
                </c:pt>
                <c:pt idx="37">
                  <c:v>9.8120838483192792</c:v>
                </c:pt>
                <c:pt idx="38">
                  <c:v>10.9668976358049</c:v>
                </c:pt>
                <c:pt idx="39">
                  <c:v>10.360699567971199</c:v>
                </c:pt>
                <c:pt idx="40">
                  <c:v>10.299915619659901</c:v>
                </c:pt>
                <c:pt idx="41">
                  <c:v>10.5284934086086</c:v>
                </c:pt>
                <c:pt idx="42">
                  <c:v>12.665434633743001</c:v>
                </c:pt>
                <c:pt idx="43">
                  <c:v>7.5849248061683197</c:v>
                </c:pt>
                <c:pt idx="44">
                  <c:v>12.137507781127301</c:v>
                </c:pt>
                <c:pt idx="45">
                  <c:v>14.4149153700826</c:v>
                </c:pt>
                <c:pt idx="46">
                  <c:v>9.4760572302969095</c:v>
                </c:pt>
                <c:pt idx="47">
                  <c:v>16.505619705423999</c:v>
                </c:pt>
                <c:pt idx="48">
                  <c:v>13.949337105431599</c:v>
                </c:pt>
                <c:pt idx="49">
                  <c:v>21.527673148710502</c:v>
                </c:pt>
                <c:pt idx="50">
                  <c:v>31.1695824515864</c:v>
                </c:pt>
                <c:pt idx="51">
                  <c:v>47.467098372485701</c:v>
                </c:pt>
                <c:pt idx="52">
                  <c:v>45.943948199208201</c:v>
                </c:pt>
                <c:pt idx="53">
                  <c:v>24.950395192668498</c:v>
                </c:pt>
                <c:pt idx="54">
                  <c:v>25.4166297505495</c:v>
                </c:pt>
                <c:pt idx="55">
                  <c:v>22.3155959990276</c:v>
                </c:pt>
                <c:pt idx="56">
                  <c:v>14.152288501095301</c:v>
                </c:pt>
                <c:pt idx="57">
                  <c:v>5.6455617414178096</c:v>
                </c:pt>
                <c:pt idx="58">
                  <c:v>12.3224147068424</c:v>
                </c:pt>
                <c:pt idx="59">
                  <c:v>14.9802642229856</c:v>
                </c:pt>
                <c:pt idx="60">
                  <c:v>23.432628935633399</c:v>
                </c:pt>
                <c:pt idx="61">
                  <c:v>39.795610391420702</c:v>
                </c:pt>
                <c:pt idx="62">
                  <c:v>24.524135286373099</c:v>
                </c:pt>
                <c:pt idx="63">
                  <c:v>27.1851918053218</c:v>
                </c:pt>
                <c:pt idx="64">
                  <c:v>16.5048031156497</c:v>
                </c:pt>
                <c:pt idx="65">
                  <c:v>9.7590048897352002</c:v>
                </c:pt>
                <c:pt idx="66">
                  <c:v>13.3638047063108</c:v>
                </c:pt>
                <c:pt idx="67">
                  <c:v>15.2435972850965</c:v>
                </c:pt>
                <c:pt idx="68">
                  <c:v>10.5419581688494</c:v>
                </c:pt>
                <c:pt idx="69">
                  <c:v>10.966470724685999</c:v>
                </c:pt>
                <c:pt idx="70">
                  <c:v>12.858154952815299</c:v>
                </c:pt>
                <c:pt idx="71">
                  <c:v>10.6572168010713</c:v>
                </c:pt>
                <c:pt idx="72">
                  <c:v>12.225280322799099</c:v>
                </c:pt>
                <c:pt idx="73">
                  <c:v>11.011811296361699</c:v>
                </c:pt>
                <c:pt idx="74">
                  <c:v>11.0160673951343</c:v>
                </c:pt>
                <c:pt idx="75">
                  <c:v>7.68360890563756</c:v>
                </c:pt>
                <c:pt idx="76">
                  <c:v>6.9467725165352698</c:v>
                </c:pt>
                <c:pt idx="77">
                  <c:v>12.3229758588528</c:v>
                </c:pt>
                <c:pt idx="78">
                  <c:v>5.8794284219944997</c:v>
                </c:pt>
                <c:pt idx="79">
                  <c:v>4.5269349588014203</c:v>
                </c:pt>
                <c:pt idx="80">
                  <c:v>11.747559303512199</c:v>
                </c:pt>
                <c:pt idx="81">
                  <c:v>13.5270640939677</c:v>
                </c:pt>
                <c:pt idx="82">
                  <c:v>11.369023276957099</c:v>
                </c:pt>
                <c:pt idx="83">
                  <c:v>13.955629325447401</c:v>
                </c:pt>
                <c:pt idx="84">
                  <c:v>16.764866854113301</c:v>
                </c:pt>
                <c:pt idx="85">
                  <c:v>35.167678083505699</c:v>
                </c:pt>
                <c:pt idx="86">
                  <c:v>47.762640336859398</c:v>
                </c:pt>
                <c:pt idx="87">
                  <c:v>45.651275794177501</c:v>
                </c:pt>
                <c:pt idx="88">
                  <c:v>44.517766533789803</c:v>
                </c:pt>
                <c:pt idx="89">
                  <c:v>43.620128750051997</c:v>
                </c:pt>
                <c:pt idx="90">
                  <c:v>22.927660259952599</c:v>
                </c:pt>
                <c:pt idx="91">
                  <c:v>15.9326261965606</c:v>
                </c:pt>
                <c:pt idx="92">
                  <c:v>18.202352957974401</c:v>
                </c:pt>
                <c:pt idx="93">
                  <c:v>12.1965797524159</c:v>
                </c:pt>
                <c:pt idx="94">
                  <c:v>10.042040294278999</c:v>
                </c:pt>
                <c:pt idx="95">
                  <c:v>14.3973756575839</c:v>
                </c:pt>
                <c:pt idx="96">
                  <c:v>11.2493191122167</c:v>
                </c:pt>
                <c:pt idx="97">
                  <c:v>10.4186053707349</c:v>
                </c:pt>
                <c:pt idx="98">
                  <c:v>11.4954113765566</c:v>
                </c:pt>
                <c:pt idx="99">
                  <c:v>11.4954113765566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8-4169-AB65-11AF6AF7EC02}"/>
            </c:ext>
          </c:extLst>
        </c:ser>
        <c:ser>
          <c:idx val="8"/>
          <c:order val="8"/>
          <c:tx>
            <c:strRef>
              <c:f>'FBS acc'!$O$1</c:f>
              <c:strCache>
                <c:ptCount val="1"/>
                <c:pt idx="0">
                  <c:v>F18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'FBS acc'!$O$2:$O$101</c:f>
              <c:numCache>
                <c:formatCode>0.00</c:formatCode>
                <c:ptCount val="100"/>
                <c:pt idx="0">
                  <c:v>20.1478734694896</c:v>
                </c:pt>
                <c:pt idx="1">
                  <c:v>20.1478734694896</c:v>
                </c:pt>
                <c:pt idx="2">
                  <c:v>8.6272163672934497</c:v>
                </c:pt>
                <c:pt idx="3">
                  <c:v>12.130615670533</c:v>
                </c:pt>
                <c:pt idx="4">
                  <c:v>12.608930803968899</c:v>
                </c:pt>
                <c:pt idx="5">
                  <c:v>10.313255765273199</c:v>
                </c:pt>
                <c:pt idx="6">
                  <c:v>10.3209977835578</c:v>
                </c:pt>
                <c:pt idx="7">
                  <c:v>9.8109009476984905</c:v>
                </c:pt>
                <c:pt idx="8">
                  <c:v>9.6105862333495793</c:v>
                </c:pt>
                <c:pt idx="9">
                  <c:v>9.3388219280926297</c:v>
                </c:pt>
                <c:pt idx="10">
                  <c:v>10.265996695360201</c:v>
                </c:pt>
                <c:pt idx="11">
                  <c:v>9.848776803782</c:v>
                </c:pt>
                <c:pt idx="12">
                  <c:v>9.5283294892251096</c:v>
                </c:pt>
                <c:pt idx="13">
                  <c:v>9.2863807688518207</c:v>
                </c:pt>
                <c:pt idx="14">
                  <c:v>9.1903220997323594</c:v>
                </c:pt>
                <c:pt idx="15">
                  <c:v>9.2608912549924405</c:v>
                </c:pt>
                <c:pt idx="16">
                  <c:v>9.7506816424712106</c:v>
                </c:pt>
                <c:pt idx="17">
                  <c:v>9.72195475216507</c:v>
                </c:pt>
                <c:pt idx="18">
                  <c:v>9.5081384642030091</c:v>
                </c:pt>
                <c:pt idx="19">
                  <c:v>9.5714673614861301</c:v>
                </c:pt>
                <c:pt idx="20">
                  <c:v>9.8323717831364394</c:v>
                </c:pt>
                <c:pt idx="21">
                  <c:v>9.6742205297128692</c:v>
                </c:pt>
                <c:pt idx="22">
                  <c:v>9.3655872192364402</c:v>
                </c:pt>
                <c:pt idx="23">
                  <c:v>10.033798311544</c:v>
                </c:pt>
                <c:pt idx="24">
                  <c:v>9.5353019487029798</c:v>
                </c:pt>
                <c:pt idx="25">
                  <c:v>10.023874289958799</c:v>
                </c:pt>
                <c:pt idx="26">
                  <c:v>9.0171500975070007</c:v>
                </c:pt>
                <c:pt idx="27">
                  <c:v>11.327860227534</c:v>
                </c:pt>
                <c:pt idx="28">
                  <c:v>8.3908352298844093</c:v>
                </c:pt>
                <c:pt idx="29">
                  <c:v>9.0783372347804097</c:v>
                </c:pt>
                <c:pt idx="30">
                  <c:v>8.8521332402713302</c:v>
                </c:pt>
                <c:pt idx="31">
                  <c:v>10.982515616598601</c:v>
                </c:pt>
                <c:pt idx="32">
                  <c:v>10.198561180736201</c:v>
                </c:pt>
                <c:pt idx="33">
                  <c:v>10.9362868111509</c:v>
                </c:pt>
                <c:pt idx="34">
                  <c:v>12.2402248399609</c:v>
                </c:pt>
                <c:pt idx="35">
                  <c:v>12.885305073507199</c:v>
                </c:pt>
                <c:pt idx="36">
                  <c:v>9.7214267991680394</c:v>
                </c:pt>
                <c:pt idx="37">
                  <c:v>12.8424109558804</c:v>
                </c:pt>
                <c:pt idx="38">
                  <c:v>10.165650241373401</c:v>
                </c:pt>
                <c:pt idx="39">
                  <c:v>12.3677318336733</c:v>
                </c:pt>
                <c:pt idx="40">
                  <c:v>24.753331850413399</c:v>
                </c:pt>
                <c:pt idx="41">
                  <c:v>13.428334576633199</c:v>
                </c:pt>
                <c:pt idx="42">
                  <c:v>22.016770618493499</c:v>
                </c:pt>
                <c:pt idx="43">
                  <c:v>15.0735659217444</c:v>
                </c:pt>
                <c:pt idx="44">
                  <c:v>14.1724481195305</c:v>
                </c:pt>
                <c:pt idx="45">
                  <c:v>5.8180289648254897</c:v>
                </c:pt>
                <c:pt idx="46">
                  <c:v>12.1268704496496</c:v>
                </c:pt>
                <c:pt idx="47">
                  <c:v>11.9664255478722</c:v>
                </c:pt>
                <c:pt idx="48">
                  <c:v>25.748642810409301</c:v>
                </c:pt>
                <c:pt idx="49">
                  <c:v>26.294457730561899</c:v>
                </c:pt>
                <c:pt idx="50">
                  <c:v>24.495633869347401</c:v>
                </c:pt>
                <c:pt idx="51">
                  <c:v>40.210435946147001</c:v>
                </c:pt>
                <c:pt idx="52">
                  <c:v>44.926650131972004</c:v>
                </c:pt>
                <c:pt idx="53">
                  <c:v>26.556107240266801</c:v>
                </c:pt>
                <c:pt idx="54">
                  <c:v>19.645453981452</c:v>
                </c:pt>
                <c:pt idx="55">
                  <c:v>22.683821551138301</c:v>
                </c:pt>
                <c:pt idx="56">
                  <c:v>8.2763972164851207</c:v>
                </c:pt>
                <c:pt idx="57">
                  <c:v>6.49543798252214</c:v>
                </c:pt>
                <c:pt idx="58">
                  <c:v>8.8525599021584505</c:v>
                </c:pt>
                <c:pt idx="59">
                  <c:v>3.6318148736522402</c:v>
                </c:pt>
                <c:pt idx="60">
                  <c:v>5.0713911336945596</c:v>
                </c:pt>
                <c:pt idx="61">
                  <c:v>8.7966572889133001</c:v>
                </c:pt>
                <c:pt idx="62">
                  <c:v>11.8268518998507</c:v>
                </c:pt>
                <c:pt idx="63">
                  <c:v>12.1392194024566</c:v>
                </c:pt>
                <c:pt idx="64">
                  <c:v>10.775551456186401</c:v>
                </c:pt>
                <c:pt idx="65">
                  <c:v>9.5032791810057304</c:v>
                </c:pt>
                <c:pt idx="66">
                  <c:v>9.6244995985104893</c:v>
                </c:pt>
                <c:pt idx="67">
                  <c:v>9.2487940707783398</c:v>
                </c:pt>
                <c:pt idx="68">
                  <c:v>10.5781678917274</c:v>
                </c:pt>
                <c:pt idx="69">
                  <c:v>10.558225422734401</c:v>
                </c:pt>
                <c:pt idx="70">
                  <c:v>11.780335486910699</c:v>
                </c:pt>
                <c:pt idx="71">
                  <c:v>7.8126915042209397</c:v>
                </c:pt>
                <c:pt idx="72">
                  <c:v>11.8438284638464</c:v>
                </c:pt>
                <c:pt idx="73">
                  <c:v>10.6347923698758</c:v>
                </c:pt>
                <c:pt idx="74">
                  <c:v>16.698751024938801</c:v>
                </c:pt>
                <c:pt idx="75">
                  <c:v>19.409765074348599</c:v>
                </c:pt>
                <c:pt idx="76">
                  <c:v>10.9339020250569</c:v>
                </c:pt>
                <c:pt idx="77">
                  <c:v>6.6785494552359799</c:v>
                </c:pt>
                <c:pt idx="78">
                  <c:v>6.2917363602381604</c:v>
                </c:pt>
                <c:pt idx="79">
                  <c:v>6.9213411412881802</c:v>
                </c:pt>
                <c:pt idx="80">
                  <c:v>10.331589252719301</c:v>
                </c:pt>
                <c:pt idx="81">
                  <c:v>13.039164502812699</c:v>
                </c:pt>
                <c:pt idx="82">
                  <c:v>9.3436612619785606</c:v>
                </c:pt>
                <c:pt idx="83">
                  <c:v>12.5657485627322</c:v>
                </c:pt>
                <c:pt idx="84">
                  <c:v>10.266053541010001</c:v>
                </c:pt>
                <c:pt idx="85">
                  <c:v>37.4658683044265</c:v>
                </c:pt>
                <c:pt idx="86">
                  <c:v>47.795578587168997</c:v>
                </c:pt>
                <c:pt idx="87">
                  <c:v>34.525019701471798</c:v>
                </c:pt>
                <c:pt idx="88">
                  <c:v>42.853986564627</c:v>
                </c:pt>
                <c:pt idx="89">
                  <c:v>33.771767410982498</c:v>
                </c:pt>
                <c:pt idx="90">
                  <c:v>13.2923341014148</c:v>
                </c:pt>
                <c:pt idx="91">
                  <c:v>23.709881139620599</c:v>
                </c:pt>
                <c:pt idx="92">
                  <c:v>15.1579296105064</c:v>
                </c:pt>
                <c:pt idx="93">
                  <c:v>12.204854614029101</c:v>
                </c:pt>
                <c:pt idx="94">
                  <c:v>8.4236962920065004</c:v>
                </c:pt>
                <c:pt idx="95">
                  <c:v>12.1117448240194</c:v>
                </c:pt>
                <c:pt idx="96">
                  <c:v>16.068948683053101</c:v>
                </c:pt>
                <c:pt idx="97">
                  <c:v>12.4065655521061</c:v>
                </c:pt>
                <c:pt idx="98">
                  <c:v>11.1429166858369</c:v>
                </c:pt>
                <c:pt idx="99">
                  <c:v>11.1429166858369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08-4169-AB65-11AF6AF7EC02}"/>
            </c:ext>
          </c:extLst>
        </c:ser>
        <c:ser>
          <c:idx val="9"/>
          <c:order val="9"/>
          <c:tx>
            <c:strRef>
              <c:f>'FBS acc'!$P$1</c:f>
              <c:strCache>
                <c:ptCount val="1"/>
                <c:pt idx="0">
                  <c:v>F19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'FBS acc'!$P$2:$P$101</c:f>
              <c:numCache>
                <c:formatCode>0.00</c:formatCode>
                <c:ptCount val="100"/>
                <c:pt idx="0">
                  <c:v>18.866349149449</c:v>
                </c:pt>
                <c:pt idx="1">
                  <c:v>18.866349149449</c:v>
                </c:pt>
                <c:pt idx="2">
                  <c:v>12.397919723394599</c:v>
                </c:pt>
                <c:pt idx="3">
                  <c:v>10.5016296645938</c:v>
                </c:pt>
                <c:pt idx="4">
                  <c:v>10.3482285924616</c:v>
                </c:pt>
                <c:pt idx="5">
                  <c:v>12.1016869716582</c:v>
                </c:pt>
                <c:pt idx="6">
                  <c:v>9.1538857647761898</c:v>
                </c:pt>
                <c:pt idx="7">
                  <c:v>10.2453887183622</c:v>
                </c:pt>
                <c:pt idx="8">
                  <c:v>9.91822471858152</c:v>
                </c:pt>
                <c:pt idx="9">
                  <c:v>9.5038893761874501</c:v>
                </c:pt>
                <c:pt idx="10">
                  <c:v>9.6963143380268004</c:v>
                </c:pt>
                <c:pt idx="11">
                  <c:v>9.96059365925049</c:v>
                </c:pt>
                <c:pt idx="12">
                  <c:v>9.7671007834879102</c:v>
                </c:pt>
                <c:pt idx="13">
                  <c:v>9.4273786856350696</c:v>
                </c:pt>
                <c:pt idx="14">
                  <c:v>9.2200090414627507</c:v>
                </c:pt>
                <c:pt idx="15">
                  <c:v>10.025705359170001</c:v>
                </c:pt>
                <c:pt idx="16">
                  <c:v>10.142494773064801</c:v>
                </c:pt>
                <c:pt idx="17">
                  <c:v>10.530282953659301</c:v>
                </c:pt>
                <c:pt idx="18">
                  <c:v>9.9666385350097109</c:v>
                </c:pt>
                <c:pt idx="19">
                  <c:v>9.2010309840122506</c:v>
                </c:pt>
                <c:pt idx="20">
                  <c:v>10.293486576361399</c:v>
                </c:pt>
                <c:pt idx="21">
                  <c:v>10.217658000798901</c:v>
                </c:pt>
                <c:pt idx="22">
                  <c:v>10.043516673758599</c:v>
                </c:pt>
                <c:pt idx="23">
                  <c:v>9.6114577852880796</c:v>
                </c:pt>
                <c:pt idx="24">
                  <c:v>9.9815150840802804</c:v>
                </c:pt>
                <c:pt idx="25">
                  <c:v>9.3948517906112503</c:v>
                </c:pt>
                <c:pt idx="26">
                  <c:v>10.033928636096899</c:v>
                </c:pt>
                <c:pt idx="27">
                  <c:v>10.506773670891199</c:v>
                </c:pt>
                <c:pt idx="28">
                  <c:v>10.560514954741899</c:v>
                </c:pt>
                <c:pt idx="29">
                  <c:v>10.3303763960997</c:v>
                </c:pt>
                <c:pt idx="30">
                  <c:v>9.3481855812172707</c:v>
                </c:pt>
                <c:pt idx="31">
                  <c:v>11.9335556502334</c:v>
                </c:pt>
                <c:pt idx="32">
                  <c:v>14.1584604442442</c:v>
                </c:pt>
                <c:pt idx="33">
                  <c:v>8.7626244781601006</c:v>
                </c:pt>
                <c:pt idx="34">
                  <c:v>11.1258561668417</c:v>
                </c:pt>
                <c:pt idx="35">
                  <c:v>10.604305472102</c:v>
                </c:pt>
                <c:pt idx="36">
                  <c:v>9.8680077660670609</c:v>
                </c:pt>
                <c:pt idx="37">
                  <c:v>10.715562274610299</c:v>
                </c:pt>
                <c:pt idx="38">
                  <c:v>9.5974339986743207</c:v>
                </c:pt>
                <c:pt idx="39">
                  <c:v>12.642457061077099</c:v>
                </c:pt>
                <c:pt idx="40">
                  <c:v>11.934766882359099</c:v>
                </c:pt>
                <c:pt idx="41">
                  <c:v>11.1748744566603</c:v>
                </c:pt>
                <c:pt idx="42">
                  <c:v>9.03602239394713</c:v>
                </c:pt>
                <c:pt idx="43">
                  <c:v>9.1925997584369803</c:v>
                </c:pt>
                <c:pt idx="44">
                  <c:v>7.1384686006455302</c:v>
                </c:pt>
                <c:pt idx="45">
                  <c:v>16.205394681243099</c:v>
                </c:pt>
                <c:pt idx="46">
                  <c:v>26.057210972745199</c:v>
                </c:pt>
                <c:pt idx="47">
                  <c:v>11.8961595579422</c:v>
                </c:pt>
                <c:pt idx="48">
                  <c:v>33.971213211589202</c:v>
                </c:pt>
                <c:pt idx="49">
                  <c:v>28.134280738094098</c:v>
                </c:pt>
                <c:pt idx="50">
                  <c:v>37.149105172057503</c:v>
                </c:pt>
                <c:pt idx="51">
                  <c:v>24.069751078648501</c:v>
                </c:pt>
                <c:pt idx="52">
                  <c:v>16.044105394215102</c:v>
                </c:pt>
                <c:pt idx="53">
                  <c:v>26.238382516891299</c:v>
                </c:pt>
                <c:pt idx="54">
                  <c:v>25.3683189276144</c:v>
                </c:pt>
                <c:pt idx="55">
                  <c:v>22.336954823597001</c:v>
                </c:pt>
                <c:pt idx="56">
                  <c:v>18.672761206190099</c:v>
                </c:pt>
                <c:pt idx="57">
                  <c:v>18.4255617905329</c:v>
                </c:pt>
                <c:pt idx="58">
                  <c:v>30.056192368866199</c:v>
                </c:pt>
                <c:pt idx="59">
                  <c:v>22.921662230436201</c:v>
                </c:pt>
                <c:pt idx="60">
                  <c:v>12.7092520175245</c:v>
                </c:pt>
                <c:pt idx="61">
                  <c:v>14.420191820401801</c:v>
                </c:pt>
                <c:pt idx="62">
                  <c:v>11.808903072496699</c:v>
                </c:pt>
                <c:pt idx="63">
                  <c:v>12.674133590698499</c:v>
                </c:pt>
                <c:pt idx="64">
                  <c:v>17.217792558717001</c:v>
                </c:pt>
                <c:pt idx="65">
                  <c:v>10.2444160952939</c:v>
                </c:pt>
                <c:pt idx="66">
                  <c:v>15.0016642462256</c:v>
                </c:pt>
                <c:pt idx="67">
                  <c:v>13.1029468762019</c:v>
                </c:pt>
                <c:pt idx="68">
                  <c:v>13.920355278455901</c:v>
                </c:pt>
                <c:pt idx="69">
                  <c:v>12.261969681860201</c:v>
                </c:pt>
                <c:pt idx="70">
                  <c:v>10.419228763562201</c:v>
                </c:pt>
                <c:pt idx="71">
                  <c:v>10.3173511901611</c:v>
                </c:pt>
                <c:pt idx="72">
                  <c:v>8.2349506993597306</c:v>
                </c:pt>
                <c:pt idx="73">
                  <c:v>8.1564776674532595</c:v>
                </c:pt>
                <c:pt idx="74">
                  <c:v>15.355652822778699</c:v>
                </c:pt>
                <c:pt idx="75">
                  <c:v>8.7513430526101406</c:v>
                </c:pt>
                <c:pt idx="76">
                  <c:v>3.8025886458418401</c:v>
                </c:pt>
                <c:pt idx="77">
                  <c:v>11.7468802951055</c:v>
                </c:pt>
                <c:pt idx="78">
                  <c:v>12.6235572037449</c:v>
                </c:pt>
                <c:pt idx="79">
                  <c:v>11.5541017889845</c:v>
                </c:pt>
                <c:pt idx="80">
                  <c:v>16.672033196380799</c:v>
                </c:pt>
                <c:pt idx="81">
                  <c:v>12.3200155822894</c:v>
                </c:pt>
                <c:pt idx="82">
                  <c:v>14.6122865718993</c:v>
                </c:pt>
                <c:pt idx="83">
                  <c:v>25.213220521944301</c:v>
                </c:pt>
                <c:pt idx="84">
                  <c:v>42.1215169785999</c:v>
                </c:pt>
                <c:pt idx="85">
                  <c:v>42.723621496878401</c:v>
                </c:pt>
                <c:pt idx="86">
                  <c:v>18.519408867018999</c:v>
                </c:pt>
                <c:pt idx="87">
                  <c:v>18.554259496820301</c:v>
                </c:pt>
                <c:pt idx="88">
                  <c:v>14.110213898346201</c:v>
                </c:pt>
                <c:pt idx="89">
                  <c:v>13.875244787333299</c:v>
                </c:pt>
                <c:pt idx="90">
                  <c:v>18.190074711214699</c:v>
                </c:pt>
                <c:pt idx="91">
                  <c:v>14.805740345889101</c:v>
                </c:pt>
                <c:pt idx="92">
                  <c:v>9.3063863088119305</c:v>
                </c:pt>
                <c:pt idx="93">
                  <c:v>15.0229234069706</c:v>
                </c:pt>
                <c:pt idx="94">
                  <c:v>13.476518692909799</c:v>
                </c:pt>
                <c:pt idx="95">
                  <c:v>15.713202646158001</c:v>
                </c:pt>
                <c:pt idx="96">
                  <c:v>14.108604023717101</c:v>
                </c:pt>
                <c:pt idx="97">
                  <c:v>11.270982920626899</c:v>
                </c:pt>
                <c:pt idx="98">
                  <c:v>16.662420470363301</c:v>
                </c:pt>
                <c:pt idx="99">
                  <c:v>16.662420470363301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08-4169-AB65-11AF6AF7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7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acc'!$J$2:$J$101</c:f>
              <c:numCache>
                <c:formatCode>0.00</c:formatCode>
                <c:ptCount val="100"/>
                <c:pt idx="0">
                  <c:v>14.322385224986011</c:v>
                </c:pt>
                <c:pt idx="1">
                  <c:v>14.322385224986011</c:v>
                </c:pt>
                <c:pt idx="2">
                  <c:v>8.5213738859834987</c:v>
                </c:pt>
                <c:pt idx="3">
                  <c:v>9.7278800712595501</c:v>
                </c:pt>
                <c:pt idx="4">
                  <c:v>10.205714552578646</c:v>
                </c:pt>
                <c:pt idx="5">
                  <c:v>9.1574888038029183</c:v>
                </c:pt>
                <c:pt idx="6">
                  <c:v>9.4941625991581411</c:v>
                </c:pt>
                <c:pt idx="7">
                  <c:v>9.8011833806296735</c:v>
                </c:pt>
                <c:pt idx="8">
                  <c:v>9.1082795734582831</c:v>
                </c:pt>
                <c:pt idx="9">
                  <c:v>9.564222814109014</c:v>
                </c:pt>
                <c:pt idx="10">
                  <c:v>8.6740778302597779</c:v>
                </c:pt>
                <c:pt idx="11">
                  <c:v>9.6016364622307542</c:v>
                </c:pt>
                <c:pt idx="12">
                  <c:v>9.5181778397280681</c:v>
                </c:pt>
                <c:pt idx="13">
                  <c:v>9.4646734904914993</c:v>
                </c:pt>
                <c:pt idx="14">
                  <c:v>9.0921224673189389</c:v>
                </c:pt>
                <c:pt idx="15">
                  <c:v>9.2399292920781271</c:v>
                </c:pt>
                <c:pt idx="16">
                  <c:v>9.7274264980982874</c:v>
                </c:pt>
                <c:pt idx="17">
                  <c:v>9.9599168434692356</c:v>
                </c:pt>
                <c:pt idx="18">
                  <c:v>9.0475697533031756</c:v>
                </c:pt>
                <c:pt idx="19">
                  <c:v>8.9597839524946856</c:v>
                </c:pt>
                <c:pt idx="20">
                  <c:v>9.8457575233883574</c:v>
                </c:pt>
                <c:pt idx="21">
                  <c:v>9.0769129205648778</c:v>
                </c:pt>
                <c:pt idx="22">
                  <c:v>8.4132184274172772</c:v>
                </c:pt>
                <c:pt idx="23">
                  <c:v>9.3202417724339544</c:v>
                </c:pt>
                <c:pt idx="24">
                  <c:v>9.2867342397768891</c:v>
                </c:pt>
                <c:pt idx="25">
                  <c:v>8.6456760637065635</c:v>
                </c:pt>
                <c:pt idx="26">
                  <c:v>8.1867831825929951</c:v>
                </c:pt>
                <c:pt idx="27">
                  <c:v>10.777873831232501</c:v>
                </c:pt>
                <c:pt idx="28">
                  <c:v>8.4129043655342226</c:v>
                </c:pt>
                <c:pt idx="29">
                  <c:v>9.6439830255573842</c:v>
                </c:pt>
                <c:pt idx="30">
                  <c:v>8.7724592828314307</c:v>
                </c:pt>
                <c:pt idx="31">
                  <c:v>9.7342180568569709</c:v>
                </c:pt>
                <c:pt idx="32">
                  <c:v>8.4338177379827535</c:v>
                </c:pt>
                <c:pt idx="33">
                  <c:v>9.5177781169850721</c:v>
                </c:pt>
                <c:pt idx="34">
                  <c:v>9.3691984200525926</c:v>
                </c:pt>
                <c:pt idx="35">
                  <c:v>9.036959249855574</c:v>
                </c:pt>
                <c:pt idx="36">
                  <c:v>8.9179234809762029</c:v>
                </c:pt>
                <c:pt idx="37">
                  <c:v>9.2434231064917185</c:v>
                </c:pt>
                <c:pt idx="38">
                  <c:v>9.0863514100577856</c:v>
                </c:pt>
                <c:pt idx="39">
                  <c:v>9.2436664939935955</c:v>
                </c:pt>
                <c:pt idx="40">
                  <c:v>8.2131098881345963</c:v>
                </c:pt>
                <c:pt idx="41">
                  <c:v>8.8503210872740787</c:v>
                </c:pt>
                <c:pt idx="42">
                  <c:v>10.17449118165057</c:v>
                </c:pt>
                <c:pt idx="43">
                  <c:v>6.7785142393465598</c:v>
                </c:pt>
                <c:pt idx="44">
                  <c:v>9.3841242571092884</c:v>
                </c:pt>
                <c:pt idx="45">
                  <c:v>5.9236052901722624</c:v>
                </c:pt>
                <c:pt idx="46">
                  <c:v>10.009104271442801</c:v>
                </c:pt>
                <c:pt idx="47">
                  <c:v>10.988955313798627</c:v>
                </c:pt>
                <c:pt idx="48">
                  <c:v>14.9220878588471</c:v>
                </c:pt>
                <c:pt idx="49">
                  <c:v>19.88822141000777</c:v>
                </c:pt>
                <c:pt idx="50">
                  <c:v>23.744404638580583</c:v>
                </c:pt>
                <c:pt idx="51">
                  <c:v>21.300703453322512</c:v>
                </c:pt>
                <c:pt idx="52">
                  <c:v>23.116917099114517</c:v>
                </c:pt>
                <c:pt idx="53">
                  <c:v>21.245761632235258</c:v>
                </c:pt>
                <c:pt idx="54">
                  <c:v>18.366162843276818</c:v>
                </c:pt>
                <c:pt idx="55">
                  <c:v>20.003771296293849</c:v>
                </c:pt>
                <c:pt idx="56">
                  <c:v>11.390422699124343</c:v>
                </c:pt>
                <c:pt idx="57">
                  <c:v>7.0210740039152695</c:v>
                </c:pt>
                <c:pt idx="58">
                  <c:v>6.3993850863227788</c:v>
                </c:pt>
                <c:pt idx="59">
                  <c:v>7.2479554593489297</c:v>
                </c:pt>
                <c:pt idx="60">
                  <c:v>8.2160639966422249</c:v>
                </c:pt>
                <c:pt idx="61">
                  <c:v>5.580478978594245</c:v>
                </c:pt>
                <c:pt idx="62">
                  <c:v>7.7020331053722035</c:v>
                </c:pt>
                <c:pt idx="63">
                  <c:v>6.359816835429033</c:v>
                </c:pt>
                <c:pt idx="64">
                  <c:v>9.5358105209669013</c:v>
                </c:pt>
                <c:pt idx="65">
                  <c:v>8.2906232205928099</c:v>
                </c:pt>
                <c:pt idx="66">
                  <c:v>10.256067025980297</c:v>
                </c:pt>
                <c:pt idx="67">
                  <c:v>10.518181554465427</c:v>
                </c:pt>
                <c:pt idx="68">
                  <c:v>8.4685116725525056</c:v>
                </c:pt>
                <c:pt idx="69">
                  <c:v>10.003002502696326</c:v>
                </c:pt>
                <c:pt idx="70">
                  <c:v>10.906321059087908</c:v>
                </c:pt>
                <c:pt idx="71">
                  <c:v>8.0685410885322373</c:v>
                </c:pt>
                <c:pt idx="72">
                  <c:v>10.156670957276846</c:v>
                </c:pt>
                <c:pt idx="73">
                  <c:v>6.9263404106869464</c:v>
                </c:pt>
                <c:pt idx="74">
                  <c:v>8.0192410999125237</c:v>
                </c:pt>
                <c:pt idx="75">
                  <c:v>8.1152163699187163</c:v>
                </c:pt>
                <c:pt idx="76">
                  <c:v>5.5062613032649725</c:v>
                </c:pt>
                <c:pt idx="77">
                  <c:v>6.1352752858365402</c:v>
                </c:pt>
                <c:pt idx="78">
                  <c:v>7.222797646580986</c:v>
                </c:pt>
                <c:pt idx="79">
                  <c:v>6.7833107676117006</c:v>
                </c:pt>
                <c:pt idx="80">
                  <c:v>11.301270992012702</c:v>
                </c:pt>
                <c:pt idx="81">
                  <c:v>9.5223560376047267</c:v>
                </c:pt>
                <c:pt idx="82">
                  <c:v>7.5978254725624401</c:v>
                </c:pt>
                <c:pt idx="83">
                  <c:v>8.9253390036056643</c:v>
                </c:pt>
                <c:pt idx="84">
                  <c:v>6.5879442848613294</c:v>
                </c:pt>
                <c:pt idx="85">
                  <c:v>10.336887006292786</c:v>
                </c:pt>
                <c:pt idx="86">
                  <c:v>6.9470220233424342</c:v>
                </c:pt>
                <c:pt idx="87">
                  <c:v>12.287229470059376</c:v>
                </c:pt>
                <c:pt idx="88">
                  <c:v>8.5317502630130697</c:v>
                </c:pt>
                <c:pt idx="89">
                  <c:v>6.793094556077623</c:v>
                </c:pt>
                <c:pt idx="90">
                  <c:v>11.631196754290405</c:v>
                </c:pt>
                <c:pt idx="91">
                  <c:v>11.731861982131141</c:v>
                </c:pt>
                <c:pt idx="92">
                  <c:v>8.0438382267173676</c:v>
                </c:pt>
                <c:pt idx="93">
                  <c:v>10.698708800168527</c:v>
                </c:pt>
                <c:pt idx="94">
                  <c:v>6.1833946020899351</c:v>
                </c:pt>
                <c:pt idx="95">
                  <c:v>13.363888094302233</c:v>
                </c:pt>
                <c:pt idx="96">
                  <c:v>13.265192819927961</c:v>
                </c:pt>
                <c:pt idx="97">
                  <c:v>10.124943782950064</c:v>
                </c:pt>
                <c:pt idx="98">
                  <c:v>11.792536897886791</c:v>
                </c:pt>
                <c:pt idx="99">
                  <c:v>11.792536897886791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D-49DA-BAA8-C04A656FA600}"/>
            </c:ext>
          </c:extLst>
        </c:ser>
        <c:ser>
          <c:idx val="2"/>
          <c:order val="8"/>
          <c:tx>
            <c:v>SD 1</c:v>
          </c:tx>
          <c:spPr>
            <a:solidFill>
              <a:srgbClr val="FF0000">
                <a:alpha val="30000"/>
              </a:srgb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D-49DA-BAA8-C04A656FA600}"/>
            </c:ext>
          </c:extLst>
        </c:ser>
        <c:ser>
          <c:idx val="3"/>
          <c:order val="9"/>
          <c:tx>
            <c:v>sd 2</c:v>
          </c:tx>
          <c:spPr>
            <a:solidFill>
              <a:srgbClr val="FF0000">
                <a:alpha val="30000"/>
              </a:srgb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D-49DA-BAA8-C04A656F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8"/>
          <c:order val="0"/>
          <c:tx>
            <c:strRef>
              <c:f>'FBS acc'!$O$1</c:f>
              <c:strCache>
                <c:ptCount val="1"/>
                <c:pt idx="0">
                  <c:v>F18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'FBS acc'!$O$2:$O$101</c:f>
              <c:numCache>
                <c:formatCode>0.00</c:formatCode>
                <c:ptCount val="100"/>
                <c:pt idx="0">
                  <c:v>20.1478734694896</c:v>
                </c:pt>
                <c:pt idx="1">
                  <c:v>20.1478734694896</c:v>
                </c:pt>
                <c:pt idx="2">
                  <c:v>8.6272163672934497</c:v>
                </c:pt>
                <c:pt idx="3">
                  <c:v>12.130615670533</c:v>
                </c:pt>
                <c:pt idx="4">
                  <c:v>12.608930803968899</c:v>
                </c:pt>
                <c:pt idx="5">
                  <c:v>10.313255765273199</c:v>
                </c:pt>
                <c:pt idx="6">
                  <c:v>10.3209977835578</c:v>
                </c:pt>
                <c:pt idx="7">
                  <c:v>9.8109009476984905</c:v>
                </c:pt>
                <c:pt idx="8">
                  <c:v>9.6105862333495793</c:v>
                </c:pt>
                <c:pt idx="9">
                  <c:v>9.3388219280926297</c:v>
                </c:pt>
                <c:pt idx="10">
                  <c:v>10.265996695360201</c:v>
                </c:pt>
                <c:pt idx="11">
                  <c:v>9.848776803782</c:v>
                </c:pt>
                <c:pt idx="12">
                  <c:v>9.5283294892251096</c:v>
                </c:pt>
                <c:pt idx="13">
                  <c:v>9.2863807688518207</c:v>
                </c:pt>
                <c:pt idx="14">
                  <c:v>9.1903220997323594</c:v>
                </c:pt>
                <c:pt idx="15">
                  <c:v>9.2608912549924405</c:v>
                </c:pt>
                <c:pt idx="16">
                  <c:v>9.7506816424712106</c:v>
                </c:pt>
                <c:pt idx="17">
                  <c:v>9.72195475216507</c:v>
                </c:pt>
                <c:pt idx="18">
                  <c:v>9.5081384642030091</c:v>
                </c:pt>
                <c:pt idx="19">
                  <c:v>9.5714673614861301</c:v>
                </c:pt>
                <c:pt idx="20">
                  <c:v>9.8323717831364394</c:v>
                </c:pt>
                <c:pt idx="21">
                  <c:v>9.6742205297128692</c:v>
                </c:pt>
                <c:pt idx="22">
                  <c:v>9.3655872192364402</c:v>
                </c:pt>
                <c:pt idx="23">
                  <c:v>10.033798311544</c:v>
                </c:pt>
                <c:pt idx="24">
                  <c:v>9.5353019487029798</c:v>
                </c:pt>
                <c:pt idx="25">
                  <c:v>10.023874289958799</c:v>
                </c:pt>
                <c:pt idx="26">
                  <c:v>9.0171500975070007</c:v>
                </c:pt>
                <c:pt idx="27">
                  <c:v>11.327860227534</c:v>
                </c:pt>
                <c:pt idx="28">
                  <c:v>8.3908352298844093</c:v>
                </c:pt>
                <c:pt idx="29">
                  <c:v>9.0783372347804097</c:v>
                </c:pt>
                <c:pt idx="30">
                  <c:v>8.8521332402713302</c:v>
                </c:pt>
                <c:pt idx="31">
                  <c:v>10.982515616598601</c:v>
                </c:pt>
                <c:pt idx="32">
                  <c:v>10.198561180736201</c:v>
                </c:pt>
                <c:pt idx="33">
                  <c:v>10.9362868111509</c:v>
                </c:pt>
                <c:pt idx="34">
                  <c:v>12.2402248399609</c:v>
                </c:pt>
                <c:pt idx="35">
                  <c:v>12.885305073507199</c:v>
                </c:pt>
                <c:pt idx="36">
                  <c:v>9.7214267991680394</c:v>
                </c:pt>
                <c:pt idx="37">
                  <c:v>12.8424109558804</c:v>
                </c:pt>
                <c:pt idx="38">
                  <c:v>10.165650241373401</c:v>
                </c:pt>
                <c:pt idx="39">
                  <c:v>12.3677318336733</c:v>
                </c:pt>
                <c:pt idx="40">
                  <c:v>24.753331850413399</c:v>
                </c:pt>
                <c:pt idx="41">
                  <c:v>13.428334576633199</c:v>
                </c:pt>
                <c:pt idx="42">
                  <c:v>22.016770618493499</c:v>
                </c:pt>
                <c:pt idx="43">
                  <c:v>15.0735659217444</c:v>
                </c:pt>
                <c:pt idx="44">
                  <c:v>14.1724481195305</c:v>
                </c:pt>
                <c:pt idx="45">
                  <c:v>5.8180289648254897</c:v>
                </c:pt>
                <c:pt idx="46">
                  <c:v>12.1268704496496</c:v>
                </c:pt>
                <c:pt idx="47">
                  <c:v>11.9664255478722</c:v>
                </c:pt>
                <c:pt idx="48">
                  <c:v>25.748642810409301</c:v>
                </c:pt>
                <c:pt idx="49">
                  <c:v>26.294457730561899</c:v>
                </c:pt>
                <c:pt idx="50">
                  <c:v>24.495633869347401</c:v>
                </c:pt>
                <c:pt idx="51">
                  <c:v>40.210435946147001</c:v>
                </c:pt>
                <c:pt idx="52">
                  <c:v>44.926650131972004</c:v>
                </c:pt>
                <c:pt idx="53">
                  <c:v>26.556107240266801</c:v>
                </c:pt>
                <c:pt idx="54">
                  <c:v>19.645453981452</c:v>
                </c:pt>
                <c:pt idx="55">
                  <c:v>22.683821551138301</c:v>
                </c:pt>
                <c:pt idx="56">
                  <c:v>8.2763972164851207</c:v>
                </c:pt>
                <c:pt idx="57">
                  <c:v>6.49543798252214</c:v>
                </c:pt>
                <c:pt idx="58">
                  <c:v>8.8525599021584505</c:v>
                </c:pt>
                <c:pt idx="59">
                  <c:v>3.6318148736522402</c:v>
                </c:pt>
                <c:pt idx="60">
                  <c:v>5.0713911336945596</c:v>
                </c:pt>
                <c:pt idx="61">
                  <c:v>8.7966572889133001</c:v>
                </c:pt>
                <c:pt idx="62">
                  <c:v>11.8268518998507</c:v>
                </c:pt>
                <c:pt idx="63">
                  <c:v>12.1392194024566</c:v>
                </c:pt>
                <c:pt idx="64">
                  <c:v>10.775551456186401</c:v>
                </c:pt>
                <c:pt idx="65">
                  <c:v>9.5032791810057304</c:v>
                </c:pt>
                <c:pt idx="66">
                  <c:v>9.6244995985104893</c:v>
                </c:pt>
                <c:pt idx="67">
                  <c:v>9.2487940707783398</c:v>
                </c:pt>
                <c:pt idx="68">
                  <c:v>10.5781678917274</c:v>
                </c:pt>
                <c:pt idx="69">
                  <c:v>10.558225422734401</c:v>
                </c:pt>
                <c:pt idx="70">
                  <c:v>11.780335486910699</c:v>
                </c:pt>
                <c:pt idx="71">
                  <c:v>7.8126915042209397</c:v>
                </c:pt>
                <c:pt idx="72">
                  <c:v>11.8438284638464</c:v>
                </c:pt>
                <c:pt idx="73">
                  <c:v>10.6347923698758</c:v>
                </c:pt>
                <c:pt idx="74">
                  <c:v>16.698751024938801</c:v>
                </c:pt>
                <c:pt idx="75">
                  <c:v>19.409765074348599</c:v>
                </c:pt>
                <c:pt idx="76">
                  <c:v>10.9339020250569</c:v>
                </c:pt>
                <c:pt idx="77">
                  <c:v>6.6785494552359799</c:v>
                </c:pt>
                <c:pt idx="78">
                  <c:v>6.2917363602381604</c:v>
                </c:pt>
                <c:pt idx="79">
                  <c:v>6.9213411412881802</c:v>
                </c:pt>
                <c:pt idx="80">
                  <c:v>10.331589252719301</c:v>
                </c:pt>
                <c:pt idx="81">
                  <c:v>13.039164502812699</c:v>
                </c:pt>
                <c:pt idx="82">
                  <c:v>9.3436612619785606</c:v>
                </c:pt>
                <c:pt idx="83">
                  <c:v>12.5657485627322</c:v>
                </c:pt>
                <c:pt idx="84">
                  <c:v>10.266053541010001</c:v>
                </c:pt>
                <c:pt idx="85">
                  <c:v>37.4658683044265</c:v>
                </c:pt>
                <c:pt idx="86">
                  <c:v>47.795578587168997</c:v>
                </c:pt>
                <c:pt idx="87">
                  <c:v>34.525019701471798</c:v>
                </c:pt>
                <c:pt idx="88">
                  <c:v>42.853986564627</c:v>
                </c:pt>
                <c:pt idx="89">
                  <c:v>33.771767410982498</c:v>
                </c:pt>
                <c:pt idx="90">
                  <c:v>13.2923341014148</c:v>
                </c:pt>
                <c:pt idx="91">
                  <c:v>23.709881139620599</c:v>
                </c:pt>
                <c:pt idx="92">
                  <c:v>15.1579296105064</c:v>
                </c:pt>
                <c:pt idx="93">
                  <c:v>12.204854614029101</c:v>
                </c:pt>
                <c:pt idx="94">
                  <c:v>8.4236962920065004</c:v>
                </c:pt>
                <c:pt idx="95">
                  <c:v>12.1117448240194</c:v>
                </c:pt>
                <c:pt idx="96">
                  <c:v>16.068948683053101</c:v>
                </c:pt>
                <c:pt idx="97">
                  <c:v>12.4065655521061</c:v>
                </c:pt>
                <c:pt idx="98">
                  <c:v>11.1429166858369</c:v>
                </c:pt>
                <c:pt idx="99">
                  <c:v>11.1429166858369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D-49DA-BAA8-C04A656FA600}"/>
            </c:ext>
          </c:extLst>
        </c:ser>
        <c:ser>
          <c:idx val="7"/>
          <c:order val="1"/>
          <c:tx>
            <c:strRef>
              <c:f>'FBS acc'!$N$1</c:f>
              <c:strCache>
                <c:ptCount val="1"/>
                <c:pt idx="0">
                  <c:v>F14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'FBS acc'!$N$2:$N$101</c:f>
              <c:numCache>
                <c:formatCode>0.00</c:formatCode>
                <c:ptCount val="100"/>
                <c:pt idx="0">
                  <c:v>16.113953796170801</c:v>
                </c:pt>
                <c:pt idx="1">
                  <c:v>16.113953796170801</c:v>
                </c:pt>
                <c:pt idx="2">
                  <c:v>8.8120802987189695</c:v>
                </c:pt>
                <c:pt idx="3">
                  <c:v>11.557943633843101</c:v>
                </c:pt>
                <c:pt idx="4">
                  <c:v>9.6899133672408198</c:v>
                </c:pt>
                <c:pt idx="5">
                  <c:v>10.1562010388765</c:v>
                </c:pt>
                <c:pt idx="6">
                  <c:v>9.58259418266646</c:v>
                </c:pt>
                <c:pt idx="7">
                  <c:v>11.0297420065789</c:v>
                </c:pt>
                <c:pt idx="8">
                  <c:v>13.129735301079901</c:v>
                </c:pt>
                <c:pt idx="9">
                  <c:v>10.201020383095599</c:v>
                </c:pt>
                <c:pt idx="10">
                  <c:v>10.536660623171301</c:v>
                </c:pt>
                <c:pt idx="11">
                  <c:v>10.024311455782</c:v>
                </c:pt>
                <c:pt idx="12">
                  <c:v>10.026976027063499</c:v>
                </c:pt>
                <c:pt idx="13">
                  <c:v>9.9855759829446793</c:v>
                </c:pt>
                <c:pt idx="14">
                  <c:v>10.2888628527927</c:v>
                </c:pt>
                <c:pt idx="15">
                  <c:v>10.3395360942999</c:v>
                </c:pt>
                <c:pt idx="16">
                  <c:v>10.3531508334367</c:v>
                </c:pt>
                <c:pt idx="17">
                  <c:v>10.271180749092601</c:v>
                </c:pt>
                <c:pt idx="18">
                  <c:v>9.6657725636554499</c:v>
                </c:pt>
                <c:pt idx="19">
                  <c:v>9.7305995868590305</c:v>
                </c:pt>
                <c:pt idx="20">
                  <c:v>10.3303586088918</c:v>
                </c:pt>
                <c:pt idx="21">
                  <c:v>10.5782189409728</c:v>
                </c:pt>
                <c:pt idx="22">
                  <c:v>10.4137871334678</c:v>
                </c:pt>
                <c:pt idx="23">
                  <c:v>9.8060717913140198</c:v>
                </c:pt>
                <c:pt idx="24">
                  <c:v>9.7678073618222907</c:v>
                </c:pt>
                <c:pt idx="25">
                  <c:v>9.8027302868947697</c:v>
                </c:pt>
                <c:pt idx="26">
                  <c:v>10.1712003146356</c:v>
                </c:pt>
                <c:pt idx="27">
                  <c:v>10.645144152508299</c:v>
                </c:pt>
                <c:pt idx="28">
                  <c:v>10.144053302243201</c:v>
                </c:pt>
                <c:pt idx="29">
                  <c:v>10.233222219646899</c:v>
                </c:pt>
                <c:pt idx="30">
                  <c:v>10.2685470215441</c:v>
                </c:pt>
                <c:pt idx="31">
                  <c:v>10.005745361123999</c:v>
                </c:pt>
                <c:pt idx="32">
                  <c:v>10.219837471238799</c:v>
                </c:pt>
                <c:pt idx="33">
                  <c:v>10.170789240566901</c:v>
                </c:pt>
                <c:pt idx="34">
                  <c:v>10.5612880174865</c:v>
                </c:pt>
                <c:pt idx="35">
                  <c:v>10.0051723903611</c:v>
                </c:pt>
                <c:pt idx="36">
                  <c:v>10.1581599570017</c:v>
                </c:pt>
                <c:pt idx="37">
                  <c:v>9.8120838483192792</c:v>
                </c:pt>
                <c:pt idx="38">
                  <c:v>10.9668976358049</c:v>
                </c:pt>
                <c:pt idx="39">
                  <c:v>10.360699567971199</c:v>
                </c:pt>
                <c:pt idx="40">
                  <c:v>10.299915619659901</c:v>
                </c:pt>
                <c:pt idx="41">
                  <c:v>10.5284934086086</c:v>
                </c:pt>
                <c:pt idx="42">
                  <c:v>12.665434633743001</c:v>
                </c:pt>
                <c:pt idx="43">
                  <c:v>7.5849248061683197</c:v>
                </c:pt>
                <c:pt idx="44">
                  <c:v>12.137507781127301</c:v>
                </c:pt>
                <c:pt idx="45">
                  <c:v>14.4149153700826</c:v>
                </c:pt>
                <c:pt idx="46">
                  <c:v>9.4760572302969095</c:v>
                </c:pt>
                <c:pt idx="47">
                  <c:v>16.505619705423999</c:v>
                </c:pt>
                <c:pt idx="48">
                  <c:v>13.949337105431599</c:v>
                </c:pt>
                <c:pt idx="49">
                  <c:v>21.527673148710502</c:v>
                </c:pt>
                <c:pt idx="50">
                  <c:v>31.1695824515864</c:v>
                </c:pt>
                <c:pt idx="51">
                  <c:v>47.467098372485701</c:v>
                </c:pt>
                <c:pt idx="52">
                  <c:v>45.943948199208201</c:v>
                </c:pt>
                <c:pt idx="53">
                  <c:v>24.950395192668498</c:v>
                </c:pt>
                <c:pt idx="54">
                  <c:v>25.4166297505495</c:v>
                </c:pt>
                <c:pt idx="55">
                  <c:v>22.3155959990276</c:v>
                </c:pt>
                <c:pt idx="56">
                  <c:v>14.152288501095301</c:v>
                </c:pt>
                <c:pt idx="57">
                  <c:v>5.6455617414178096</c:v>
                </c:pt>
                <c:pt idx="58">
                  <c:v>12.3224147068424</c:v>
                </c:pt>
                <c:pt idx="59">
                  <c:v>14.9802642229856</c:v>
                </c:pt>
                <c:pt idx="60">
                  <c:v>23.432628935633399</c:v>
                </c:pt>
                <c:pt idx="61">
                  <c:v>39.795610391420702</c:v>
                </c:pt>
                <c:pt idx="62">
                  <c:v>24.524135286373099</c:v>
                </c:pt>
                <c:pt idx="63">
                  <c:v>27.1851918053218</c:v>
                </c:pt>
                <c:pt idx="64">
                  <c:v>16.5048031156497</c:v>
                </c:pt>
                <c:pt idx="65">
                  <c:v>9.7590048897352002</c:v>
                </c:pt>
                <c:pt idx="66">
                  <c:v>13.3638047063108</c:v>
                </c:pt>
                <c:pt idx="67">
                  <c:v>15.2435972850965</c:v>
                </c:pt>
                <c:pt idx="68">
                  <c:v>10.5419581688494</c:v>
                </c:pt>
                <c:pt idx="69">
                  <c:v>10.966470724685999</c:v>
                </c:pt>
                <c:pt idx="70">
                  <c:v>12.858154952815299</c:v>
                </c:pt>
                <c:pt idx="71">
                  <c:v>10.6572168010713</c:v>
                </c:pt>
                <c:pt idx="72">
                  <c:v>12.225280322799099</c:v>
                </c:pt>
                <c:pt idx="73">
                  <c:v>11.011811296361699</c:v>
                </c:pt>
                <c:pt idx="74">
                  <c:v>11.0160673951343</c:v>
                </c:pt>
                <c:pt idx="75">
                  <c:v>7.68360890563756</c:v>
                </c:pt>
                <c:pt idx="76">
                  <c:v>6.9467725165352698</c:v>
                </c:pt>
                <c:pt idx="77">
                  <c:v>12.3229758588528</c:v>
                </c:pt>
                <c:pt idx="78">
                  <c:v>5.8794284219944997</c:v>
                </c:pt>
                <c:pt idx="79">
                  <c:v>4.5269349588014203</c:v>
                </c:pt>
                <c:pt idx="80">
                  <c:v>11.747559303512199</c:v>
                </c:pt>
                <c:pt idx="81">
                  <c:v>13.5270640939677</c:v>
                </c:pt>
                <c:pt idx="82">
                  <c:v>11.369023276957099</c:v>
                </c:pt>
                <c:pt idx="83">
                  <c:v>13.955629325447401</c:v>
                </c:pt>
                <c:pt idx="84">
                  <c:v>16.764866854113301</c:v>
                </c:pt>
                <c:pt idx="85">
                  <c:v>35.167678083505699</c:v>
                </c:pt>
                <c:pt idx="86">
                  <c:v>47.762640336859398</c:v>
                </c:pt>
                <c:pt idx="87">
                  <c:v>45.651275794177501</c:v>
                </c:pt>
                <c:pt idx="88">
                  <c:v>44.517766533789803</c:v>
                </c:pt>
                <c:pt idx="89">
                  <c:v>43.620128750051997</c:v>
                </c:pt>
                <c:pt idx="90">
                  <c:v>22.927660259952599</c:v>
                </c:pt>
                <c:pt idx="91">
                  <c:v>15.9326261965606</c:v>
                </c:pt>
                <c:pt idx="92">
                  <c:v>18.202352957974401</c:v>
                </c:pt>
                <c:pt idx="93">
                  <c:v>12.1965797524159</c:v>
                </c:pt>
                <c:pt idx="94">
                  <c:v>10.042040294278999</c:v>
                </c:pt>
                <c:pt idx="95">
                  <c:v>14.3973756575839</c:v>
                </c:pt>
                <c:pt idx="96">
                  <c:v>11.2493191122167</c:v>
                </c:pt>
                <c:pt idx="97">
                  <c:v>10.4186053707349</c:v>
                </c:pt>
                <c:pt idx="98">
                  <c:v>11.4954113765566</c:v>
                </c:pt>
                <c:pt idx="99">
                  <c:v>11.4954113765566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D-49DA-BAA8-C04A656FA600}"/>
            </c:ext>
          </c:extLst>
        </c:ser>
        <c:ser>
          <c:idx val="6"/>
          <c:order val="2"/>
          <c:tx>
            <c:strRef>
              <c:f>'FBS acc'!$M$1</c:f>
              <c:strCache>
                <c:ptCount val="1"/>
                <c:pt idx="0">
                  <c:v>F10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'FBS acc'!$M$2:$M$101</c:f>
              <c:numCache>
                <c:formatCode>0.00</c:formatCode>
                <c:ptCount val="100"/>
                <c:pt idx="0">
                  <c:v>24.013622380425002</c:v>
                </c:pt>
                <c:pt idx="1">
                  <c:v>24.013622380425002</c:v>
                </c:pt>
                <c:pt idx="2">
                  <c:v>19.841751055669199</c:v>
                </c:pt>
                <c:pt idx="3">
                  <c:v>10.7950602431506</c:v>
                </c:pt>
                <c:pt idx="4">
                  <c:v>10.9064299466344</c:v>
                </c:pt>
                <c:pt idx="5">
                  <c:v>8.6067969127572503</c:v>
                </c:pt>
                <c:pt idx="6">
                  <c:v>10.9841427846298</c:v>
                </c:pt>
                <c:pt idx="7">
                  <c:v>12.231246568823099</c:v>
                </c:pt>
                <c:pt idx="8">
                  <c:v>18.897430629794901</c:v>
                </c:pt>
                <c:pt idx="9">
                  <c:v>11.7464874646355</c:v>
                </c:pt>
                <c:pt idx="10">
                  <c:v>11.536465760452201</c:v>
                </c:pt>
                <c:pt idx="11">
                  <c:v>11.241577911103301</c:v>
                </c:pt>
                <c:pt idx="12">
                  <c:v>11.3390528760217</c:v>
                </c:pt>
                <c:pt idx="13">
                  <c:v>12.1726049676373</c:v>
                </c:pt>
                <c:pt idx="14">
                  <c:v>12.1813116329671</c:v>
                </c:pt>
                <c:pt idx="15">
                  <c:v>10.3681291517884</c:v>
                </c:pt>
                <c:pt idx="16">
                  <c:v>10.8058185963258</c:v>
                </c:pt>
                <c:pt idx="17">
                  <c:v>11.1324268943373</c:v>
                </c:pt>
                <c:pt idx="18">
                  <c:v>10.4307945398287</c:v>
                </c:pt>
                <c:pt idx="19">
                  <c:v>9.4787583785610092</c:v>
                </c:pt>
                <c:pt idx="20">
                  <c:v>10.9198789066164</c:v>
                </c:pt>
                <c:pt idx="21">
                  <c:v>8.7557975131710908</c:v>
                </c:pt>
                <c:pt idx="22">
                  <c:v>19.111157130580398</c:v>
                </c:pt>
                <c:pt idx="23">
                  <c:v>12.960578833669301</c:v>
                </c:pt>
                <c:pt idx="24">
                  <c:v>10.3486731831853</c:v>
                </c:pt>
                <c:pt idx="25">
                  <c:v>10.602481055012101</c:v>
                </c:pt>
                <c:pt idx="26">
                  <c:v>8.6670046970510093</c:v>
                </c:pt>
                <c:pt idx="27">
                  <c:v>12.9137587682196</c:v>
                </c:pt>
                <c:pt idx="28">
                  <c:v>13.355293545509801</c:v>
                </c:pt>
                <c:pt idx="29">
                  <c:v>11.104605788156</c:v>
                </c:pt>
                <c:pt idx="30">
                  <c:v>16.061910979676099</c:v>
                </c:pt>
                <c:pt idx="31">
                  <c:v>10.213021785372201</c:v>
                </c:pt>
                <c:pt idx="32">
                  <c:v>10.303849857489</c:v>
                </c:pt>
                <c:pt idx="33">
                  <c:v>14.019640034387001</c:v>
                </c:pt>
                <c:pt idx="34">
                  <c:v>11.7303110884568</c:v>
                </c:pt>
                <c:pt idx="35">
                  <c:v>9.2509761121184706</c:v>
                </c:pt>
                <c:pt idx="36">
                  <c:v>13.6635581448775</c:v>
                </c:pt>
                <c:pt idx="37">
                  <c:v>15.562537519690901</c:v>
                </c:pt>
                <c:pt idx="38">
                  <c:v>14.341378920516901</c:v>
                </c:pt>
                <c:pt idx="39">
                  <c:v>16.548312115847601</c:v>
                </c:pt>
                <c:pt idx="40">
                  <c:v>12.325992962950201</c:v>
                </c:pt>
                <c:pt idx="41">
                  <c:v>12.307515682900799</c:v>
                </c:pt>
                <c:pt idx="42">
                  <c:v>16.885415760063001</c:v>
                </c:pt>
                <c:pt idx="43">
                  <c:v>17.0987417810869</c:v>
                </c:pt>
                <c:pt idx="44">
                  <c:v>11.977644125979101</c:v>
                </c:pt>
                <c:pt idx="45">
                  <c:v>6.3701485144841996</c:v>
                </c:pt>
                <c:pt idx="46">
                  <c:v>12.525028808158799</c:v>
                </c:pt>
                <c:pt idx="47">
                  <c:v>18.355538166789898</c:v>
                </c:pt>
                <c:pt idx="48">
                  <c:v>23.441503352542</c:v>
                </c:pt>
                <c:pt idx="49">
                  <c:v>24.869380625527</c:v>
                </c:pt>
                <c:pt idx="50">
                  <c:v>34.165999929978497</c:v>
                </c:pt>
                <c:pt idx="51">
                  <c:v>50.259439273034801</c:v>
                </c:pt>
                <c:pt idx="52">
                  <c:v>22.416462634131999</c:v>
                </c:pt>
                <c:pt idx="53">
                  <c:v>18.307690975765301</c:v>
                </c:pt>
                <c:pt idx="54">
                  <c:v>20.967734308275599</c:v>
                </c:pt>
                <c:pt idx="55">
                  <c:v>18.811783663216499</c:v>
                </c:pt>
                <c:pt idx="56">
                  <c:v>25.304025875694599</c:v>
                </c:pt>
                <c:pt idx="57">
                  <c:v>24.6299233741601</c:v>
                </c:pt>
                <c:pt idx="58">
                  <c:v>14.0114176724207</c:v>
                </c:pt>
                <c:pt idx="59">
                  <c:v>13.865629152180199</c:v>
                </c:pt>
                <c:pt idx="60">
                  <c:v>21.0117129137397</c:v>
                </c:pt>
                <c:pt idx="61">
                  <c:v>14.954644284266401</c:v>
                </c:pt>
                <c:pt idx="62">
                  <c:v>12.254420530109201</c:v>
                </c:pt>
                <c:pt idx="63">
                  <c:v>15.176936712477501</c:v>
                </c:pt>
                <c:pt idx="64">
                  <c:v>13.498787602798</c:v>
                </c:pt>
                <c:pt idx="65">
                  <c:v>16.640476968555902</c:v>
                </c:pt>
                <c:pt idx="66">
                  <c:v>19.899886017543398</c:v>
                </c:pt>
                <c:pt idx="67">
                  <c:v>17.628390451062099</c:v>
                </c:pt>
                <c:pt idx="68">
                  <c:v>19.499304420034001</c:v>
                </c:pt>
                <c:pt idx="69">
                  <c:v>20.412319320078701</c:v>
                </c:pt>
                <c:pt idx="70">
                  <c:v>18.1972403864211</c:v>
                </c:pt>
                <c:pt idx="71">
                  <c:v>18.261850527606601</c:v>
                </c:pt>
                <c:pt idx="72">
                  <c:v>17.4419128115718</c:v>
                </c:pt>
                <c:pt idx="73">
                  <c:v>23.5704646981075</c:v>
                </c:pt>
                <c:pt idx="74">
                  <c:v>29.915488557812601</c:v>
                </c:pt>
                <c:pt idx="75">
                  <c:v>22.3414782141706</c:v>
                </c:pt>
                <c:pt idx="76">
                  <c:v>16.393223655541199</c:v>
                </c:pt>
                <c:pt idx="77">
                  <c:v>9.5050244136604398</c:v>
                </c:pt>
                <c:pt idx="78">
                  <c:v>10.8705057363008</c:v>
                </c:pt>
                <c:pt idx="79">
                  <c:v>12.241526837094</c:v>
                </c:pt>
                <c:pt idx="80">
                  <c:v>14.6554869830402</c:v>
                </c:pt>
                <c:pt idx="81">
                  <c:v>14.0133714504408</c:v>
                </c:pt>
                <c:pt idx="82">
                  <c:v>8.4451829605557798</c:v>
                </c:pt>
                <c:pt idx="83">
                  <c:v>9.2854986123347292</c:v>
                </c:pt>
                <c:pt idx="84">
                  <c:v>11.8210149128558</c:v>
                </c:pt>
                <c:pt idx="85">
                  <c:v>10.221524643230101</c:v>
                </c:pt>
                <c:pt idx="86">
                  <c:v>10.5323021772323</c:v>
                </c:pt>
                <c:pt idx="87">
                  <c:v>21.858366365481199</c:v>
                </c:pt>
                <c:pt idx="88">
                  <c:v>14.814456789040101</c:v>
                </c:pt>
                <c:pt idx="89">
                  <c:v>7.0359426848413804</c:v>
                </c:pt>
                <c:pt idx="90">
                  <c:v>12.1290242876001</c:v>
                </c:pt>
                <c:pt idx="91">
                  <c:v>12.922539524174899</c:v>
                </c:pt>
                <c:pt idx="92">
                  <c:v>7.4387307405633001</c:v>
                </c:pt>
                <c:pt idx="93">
                  <c:v>18.789380009829099</c:v>
                </c:pt>
                <c:pt idx="94">
                  <c:v>33.275175336136797</c:v>
                </c:pt>
                <c:pt idx="95">
                  <c:v>26.9359374118342</c:v>
                </c:pt>
                <c:pt idx="96">
                  <c:v>21.377888665466699</c:v>
                </c:pt>
                <c:pt idx="97">
                  <c:v>21.701557304684599</c:v>
                </c:pt>
                <c:pt idx="98">
                  <c:v>18.985137342987102</c:v>
                </c:pt>
                <c:pt idx="99">
                  <c:v>18.985137342987102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D-49DA-BAA8-C04A656FA600}"/>
            </c:ext>
          </c:extLst>
        </c:ser>
        <c:ser>
          <c:idx val="5"/>
          <c:order val="3"/>
          <c:tx>
            <c:strRef>
              <c:f>'FBS acc'!$L$1</c:f>
              <c:strCache>
                <c:ptCount val="1"/>
                <c:pt idx="0">
                  <c:v>F03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'FBS acc'!$L$2:$L$101</c:f>
              <c:numCache>
                <c:formatCode>0.00</c:formatCode>
                <c:ptCount val="100"/>
                <c:pt idx="0">
                  <c:v>24.7465464013451</c:v>
                </c:pt>
                <c:pt idx="1">
                  <c:v>24.7465464013451</c:v>
                </c:pt>
                <c:pt idx="2">
                  <c:v>13.979660372928199</c:v>
                </c:pt>
                <c:pt idx="3">
                  <c:v>9.2530216188184902</c:v>
                </c:pt>
                <c:pt idx="4">
                  <c:v>12.0275767793678</c:v>
                </c:pt>
                <c:pt idx="5">
                  <c:v>9.3773082764119202</c:v>
                </c:pt>
                <c:pt idx="6">
                  <c:v>10.9083174756221</c:v>
                </c:pt>
                <c:pt idx="7">
                  <c:v>9.6628145423317999</c:v>
                </c:pt>
                <c:pt idx="8">
                  <c:v>11.6135394161068</c:v>
                </c:pt>
                <c:pt idx="9">
                  <c:v>10.684983137574299</c:v>
                </c:pt>
                <c:pt idx="10">
                  <c:v>8.2547619967537997</c:v>
                </c:pt>
                <c:pt idx="11">
                  <c:v>10.017988993595701</c:v>
                </c:pt>
                <c:pt idx="12">
                  <c:v>9.6423883372937809</c:v>
                </c:pt>
                <c:pt idx="13">
                  <c:v>11.231207518922099</c:v>
                </c:pt>
                <c:pt idx="14">
                  <c:v>10.0942506609994</c:v>
                </c:pt>
                <c:pt idx="15">
                  <c:v>9.8086580746102605</c:v>
                </c:pt>
                <c:pt idx="16">
                  <c:v>11.051850778355901</c:v>
                </c:pt>
                <c:pt idx="17">
                  <c:v>11.0736494665957</c:v>
                </c:pt>
                <c:pt idx="18">
                  <c:v>9.9903936875696306</c:v>
                </c:pt>
                <c:pt idx="19">
                  <c:v>10.801697376577</c:v>
                </c:pt>
                <c:pt idx="20">
                  <c:v>13.5546503288208</c:v>
                </c:pt>
                <c:pt idx="21">
                  <c:v>11.130869047453199</c:v>
                </c:pt>
                <c:pt idx="22">
                  <c:v>10.758163156997499</c:v>
                </c:pt>
                <c:pt idx="23">
                  <c:v>12.4200061696624</c:v>
                </c:pt>
                <c:pt idx="24">
                  <c:v>12.4798873632555</c:v>
                </c:pt>
                <c:pt idx="25">
                  <c:v>8.6741251790713108</c:v>
                </c:pt>
                <c:pt idx="26">
                  <c:v>8.58822845437364</c:v>
                </c:pt>
                <c:pt idx="27">
                  <c:v>12.372414502558399</c:v>
                </c:pt>
                <c:pt idx="28">
                  <c:v>7.8735734019500097</c:v>
                </c:pt>
                <c:pt idx="29">
                  <c:v>10.679410556922999</c:v>
                </c:pt>
                <c:pt idx="30">
                  <c:v>12.1101388993117</c:v>
                </c:pt>
                <c:pt idx="31">
                  <c:v>9.2797143117124907</c:v>
                </c:pt>
                <c:pt idx="32">
                  <c:v>7.5568007980149297</c:v>
                </c:pt>
                <c:pt idx="33">
                  <c:v>10.864135132254701</c:v>
                </c:pt>
                <c:pt idx="34">
                  <c:v>8.16332550655126</c:v>
                </c:pt>
                <c:pt idx="35">
                  <c:v>9.3187365418332497</c:v>
                </c:pt>
                <c:pt idx="36">
                  <c:v>8.7211669296749204</c:v>
                </c:pt>
                <c:pt idx="37">
                  <c:v>9.0092985399730203</c:v>
                </c:pt>
                <c:pt idx="38">
                  <c:v>9.0942983537150202</c:v>
                </c:pt>
                <c:pt idx="39">
                  <c:v>12.029315509653401</c:v>
                </c:pt>
                <c:pt idx="40">
                  <c:v>17.4300567471806</c:v>
                </c:pt>
                <c:pt idx="41">
                  <c:v>7.7466082943479604</c:v>
                </c:pt>
                <c:pt idx="42">
                  <c:v>13.0500515766924</c:v>
                </c:pt>
                <c:pt idx="43">
                  <c:v>7.6320645068132604</c:v>
                </c:pt>
                <c:pt idx="44">
                  <c:v>12.9441886432126</c:v>
                </c:pt>
                <c:pt idx="45">
                  <c:v>7.7283447711948901</c:v>
                </c:pt>
                <c:pt idx="46">
                  <c:v>15.9232328640649</c:v>
                </c:pt>
                <c:pt idx="47">
                  <c:v>9.8964924319052798</c:v>
                </c:pt>
                <c:pt idx="48">
                  <c:v>17.6683900252401</c:v>
                </c:pt>
                <c:pt idx="49">
                  <c:v>21.7166657540334</c:v>
                </c:pt>
                <c:pt idx="50">
                  <c:v>18.946111517351401</c:v>
                </c:pt>
                <c:pt idx="51">
                  <c:v>8.7304074238047207</c:v>
                </c:pt>
                <c:pt idx="52">
                  <c:v>37.631073214226703</c:v>
                </c:pt>
                <c:pt idx="53">
                  <c:v>24.597992365091802</c:v>
                </c:pt>
                <c:pt idx="54">
                  <c:v>24.3191309984533</c:v>
                </c:pt>
                <c:pt idx="55">
                  <c:v>32.1737932850927</c:v>
                </c:pt>
                <c:pt idx="56">
                  <c:v>15.195104793528801</c:v>
                </c:pt>
                <c:pt idx="57">
                  <c:v>9.9702017924627899</c:v>
                </c:pt>
                <c:pt idx="58">
                  <c:v>10.112864830088</c:v>
                </c:pt>
                <c:pt idx="59">
                  <c:v>7.9763714456992298</c:v>
                </c:pt>
                <c:pt idx="60">
                  <c:v>8.8510443597937307</c:v>
                </c:pt>
                <c:pt idx="61">
                  <c:v>10.964075766948399</c:v>
                </c:pt>
                <c:pt idx="62">
                  <c:v>7.6046365747958999</c:v>
                </c:pt>
                <c:pt idx="63">
                  <c:v>6.6465560643324197</c:v>
                </c:pt>
                <c:pt idx="64">
                  <c:v>10.325819292091399</c:v>
                </c:pt>
                <c:pt idx="65">
                  <c:v>8.5424967780617997</c:v>
                </c:pt>
                <c:pt idx="66">
                  <c:v>11.3497076428679</c:v>
                </c:pt>
                <c:pt idx="67">
                  <c:v>21.099204427486999</c:v>
                </c:pt>
                <c:pt idx="68">
                  <c:v>21.5695394893052</c:v>
                </c:pt>
                <c:pt idx="69">
                  <c:v>12.572752367669899</c:v>
                </c:pt>
                <c:pt idx="70">
                  <c:v>18.4191622869462</c:v>
                </c:pt>
                <c:pt idx="71">
                  <c:v>27.8201555207784</c:v>
                </c:pt>
                <c:pt idx="72">
                  <c:v>17.389292312324802</c:v>
                </c:pt>
                <c:pt idx="73">
                  <c:v>7.8656347791789099</c:v>
                </c:pt>
                <c:pt idx="74">
                  <c:v>6.0519741550472101</c:v>
                </c:pt>
                <c:pt idx="75">
                  <c:v>12.268835932835101</c:v>
                </c:pt>
                <c:pt idx="76">
                  <c:v>9.2091700123541802</c:v>
                </c:pt>
                <c:pt idx="77">
                  <c:v>12.4319229639338</c:v>
                </c:pt>
                <c:pt idx="78">
                  <c:v>12.782046493983099</c:v>
                </c:pt>
                <c:pt idx="79">
                  <c:v>12.896714726018301</c:v>
                </c:pt>
                <c:pt idx="80">
                  <c:v>12.4758352404784</c:v>
                </c:pt>
                <c:pt idx="81">
                  <c:v>7.4141961073015397</c:v>
                </c:pt>
                <c:pt idx="82">
                  <c:v>7.5135884592528903</c:v>
                </c:pt>
                <c:pt idx="83">
                  <c:v>12.458176223629</c:v>
                </c:pt>
                <c:pt idx="84">
                  <c:v>8.8616808221074805</c:v>
                </c:pt>
                <c:pt idx="85">
                  <c:v>8.8715692193315494</c:v>
                </c:pt>
                <c:pt idx="86">
                  <c:v>7.96986399160836</c:v>
                </c:pt>
                <c:pt idx="87">
                  <c:v>11.145422640958</c:v>
                </c:pt>
                <c:pt idx="88">
                  <c:v>10.8685829774432</c:v>
                </c:pt>
                <c:pt idx="89">
                  <c:v>11.0626676751296</c:v>
                </c:pt>
                <c:pt idx="90">
                  <c:v>12.114095498102101</c:v>
                </c:pt>
                <c:pt idx="91">
                  <c:v>13.470960581451401</c:v>
                </c:pt>
                <c:pt idx="92">
                  <c:v>8.98090267805701</c:v>
                </c:pt>
                <c:pt idx="93">
                  <c:v>8.8771554117382401</c:v>
                </c:pt>
                <c:pt idx="94">
                  <c:v>7.6315061731210703</c:v>
                </c:pt>
                <c:pt idx="95">
                  <c:v>31.472216262190301</c:v>
                </c:pt>
                <c:pt idx="96">
                  <c:v>28.605290844041502</c:v>
                </c:pt>
                <c:pt idx="97">
                  <c:v>35.066875764106499</c:v>
                </c:pt>
                <c:pt idx="98">
                  <c:v>31.938297761828402</c:v>
                </c:pt>
                <c:pt idx="99">
                  <c:v>31.938297761828402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2D-49DA-BAA8-C04A656FA600}"/>
            </c:ext>
          </c:extLst>
        </c:ser>
        <c:ser>
          <c:idx val="4"/>
          <c:order val="4"/>
          <c:tx>
            <c:strRef>
              <c:f>'FBS acc'!$K$1</c:f>
              <c:strCache>
                <c:ptCount val="1"/>
                <c:pt idx="0">
                  <c:v>F02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'FBS acc'!$K$2:$K$101</c:f>
              <c:numCache>
                <c:formatCode>0.00</c:formatCode>
                <c:ptCount val="100"/>
                <c:pt idx="0">
                  <c:v>10.6929408469988</c:v>
                </c:pt>
                <c:pt idx="1">
                  <c:v>10.6929408469988</c:v>
                </c:pt>
                <c:pt idx="2">
                  <c:v>10.5160355966705</c:v>
                </c:pt>
                <c:pt idx="3">
                  <c:v>15.150772509625</c:v>
                </c:pt>
                <c:pt idx="4">
                  <c:v>11.6240647339172</c:v>
                </c:pt>
                <c:pt idx="5">
                  <c:v>11.402429451148199</c:v>
                </c:pt>
                <c:pt idx="6">
                  <c:v>12.473694153856499</c:v>
                </c:pt>
                <c:pt idx="7">
                  <c:v>11.1567079980516</c:v>
                </c:pt>
                <c:pt idx="8">
                  <c:v>10.554396897318799</c:v>
                </c:pt>
                <c:pt idx="9">
                  <c:v>11.936024881337699</c:v>
                </c:pt>
                <c:pt idx="10">
                  <c:v>8.5581455508018998</c:v>
                </c:pt>
                <c:pt idx="11">
                  <c:v>9.6304932971519506</c:v>
                </c:pt>
                <c:pt idx="12">
                  <c:v>11.08002001378</c:v>
                </c:pt>
                <c:pt idx="13">
                  <c:v>10.855741883433</c:v>
                </c:pt>
                <c:pt idx="14">
                  <c:v>9.6592097010812097</c:v>
                </c:pt>
                <c:pt idx="15">
                  <c:v>13.186962483369401</c:v>
                </c:pt>
                <c:pt idx="16">
                  <c:v>13.4082378993725</c:v>
                </c:pt>
                <c:pt idx="17">
                  <c:v>12.7654946885452</c:v>
                </c:pt>
                <c:pt idx="18">
                  <c:v>13.977219457050399</c:v>
                </c:pt>
                <c:pt idx="19">
                  <c:v>8.74410608611886</c:v>
                </c:pt>
                <c:pt idx="20">
                  <c:v>11.5277214746366</c:v>
                </c:pt>
                <c:pt idx="21">
                  <c:v>9.0747791590326905</c:v>
                </c:pt>
                <c:pt idx="22">
                  <c:v>10.7654468189747</c:v>
                </c:pt>
                <c:pt idx="23">
                  <c:v>9.5275922524009502</c:v>
                </c:pt>
                <c:pt idx="24">
                  <c:v>9.6682724546227501</c:v>
                </c:pt>
                <c:pt idx="25">
                  <c:v>14.343704628416001</c:v>
                </c:pt>
                <c:pt idx="26">
                  <c:v>14.1837771321009</c:v>
                </c:pt>
                <c:pt idx="27">
                  <c:v>12.562301049353399</c:v>
                </c:pt>
                <c:pt idx="28">
                  <c:v>10.906911973217699</c:v>
                </c:pt>
                <c:pt idx="29">
                  <c:v>12.339370978563201</c:v>
                </c:pt>
                <c:pt idx="30">
                  <c:v>10.4509955587482</c:v>
                </c:pt>
                <c:pt idx="31">
                  <c:v>11.215048138276201</c:v>
                </c:pt>
                <c:pt idx="32">
                  <c:v>9.8173609903243904</c:v>
                </c:pt>
                <c:pt idx="33">
                  <c:v>12.169462393045301</c:v>
                </c:pt>
                <c:pt idx="34">
                  <c:v>10.24518047335</c:v>
                </c:pt>
                <c:pt idx="35">
                  <c:v>9.6476341098395206</c:v>
                </c:pt>
                <c:pt idx="36">
                  <c:v>10.6399018338864</c:v>
                </c:pt>
                <c:pt idx="37">
                  <c:v>10.638278803994</c:v>
                </c:pt>
                <c:pt idx="38">
                  <c:v>10.564721449846999</c:v>
                </c:pt>
                <c:pt idx="39">
                  <c:v>7.6085659466434796</c:v>
                </c:pt>
                <c:pt idx="40">
                  <c:v>6.96732640593242</c:v>
                </c:pt>
                <c:pt idx="41">
                  <c:v>9.20418413214853</c:v>
                </c:pt>
                <c:pt idx="42">
                  <c:v>12.201891890730501</c:v>
                </c:pt>
                <c:pt idx="43">
                  <c:v>7.5249851752831196</c:v>
                </c:pt>
                <c:pt idx="44">
                  <c:v>11.1224884154127</c:v>
                </c:pt>
                <c:pt idx="45">
                  <c:v>23.884312837560401</c:v>
                </c:pt>
                <c:pt idx="46">
                  <c:v>15.6901115916733</c:v>
                </c:pt>
                <c:pt idx="47">
                  <c:v>20.785658095396698</c:v>
                </c:pt>
                <c:pt idx="48">
                  <c:v>15.8123584562553</c:v>
                </c:pt>
                <c:pt idx="49">
                  <c:v>17.639120162679301</c:v>
                </c:pt>
                <c:pt idx="50">
                  <c:v>39.476075027513097</c:v>
                </c:pt>
                <c:pt idx="51">
                  <c:v>48.452823023169898</c:v>
                </c:pt>
                <c:pt idx="52">
                  <c:v>39.168485512811301</c:v>
                </c:pt>
                <c:pt idx="53">
                  <c:v>23.366426236508701</c:v>
                </c:pt>
                <c:pt idx="54">
                  <c:v>44.939810414922697</c:v>
                </c:pt>
                <c:pt idx="55">
                  <c:v>29.1312601647974</c:v>
                </c:pt>
                <c:pt idx="56">
                  <c:v>17.547979739462001</c:v>
                </c:pt>
                <c:pt idx="57">
                  <c:v>20.928046456500699</c:v>
                </c:pt>
                <c:pt idx="58">
                  <c:v>8.0473108630257997</c:v>
                </c:pt>
                <c:pt idx="59">
                  <c:v>23.642403154448601</c:v>
                </c:pt>
                <c:pt idx="60">
                  <c:v>29.228638716153501</c:v>
                </c:pt>
                <c:pt idx="61">
                  <c:v>9.0882430863299604</c:v>
                </c:pt>
                <c:pt idx="62">
                  <c:v>10.3452668168466</c:v>
                </c:pt>
                <c:pt idx="63">
                  <c:v>6.2228130541457203</c:v>
                </c:pt>
                <c:pt idx="64">
                  <c:v>8.3923719046218004</c:v>
                </c:pt>
                <c:pt idx="65">
                  <c:v>10.9638265327286</c:v>
                </c:pt>
                <c:pt idx="66">
                  <c:v>12.042973816807001</c:v>
                </c:pt>
                <c:pt idx="67">
                  <c:v>10.8644619639208</c:v>
                </c:pt>
                <c:pt idx="68">
                  <c:v>6.4451690891124898</c:v>
                </c:pt>
                <c:pt idx="69">
                  <c:v>13.0292230182891</c:v>
                </c:pt>
                <c:pt idx="70">
                  <c:v>12.4931144013797</c:v>
                </c:pt>
                <c:pt idx="71">
                  <c:v>13.7007421877772</c:v>
                </c:pt>
                <c:pt idx="72">
                  <c:v>13.210868896808799</c:v>
                </c:pt>
                <c:pt idx="73">
                  <c:v>12.0956262353809</c:v>
                </c:pt>
                <c:pt idx="74">
                  <c:v>13.1665835060068</c:v>
                </c:pt>
                <c:pt idx="75">
                  <c:v>10.8945747278176</c:v>
                </c:pt>
                <c:pt idx="76">
                  <c:v>8.8516480951933598</c:v>
                </c:pt>
                <c:pt idx="77">
                  <c:v>3.6607995425659099</c:v>
                </c:pt>
                <c:pt idx="78">
                  <c:v>13.469093620224299</c:v>
                </c:pt>
                <c:pt idx="79">
                  <c:v>16.926546190826201</c:v>
                </c:pt>
                <c:pt idx="80">
                  <c:v>14.570978564548099</c:v>
                </c:pt>
                <c:pt idx="81">
                  <c:v>21.326543046820099</c:v>
                </c:pt>
                <c:pt idx="82">
                  <c:v>19.881055205413901</c:v>
                </c:pt>
                <c:pt idx="83">
                  <c:v>11.119326787352501</c:v>
                </c:pt>
                <c:pt idx="84">
                  <c:v>17.446335177320002</c:v>
                </c:pt>
                <c:pt idx="85">
                  <c:v>12.5762149025028</c:v>
                </c:pt>
                <c:pt idx="86">
                  <c:v>11.6350238381356</c:v>
                </c:pt>
                <c:pt idx="87">
                  <c:v>14.3216797923019</c:v>
                </c:pt>
                <c:pt idx="88">
                  <c:v>11.6391523929721</c:v>
                </c:pt>
                <c:pt idx="89">
                  <c:v>12.3200303089131</c:v>
                </c:pt>
                <c:pt idx="90">
                  <c:v>14.511114917689399</c:v>
                </c:pt>
                <c:pt idx="91">
                  <c:v>12.501743287899499</c:v>
                </c:pt>
                <c:pt idx="92">
                  <c:v>11.8196621694469</c:v>
                </c:pt>
                <c:pt idx="93">
                  <c:v>16.6703308450222</c:v>
                </c:pt>
                <c:pt idx="94">
                  <c:v>16.903492529791802</c:v>
                </c:pt>
                <c:pt idx="95">
                  <c:v>21.495087570180001</c:v>
                </c:pt>
                <c:pt idx="96">
                  <c:v>24.687992106706599</c:v>
                </c:pt>
                <c:pt idx="97">
                  <c:v>38.632377043716801</c:v>
                </c:pt>
                <c:pt idx="98">
                  <c:v>30.623933251845202</c:v>
                </c:pt>
                <c:pt idx="99">
                  <c:v>30.623933251845202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2D-49DA-BAA8-C04A656FA600}"/>
            </c:ext>
          </c:extLst>
        </c:ser>
        <c:ser>
          <c:idx val="9"/>
          <c:order val="5"/>
          <c:tx>
            <c:strRef>
              <c:f>'FBS acc'!$P$1</c:f>
              <c:strCache>
                <c:ptCount val="1"/>
                <c:pt idx="0">
                  <c:v>F19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'FBS acc'!$P$2:$P$101</c:f>
              <c:numCache>
                <c:formatCode>0.00</c:formatCode>
                <c:ptCount val="100"/>
                <c:pt idx="0">
                  <c:v>18.866349149449</c:v>
                </c:pt>
                <c:pt idx="1">
                  <c:v>18.866349149449</c:v>
                </c:pt>
                <c:pt idx="2">
                  <c:v>12.397919723394599</c:v>
                </c:pt>
                <c:pt idx="3">
                  <c:v>10.5016296645938</c:v>
                </c:pt>
                <c:pt idx="4">
                  <c:v>10.3482285924616</c:v>
                </c:pt>
                <c:pt idx="5">
                  <c:v>12.1016869716582</c:v>
                </c:pt>
                <c:pt idx="6">
                  <c:v>9.1538857647761898</c:v>
                </c:pt>
                <c:pt idx="7">
                  <c:v>10.2453887183622</c:v>
                </c:pt>
                <c:pt idx="8">
                  <c:v>9.91822471858152</c:v>
                </c:pt>
                <c:pt idx="9">
                  <c:v>9.5038893761874501</c:v>
                </c:pt>
                <c:pt idx="10">
                  <c:v>9.6963143380268004</c:v>
                </c:pt>
                <c:pt idx="11">
                  <c:v>9.96059365925049</c:v>
                </c:pt>
                <c:pt idx="12">
                  <c:v>9.7671007834879102</c:v>
                </c:pt>
                <c:pt idx="13">
                  <c:v>9.4273786856350696</c:v>
                </c:pt>
                <c:pt idx="14">
                  <c:v>9.2200090414627507</c:v>
                </c:pt>
                <c:pt idx="15">
                  <c:v>10.025705359170001</c:v>
                </c:pt>
                <c:pt idx="16">
                  <c:v>10.142494773064801</c:v>
                </c:pt>
                <c:pt idx="17">
                  <c:v>10.530282953659301</c:v>
                </c:pt>
                <c:pt idx="18">
                  <c:v>9.9666385350097109</c:v>
                </c:pt>
                <c:pt idx="19">
                  <c:v>9.2010309840122506</c:v>
                </c:pt>
                <c:pt idx="20">
                  <c:v>10.293486576361399</c:v>
                </c:pt>
                <c:pt idx="21">
                  <c:v>10.217658000798901</c:v>
                </c:pt>
                <c:pt idx="22">
                  <c:v>10.043516673758599</c:v>
                </c:pt>
                <c:pt idx="23">
                  <c:v>9.6114577852880796</c:v>
                </c:pt>
                <c:pt idx="24">
                  <c:v>9.9815150840802804</c:v>
                </c:pt>
                <c:pt idx="25">
                  <c:v>9.3948517906112503</c:v>
                </c:pt>
                <c:pt idx="26">
                  <c:v>10.033928636096899</c:v>
                </c:pt>
                <c:pt idx="27">
                  <c:v>10.506773670891199</c:v>
                </c:pt>
                <c:pt idx="28">
                  <c:v>10.560514954741899</c:v>
                </c:pt>
                <c:pt idx="29">
                  <c:v>10.3303763960997</c:v>
                </c:pt>
                <c:pt idx="30">
                  <c:v>9.3481855812172707</c:v>
                </c:pt>
                <c:pt idx="31">
                  <c:v>11.9335556502334</c:v>
                </c:pt>
                <c:pt idx="32">
                  <c:v>14.1584604442442</c:v>
                </c:pt>
                <c:pt idx="33">
                  <c:v>8.7626244781601006</c:v>
                </c:pt>
                <c:pt idx="34">
                  <c:v>11.1258561668417</c:v>
                </c:pt>
                <c:pt idx="35">
                  <c:v>10.604305472102</c:v>
                </c:pt>
                <c:pt idx="36">
                  <c:v>9.8680077660670609</c:v>
                </c:pt>
                <c:pt idx="37">
                  <c:v>10.715562274610299</c:v>
                </c:pt>
                <c:pt idx="38">
                  <c:v>9.5974339986743207</c:v>
                </c:pt>
                <c:pt idx="39">
                  <c:v>12.642457061077099</c:v>
                </c:pt>
                <c:pt idx="40">
                  <c:v>11.934766882359099</c:v>
                </c:pt>
                <c:pt idx="41">
                  <c:v>11.1748744566603</c:v>
                </c:pt>
                <c:pt idx="42">
                  <c:v>9.03602239394713</c:v>
                </c:pt>
                <c:pt idx="43">
                  <c:v>9.1925997584369803</c:v>
                </c:pt>
                <c:pt idx="44">
                  <c:v>7.1384686006455302</c:v>
                </c:pt>
                <c:pt idx="45">
                  <c:v>16.205394681243099</c:v>
                </c:pt>
                <c:pt idx="46">
                  <c:v>26.057210972745199</c:v>
                </c:pt>
                <c:pt idx="47">
                  <c:v>11.8961595579422</c:v>
                </c:pt>
                <c:pt idx="48">
                  <c:v>33.971213211589202</c:v>
                </c:pt>
                <c:pt idx="49">
                  <c:v>28.134280738094098</c:v>
                </c:pt>
                <c:pt idx="50">
                  <c:v>37.149105172057503</c:v>
                </c:pt>
                <c:pt idx="51">
                  <c:v>24.069751078648501</c:v>
                </c:pt>
                <c:pt idx="52">
                  <c:v>16.044105394215102</c:v>
                </c:pt>
                <c:pt idx="53">
                  <c:v>26.238382516891299</c:v>
                </c:pt>
                <c:pt idx="54">
                  <c:v>25.3683189276144</c:v>
                </c:pt>
                <c:pt idx="55">
                  <c:v>22.336954823597001</c:v>
                </c:pt>
                <c:pt idx="56">
                  <c:v>18.672761206190099</c:v>
                </c:pt>
                <c:pt idx="57">
                  <c:v>18.4255617905329</c:v>
                </c:pt>
                <c:pt idx="58">
                  <c:v>30.056192368866199</c:v>
                </c:pt>
                <c:pt idx="59">
                  <c:v>22.921662230436201</c:v>
                </c:pt>
                <c:pt idx="60">
                  <c:v>12.7092520175245</c:v>
                </c:pt>
                <c:pt idx="61">
                  <c:v>14.420191820401801</c:v>
                </c:pt>
                <c:pt idx="62">
                  <c:v>11.808903072496699</c:v>
                </c:pt>
                <c:pt idx="63">
                  <c:v>12.674133590698499</c:v>
                </c:pt>
                <c:pt idx="64">
                  <c:v>17.217792558717001</c:v>
                </c:pt>
                <c:pt idx="65">
                  <c:v>10.2444160952939</c:v>
                </c:pt>
                <c:pt idx="66">
                  <c:v>15.0016642462256</c:v>
                </c:pt>
                <c:pt idx="67">
                  <c:v>13.1029468762019</c:v>
                </c:pt>
                <c:pt idx="68">
                  <c:v>13.920355278455901</c:v>
                </c:pt>
                <c:pt idx="69">
                  <c:v>12.261969681860201</c:v>
                </c:pt>
                <c:pt idx="70">
                  <c:v>10.419228763562201</c:v>
                </c:pt>
                <c:pt idx="71">
                  <c:v>10.3173511901611</c:v>
                </c:pt>
                <c:pt idx="72">
                  <c:v>8.2349506993597306</c:v>
                </c:pt>
                <c:pt idx="73">
                  <c:v>8.1564776674532595</c:v>
                </c:pt>
                <c:pt idx="74">
                  <c:v>15.355652822778699</c:v>
                </c:pt>
                <c:pt idx="75">
                  <c:v>8.7513430526101406</c:v>
                </c:pt>
                <c:pt idx="76">
                  <c:v>3.8025886458418401</c:v>
                </c:pt>
                <c:pt idx="77">
                  <c:v>11.7468802951055</c:v>
                </c:pt>
                <c:pt idx="78">
                  <c:v>12.6235572037449</c:v>
                </c:pt>
                <c:pt idx="79">
                  <c:v>11.5541017889845</c:v>
                </c:pt>
                <c:pt idx="80">
                  <c:v>16.672033196380799</c:v>
                </c:pt>
                <c:pt idx="81">
                  <c:v>12.3200155822894</c:v>
                </c:pt>
                <c:pt idx="82">
                  <c:v>14.6122865718993</c:v>
                </c:pt>
                <c:pt idx="83">
                  <c:v>25.213220521944301</c:v>
                </c:pt>
                <c:pt idx="84">
                  <c:v>42.1215169785999</c:v>
                </c:pt>
                <c:pt idx="85">
                  <c:v>42.723621496878401</c:v>
                </c:pt>
                <c:pt idx="86">
                  <c:v>18.519408867018999</c:v>
                </c:pt>
                <c:pt idx="87">
                  <c:v>18.554259496820301</c:v>
                </c:pt>
                <c:pt idx="88">
                  <c:v>14.110213898346201</c:v>
                </c:pt>
                <c:pt idx="89">
                  <c:v>13.875244787333299</c:v>
                </c:pt>
                <c:pt idx="90">
                  <c:v>18.190074711214699</c:v>
                </c:pt>
                <c:pt idx="91">
                  <c:v>14.805740345889101</c:v>
                </c:pt>
                <c:pt idx="92">
                  <c:v>9.3063863088119305</c:v>
                </c:pt>
                <c:pt idx="93">
                  <c:v>15.0229234069706</c:v>
                </c:pt>
                <c:pt idx="94">
                  <c:v>13.476518692909799</c:v>
                </c:pt>
                <c:pt idx="95">
                  <c:v>15.713202646158001</c:v>
                </c:pt>
                <c:pt idx="96">
                  <c:v>14.108604023717101</c:v>
                </c:pt>
                <c:pt idx="97">
                  <c:v>11.270982920626899</c:v>
                </c:pt>
                <c:pt idx="98">
                  <c:v>16.662420470363301</c:v>
                </c:pt>
                <c:pt idx="99">
                  <c:v>16.662420470363301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2D-49DA-BAA8-C04A656FA600}"/>
            </c:ext>
          </c:extLst>
        </c:ser>
        <c:ser>
          <c:idx val="1"/>
          <c:order val="6"/>
          <c:tx>
            <c:v>acceleration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acc'!$H$2:$H$101</c:f>
              <c:numCache>
                <c:formatCode>0.00</c:formatCode>
                <c:ptCount val="100"/>
                <c:pt idx="0">
                  <c:v>19.096881007313048</c:v>
                </c:pt>
                <c:pt idx="1">
                  <c:v>19.096881007313048</c:v>
                </c:pt>
                <c:pt idx="2">
                  <c:v>12.362443902445818</c:v>
                </c:pt>
                <c:pt idx="3">
                  <c:v>11.564840556760666</c:v>
                </c:pt>
                <c:pt idx="4">
                  <c:v>11.200857370598454</c:v>
                </c:pt>
                <c:pt idx="5">
                  <c:v>10.326279736020878</c:v>
                </c:pt>
                <c:pt idx="6">
                  <c:v>10.570605357518142</c:v>
                </c:pt>
                <c:pt idx="7">
                  <c:v>10.689466796974349</c:v>
                </c:pt>
                <c:pt idx="8">
                  <c:v>12.287318866038584</c:v>
                </c:pt>
                <c:pt idx="9">
                  <c:v>10.568537861820529</c:v>
                </c:pt>
                <c:pt idx="10">
                  <c:v>9.808057494094367</c:v>
                </c:pt>
                <c:pt idx="11">
                  <c:v>10.120623686777574</c:v>
                </c:pt>
                <c:pt idx="12">
                  <c:v>10.230644587812</c:v>
                </c:pt>
                <c:pt idx="13">
                  <c:v>10.493148301237328</c:v>
                </c:pt>
                <c:pt idx="14">
                  <c:v>10.105660998172587</c:v>
                </c:pt>
                <c:pt idx="15">
                  <c:v>10.498313736371735</c:v>
                </c:pt>
                <c:pt idx="16">
                  <c:v>10.918705753837818</c:v>
                </c:pt>
                <c:pt idx="17">
                  <c:v>10.915831584065861</c:v>
                </c:pt>
                <c:pt idx="18">
                  <c:v>10.58982620788615</c:v>
                </c:pt>
                <c:pt idx="19">
                  <c:v>9.5879432956023791</c:v>
                </c:pt>
                <c:pt idx="20">
                  <c:v>11.076411279743906</c:v>
                </c:pt>
                <c:pt idx="21">
                  <c:v>9.9052571985235911</c:v>
                </c:pt>
                <c:pt idx="22">
                  <c:v>11.742943022169241</c:v>
                </c:pt>
                <c:pt idx="23">
                  <c:v>10.726584190646458</c:v>
                </c:pt>
                <c:pt idx="24">
                  <c:v>10.29690956594485</c:v>
                </c:pt>
                <c:pt idx="25">
                  <c:v>10.473627871660705</c:v>
                </c:pt>
                <c:pt idx="26">
                  <c:v>10.110214888627509</c:v>
                </c:pt>
                <c:pt idx="27">
                  <c:v>11.721375395177484</c:v>
                </c:pt>
                <c:pt idx="28">
                  <c:v>10.205197067924503</c:v>
                </c:pt>
                <c:pt idx="29">
                  <c:v>10.627553862361534</c:v>
                </c:pt>
                <c:pt idx="30">
                  <c:v>11.18198521346145</c:v>
                </c:pt>
                <c:pt idx="31">
                  <c:v>10.604933477219483</c:v>
                </c:pt>
                <c:pt idx="32">
                  <c:v>10.375811790341253</c:v>
                </c:pt>
                <c:pt idx="33">
                  <c:v>11.153823014927484</c:v>
                </c:pt>
                <c:pt idx="34">
                  <c:v>10.67769768210786</c:v>
                </c:pt>
                <c:pt idx="35">
                  <c:v>10.285354949960256</c:v>
                </c:pt>
                <c:pt idx="36">
                  <c:v>10.462036905112603</c:v>
                </c:pt>
                <c:pt idx="37">
                  <c:v>11.430028657077983</c:v>
                </c:pt>
                <c:pt idx="38">
                  <c:v>10.788396766655255</c:v>
                </c:pt>
                <c:pt idx="39">
                  <c:v>11.926180339144347</c:v>
                </c:pt>
                <c:pt idx="40">
                  <c:v>13.951898411415938</c:v>
                </c:pt>
                <c:pt idx="41">
                  <c:v>10.731668425216563</c:v>
                </c:pt>
                <c:pt idx="42">
                  <c:v>14.309264478944923</c:v>
                </c:pt>
                <c:pt idx="43">
                  <c:v>10.684480324922163</c:v>
                </c:pt>
                <c:pt idx="44">
                  <c:v>11.582124280984621</c:v>
                </c:pt>
                <c:pt idx="45">
                  <c:v>12.403524189898448</c:v>
                </c:pt>
                <c:pt idx="46">
                  <c:v>15.299751986098117</c:v>
                </c:pt>
                <c:pt idx="47">
                  <c:v>14.900982250888381</c:v>
                </c:pt>
                <c:pt idx="48">
                  <c:v>21.765240826911249</c:v>
                </c:pt>
                <c:pt idx="49">
                  <c:v>23.363596359934366</c:v>
                </c:pt>
                <c:pt idx="50">
                  <c:v>30.900417994639053</c:v>
                </c:pt>
                <c:pt idx="51">
                  <c:v>36.531659186215101</c:v>
                </c:pt>
                <c:pt idx="52">
                  <c:v>34.355120847760887</c:v>
                </c:pt>
                <c:pt idx="53">
                  <c:v>24.002832421198733</c:v>
                </c:pt>
                <c:pt idx="54">
                  <c:v>26.776179730211251</c:v>
                </c:pt>
                <c:pt idx="55">
                  <c:v>24.575534914478251</c:v>
                </c:pt>
                <c:pt idx="56">
                  <c:v>16.524759555409322</c:v>
                </c:pt>
                <c:pt idx="57">
                  <c:v>14.349122189599406</c:v>
                </c:pt>
                <c:pt idx="58">
                  <c:v>13.900460057233593</c:v>
                </c:pt>
                <c:pt idx="59">
                  <c:v>14.503024179900345</c:v>
                </c:pt>
                <c:pt idx="60">
                  <c:v>16.717444679423235</c:v>
                </c:pt>
                <c:pt idx="61">
                  <c:v>16.336570439713427</c:v>
                </c:pt>
                <c:pt idx="62">
                  <c:v>13.060702363412034</c:v>
                </c:pt>
                <c:pt idx="63">
                  <c:v>13.340808438238758</c:v>
                </c:pt>
                <c:pt idx="64">
                  <c:v>12.785854321677382</c:v>
                </c:pt>
                <c:pt idx="65">
                  <c:v>10.942250074230188</c:v>
                </c:pt>
                <c:pt idx="66">
                  <c:v>13.547089338044197</c:v>
                </c:pt>
                <c:pt idx="67">
                  <c:v>14.53123251242444</c:v>
                </c:pt>
                <c:pt idx="68">
                  <c:v>13.759082389580731</c:v>
                </c:pt>
                <c:pt idx="69">
                  <c:v>13.300160089219716</c:v>
                </c:pt>
                <c:pt idx="70">
                  <c:v>14.027872713005868</c:v>
                </c:pt>
                <c:pt idx="71">
                  <c:v>14.761667955269258</c:v>
                </c:pt>
                <c:pt idx="72">
                  <c:v>13.391022251118438</c:v>
                </c:pt>
                <c:pt idx="73">
                  <c:v>12.222467841059677</c:v>
                </c:pt>
                <c:pt idx="74">
                  <c:v>15.367419576953068</c:v>
                </c:pt>
                <c:pt idx="75">
                  <c:v>13.5582676512366</c:v>
                </c:pt>
                <c:pt idx="76">
                  <c:v>9.3562174917537906</c:v>
                </c:pt>
                <c:pt idx="77">
                  <c:v>9.3910254215590712</c:v>
                </c:pt>
                <c:pt idx="78">
                  <c:v>10.319394639414293</c:v>
                </c:pt>
                <c:pt idx="79">
                  <c:v>10.844527607168766</c:v>
                </c:pt>
                <c:pt idx="80">
                  <c:v>13.408913756779832</c:v>
                </c:pt>
                <c:pt idx="81">
                  <c:v>13.606725797272041</c:v>
                </c:pt>
                <c:pt idx="82">
                  <c:v>11.860799622676256</c:v>
                </c:pt>
                <c:pt idx="83">
                  <c:v>14.099600005573356</c:v>
                </c:pt>
                <c:pt idx="84">
                  <c:v>17.880244714334413</c:v>
                </c:pt>
                <c:pt idx="85">
                  <c:v>24.504412774979173</c:v>
                </c:pt>
                <c:pt idx="86">
                  <c:v>24.035802966337275</c:v>
                </c:pt>
                <c:pt idx="87">
                  <c:v>24.342670631868447</c:v>
                </c:pt>
                <c:pt idx="88">
                  <c:v>23.134026526036397</c:v>
                </c:pt>
                <c:pt idx="89">
                  <c:v>20.280963602875314</c:v>
                </c:pt>
                <c:pt idx="90">
                  <c:v>15.527383962662284</c:v>
                </c:pt>
                <c:pt idx="91">
                  <c:v>15.557248512599351</c:v>
                </c:pt>
                <c:pt idx="92">
                  <c:v>11.817660744226657</c:v>
                </c:pt>
                <c:pt idx="93">
                  <c:v>13.960204006667524</c:v>
                </c:pt>
                <c:pt idx="94">
                  <c:v>14.958738219707493</c:v>
                </c:pt>
                <c:pt idx="95">
                  <c:v>20.354260728660964</c:v>
                </c:pt>
                <c:pt idx="96">
                  <c:v>19.34967390586695</c:v>
                </c:pt>
                <c:pt idx="97">
                  <c:v>21.582827325995964</c:v>
                </c:pt>
                <c:pt idx="98">
                  <c:v>20.14135281490292</c:v>
                </c:pt>
                <c:pt idx="99">
                  <c:v>20.14135281490292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2D-49DA-BAA8-C04A656F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1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acc'!$N$2:$N$101</c:f>
              <c:numCache>
                <c:formatCode>0.00</c:formatCode>
                <c:ptCount val="100"/>
                <c:pt idx="0">
                  <c:v>13.734290833802342</c:v>
                </c:pt>
                <c:pt idx="1">
                  <c:v>13.734290833802342</c:v>
                </c:pt>
                <c:pt idx="2">
                  <c:v>8.32388276516199</c:v>
                </c:pt>
                <c:pt idx="3">
                  <c:v>10.011949793560165</c:v>
                </c:pt>
                <c:pt idx="4">
                  <c:v>8.8261572451939934</c:v>
                </c:pt>
                <c:pt idx="5">
                  <c:v>9.5080535548654606</c:v>
                </c:pt>
                <c:pt idx="6">
                  <c:v>8.8440996284253544</c:v>
                </c:pt>
                <c:pt idx="7">
                  <c:v>9.0324236335852603</c:v>
                </c:pt>
                <c:pt idx="8">
                  <c:v>9.1268841245116352</c:v>
                </c:pt>
                <c:pt idx="9">
                  <c:v>9.306994521513916</c:v>
                </c:pt>
                <c:pt idx="10">
                  <c:v>9.0315805351271514</c:v>
                </c:pt>
                <c:pt idx="11">
                  <c:v>8.9750478666988212</c:v>
                </c:pt>
                <c:pt idx="12">
                  <c:v>8.7769590669661461</c:v>
                </c:pt>
                <c:pt idx="13">
                  <c:v>8.8102416834219532</c:v>
                </c:pt>
                <c:pt idx="14">
                  <c:v>8.8243028895509745</c:v>
                </c:pt>
                <c:pt idx="15">
                  <c:v>9.2949177138735042</c:v>
                </c:pt>
                <c:pt idx="16">
                  <c:v>9.1423638910288734</c:v>
                </c:pt>
                <c:pt idx="17">
                  <c:v>8.5038256045019942</c:v>
                </c:pt>
                <c:pt idx="18">
                  <c:v>8.8599279377088784</c:v>
                </c:pt>
                <c:pt idx="19">
                  <c:v>8.5192041120420434</c:v>
                </c:pt>
                <c:pt idx="20">
                  <c:v>8.6217864542762452</c:v>
                </c:pt>
                <c:pt idx="21">
                  <c:v>8.7810410837970991</c:v>
                </c:pt>
                <c:pt idx="22">
                  <c:v>9.0740903485714082</c:v>
                </c:pt>
                <c:pt idx="23">
                  <c:v>9.0316978032203821</c:v>
                </c:pt>
                <c:pt idx="24">
                  <c:v>8.9150864075557283</c:v>
                </c:pt>
                <c:pt idx="25">
                  <c:v>8.3782744004234146</c:v>
                </c:pt>
                <c:pt idx="26">
                  <c:v>8.2368171100226739</c:v>
                </c:pt>
                <c:pt idx="27">
                  <c:v>8.0524313555974274</c:v>
                </c:pt>
                <c:pt idx="28">
                  <c:v>7.5507758855063454</c:v>
                </c:pt>
                <c:pt idx="29">
                  <c:v>7.5843357539337379</c:v>
                </c:pt>
                <c:pt idx="30">
                  <c:v>7.6079200115558265</c:v>
                </c:pt>
                <c:pt idx="31">
                  <c:v>8.3152642650553172</c:v>
                </c:pt>
                <c:pt idx="32">
                  <c:v>9.2055054147179334</c:v>
                </c:pt>
                <c:pt idx="33">
                  <c:v>8.6538318050418948</c:v>
                </c:pt>
                <c:pt idx="34">
                  <c:v>8.9393367475911418</c:v>
                </c:pt>
                <c:pt idx="35">
                  <c:v>8.4160830929261685</c:v>
                </c:pt>
                <c:pt idx="36">
                  <c:v>7.7526005389470791</c:v>
                </c:pt>
                <c:pt idx="37">
                  <c:v>7.6245937208654979</c:v>
                </c:pt>
                <c:pt idx="38">
                  <c:v>9.0046029946248254</c:v>
                </c:pt>
                <c:pt idx="39">
                  <c:v>8.6431595757888893</c:v>
                </c:pt>
                <c:pt idx="40">
                  <c:v>9.8669065108523526</c:v>
                </c:pt>
                <c:pt idx="41">
                  <c:v>7.9657118932894626</c:v>
                </c:pt>
                <c:pt idx="42">
                  <c:v>6.6178512950851509</c:v>
                </c:pt>
                <c:pt idx="43">
                  <c:v>7.453346234259322</c:v>
                </c:pt>
                <c:pt idx="44">
                  <c:v>7.7387199324041225</c:v>
                </c:pt>
                <c:pt idx="45">
                  <c:v>8.6426578616575132</c:v>
                </c:pt>
                <c:pt idx="46">
                  <c:v>7.6195083240810959</c:v>
                </c:pt>
                <c:pt idx="47">
                  <c:v>9.3822049854682614</c:v>
                </c:pt>
                <c:pt idx="48">
                  <c:v>10.786587738870779</c:v>
                </c:pt>
                <c:pt idx="49">
                  <c:v>13.37317678373112</c:v>
                </c:pt>
                <c:pt idx="50">
                  <c:v>28.669471958913789</c:v>
                </c:pt>
                <c:pt idx="51">
                  <c:v>23.970521141626513</c:v>
                </c:pt>
                <c:pt idx="52">
                  <c:v>13.842178716933336</c:v>
                </c:pt>
                <c:pt idx="53">
                  <c:v>6.4900951586083044</c:v>
                </c:pt>
                <c:pt idx="54">
                  <c:v>5.5236315091443773</c:v>
                </c:pt>
                <c:pt idx="55">
                  <c:v>4.9892112379127864</c:v>
                </c:pt>
                <c:pt idx="56">
                  <c:v>7.3792983864681529</c:v>
                </c:pt>
                <c:pt idx="57">
                  <c:v>6.470718885928215</c:v>
                </c:pt>
                <c:pt idx="58">
                  <c:v>6.8683431618720014</c:v>
                </c:pt>
                <c:pt idx="59">
                  <c:v>6.6644784657257201</c:v>
                </c:pt>
                <c:pt idx="60">
                  <c:v>5.8568583388853988</c:v>
                </c:pt>
                <c:pt idx="61">
                  <c:v>7.7227725188998662</c:v>
                </c:pt>
                <c:pt idx="62">
                  <c:v>6.2981826562999164</c:v>
                </c:pt>
                <c:pt idx="63">
                  <c:v>6.8203167642989406</c:v>
                </c:pt>
                <c:pt idx="64">
                  <c:v>8.1219078973420888</c:v>
                </c:pt>
                <c:pt idx="65">
                  <c:v>7.0515678034065203</c:v>
                </c:pt>
                <c:pt idx="66">
                  <c:v>8.9799227837789228</c:v>
                </c:pt>
                <c:pt idx="67">
                  <c:v>7.1548819753039243</c:v>
                </c:pt>
                <c:pt idx="68">
                  <c:v>6.8832652212839296</c:v>
                </c:pt>
                <c:pt idx="69">
                  <c:v>7.4082331338645764</c:v>
                </c:pt>
                <c:pt idx="70">
                  <c:v>8.4378310384021074</c:v>
                </c:pt>
                <c:pt idx="71">
                  <c:v>8.8950598740189459</c:v>
                </c:pt>
                <c:pt idx="72">
                  <c:v>8.1575949665686505</c:v>
                </c:pt>
                <c:pt idx="73">
                  <c:v>7.7005128049698923</c:v>
                </c:pt>
                <c:pt idx="74">
                  <c:v>3.0419752951143941</c:v>
                </c:pt>
                <c:pt idx="75">
                  <c:v>4.0637388367095557</c:v>
                </c:pt>
                <c:pt idx="76">
                  <c:v>7.2913514013796128</c:v>
                </c:pt>
                <c:pt idx="77">
                  <c:v>7.6511283936257524</c:v>
                </c:pt>
                <c:pt idx="78">
                  <c:v>6.7834661184763716</c:v>
                </c:pt>
                <c:pt idx="79">
                  <c:v>5.5431730943092452</c:v>
                </c:pt>
                <c:pt idx="80">
                  <c:v>7.8158572060513656</c:v>
                </c:pt>
                <c:pt idx="81">
                  <c:v>6.4480057497302212</c:v>
                </c:pt>
                <c:pt idx="82">
                  <c:v>6.3068126192224483</c:v>
                </c:pt>
                <c:pt idx="83">
                  <c:v>1.2448438010901057</c:v>
                </c:pt>
                <c:pt idx="84">
                  <c:v>7.1862271436523582</c:v>
                </c:pt>
                <c:pt idx="85">
                  <c:v>6.7636704691510969</c:v>
                </c:pt>
                <c:pt idx="86">
                  <c:v>8.8158825956060625</c:v>
                </c:pt>
                <c:pt idx="87">
                  <c:v>6.343539378293233</c:v>
                </c:pt>
                <c:pt idx="88">
                  <c:v>5.2433587814794542</c:v>
                </c:pt>
                <c:pt idx="89">
                  <c:v>7.5632816966500815</c:v>
                </c:pt>
                <c:pt idx="90">
                  <c:v>10.309211889054627</c:v>
                </c:pt>
                <c:pt idx="91">
                  <c:v>10.602531211396522</c:v>
                </c:pt>
                <c:pt idx="92">
                  <c:v>8.3922271613997541</c:v>
                </c:pt>
                <c:pt idx="93">
                  <c:v>10.197577240344886</c:v>
                </c:pt>
                <c:pt idx="94">
                  <c:v>8.9085009591687587</c:v>
                </c:pt>
                <c:pt idx="95">
                  <c:v>9.3349452484582987</c:v>
                </c:pt>
                <c:pt idx="96">
                  <c:v>3.3384678462328097</c:v>
                </c:pt>
                <c:pt idx="97">
                  <c:v>10.098611987179041</c:v>
                </c:pt>
                <c:pt idx="98">
                  <c:v>8.3222914423909646</c:v>
                </c:pt>
                <c:pt idx="99">
                  <c:v>8.3222914423909646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E-4B51-994F-8198CD84EEF7}"/>
            </c:ext>
          </c:extLst>
        </c:ser>
        <c:ser>
          <c:idx val="2"/>
          <c:order val="2"/>
          <c:tx>
            <c:v>SD 1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acc'!$M$2:$M$101</c:f>
              <c:numCache>
                <c:formatCode>0.00</c:formatCode>
                <c:ptCount val="100"/>
                <c:pt idx="0">
                  <c:v>4.7191134055335358</c:v>
                </c:pt>
                <c:pt idx="1">
                  <c:v>4.7191134055335358</c:v>
                </c:pt>
                <c:pt idx="2">
                  <c:v>2.2378172373445726</c:v>
                </c:pt>
                <c:pt idx="3">
                  <c:v>1.2236371036606735</c:v>
                </c:pt>
                <c:pt idx="4">
                  <c:v>0.89947342043625844</c:v>
                </c:pt>
                <c:pt idx="5">
                  <c:v>0.58893722594712083</c:v>
                </c:pt>
                <c:pt idx="6">
                  <c:v>0.76170332956502718</c:v>
                </c:pt>
                <c:pt idx="7">
                  <c:v>0.73441484460023654</c:v>
                </c:pt>
                <c:pt idx="8">
                  <c:v>0.69243123031076736</c:v>
                </c:pt>
                <c:pt idx="9">
                  <c:v>0.56196608753278987</c:v>
                </c:pt>
                <c:pt idx="10">
                  <c:v>0.60947420988215217</c:v>
                </c:pt>
                <c:pt idx="11">
                  <c:v>0.65318709264731445</c:v>
                </c:pt>
                <c:pt idx="12">
                  <c:v>0.79583386158929503</c:v>
                </c:pt>
                <c:pt idx="13">
                  <c:v>0.89091290532273593</c:v>
                </c:pt>
                <c:pt idx="14">
                  <c:v>0.88893878233828405</c:v>
                </c:pt>
                <c:pt idx="15">
                  <c:v>0.70046786886905366</c:v>
                </c:pt>
                <c:pt idx="16">
                  <c:v>0.53381040217872522</c:v>
                </c:pt>
                <c:pt idx="17">
                  <c:v>0.80674801262678086</c:v>
                </c:pt>
                <c:pt idx="18">
                  <c:v>0.74361638596535773</c:v>
                </c:pt>
                <c:pt idx="19">
                  <c:v>1.041498767334587</c:v>
                </c:pt>
                <c:pt idx="20">
                  <c:v>1.0868158565383723</c:v>
                </c:pt>
                <c:pt idx="21">
                  <c:v>0.77792194394311331</c:v>
                </c:pt>
                <c:pt idx="22">
                  <c:v>0.73595644373891766</c:v>
                </c:pt>
                <c:pt idx="23">
                  <c:v>0.65869359633707747</c:v>
                </c:pt>
                <c:pt idx="24">
                  <c:v>0.84649985772568859</c:v>
                </c:pt>
                <c:pt idx="25">
                  <c:v>1.2673487966631478</c:v>
                </c:pt>
                <c:pt idx="26">
                  <c:v>1.117054518483747</c:v>
                </c:pt>
                <c:pt idx="27">
                  <c:v>1.4392658279698176</c:v>
                </c:pt>
                <c:pt idx="28">
                  <c:v>1.5053818780300836</c:v>
                </c:pt>
                <c:pt idx="29">
                  <c:v>1.2857349196051351</c:v>
                </c:pt>
                <c:pt idx="30">
                  <c:v>2.0641107467980464</c:v>
                </c:pt>
                <c:pt idx="31">
                  <c:v>1.1820550465325526</c:v>
                </c:pt>
                <c:pt idx="32">
                  <c:v>0.9082025404713262</c:v>
                </c:pt>
                <c:pt idx="33">
                  <c:v>1.4167534651470732</c:v>
                </c:pt>
                <c:pt idx="34">
                  <c:v>1.0779598290253838</c:v>
                </c:pt>
                <c:pt idx="35">
                  <c:v>1.534254728188994</c:v>
                </c:pt>
                <c:pt idx="36">
                  <c:v>1.7011684700981806</c:v>
                </c:pt>
                <c:pt idx="37">
                  <c:v>2.1437336808431375</c:v>
                </c:pt>
                <c:pt idx="38">
                  <c:v>0.99928470370573153</c:v>
                </c:pt>
                <c:pt idx="39">
                  <c:v>1.2962848955515973</c:v>
                </c:pt>
                <c:pt idx="40">
                  <c:v>1.2626486727038138</c:v>
                </c:pt>
                <c:pt idx="41">
                  <c:v>3.2264746241544988</c:v>
                </c:pt>
                <c:pt idx="42">
                  <c:v>3.0956048237783094</c:v>
                </c:pt>
                <c:pt idx="43">
                  <c:v>3.3017743228250334</c:v>
                </c:pt>
                <c:pt idx="44">
                  <c:v>2.6006069581107587</c:v>
                </c:pt>
                <c:pt idx="45">
                  <c:v>1.7863661956185779</c:v>
                </c:pt>
                <c:pt idx="46">
                  <c:v>2.3615971853844067</c:v>
                </c:pt>
                <c:pt idx="47">
                  <c:v>4.5871618471558655</c:v>
                </c:pt>
                <c:pt idx="48">
                  <c:v>5.7141289272839844</c:v>
                </c:pt>
                <c:pt idx="49">
                  <c:v>4.507391162362099</c:v>
                </c:pt>
                <c:pt idx="50">
                  <c:v>3.427549662358139</c:v>
                </c:pt>
                <c:pt idx="51">
                  <c:v>8.5437266380587644</c:v>
                </c:pt>
                <c:pt idx="52">
                  <c:v>5.2145838366579325</c:v>
                </c:pt>
                <c:pt idx="53">
                  <c:v>4.8695726112921145</c:v>
                </c:pt>
                <c:pt idx="54">
                  <c:v>5.3518181821319226</c:v>
                </c:pt>
                <c:pt idx="55">
                  <c:v>4.4078583689570108</c:v>
                </c:pt>
                <c:pt idx="56">
                  <c:v>3.3370258181011048</c:v>
                </c:pt>
                <c:pt idx="57">
                  <c:v>5.6244021908664257</c:v>
                </c:pt>
                <c:pt idx="58">
                  <c:v>3.8589266016325703</c:v>
                </c:pt>
                <c:pt idx="59">
                  <c:v>6.3350090504411316</c:v>
                </c:pt>
                <c:pt idx="60">
                  <c:v>7.3203186488907761</c:v>
                </c:pt>
                <c:pt idx="61">
                  <c:v>5.5830874012170693</c:v>
                </c:pt>
                <c:pt idx="62">
                  <c:v>5.9001084257128742</c:v>
                </c:pt>
                <c:pt idx="63">
                  <c:v>3.8011139729437704</c:v>
                </c:pt>
                <c:pt idx="64">
                  <c:v>2.9041180191185565</c:v>
                </c:pt>
                <c:pt idx="65">
                  <c:v>2.6950337692713568</c:v>
                </c:pt>
                <c:pt idx="66">
                  <c:v>3.956234387205781</c:v>
                </c:pt>
                <c:pt idx="67">
                  <c:v>8.1393271419035571</c:v>
                </c:pt>
                <c:pt idx="68">
                  <c:v>3.3606550843396561</c:v>
                </c:pt>
                <c:pt idx="69">
                  <c:v>2.7046203802988087</c:v>
                </c:pt>
                <c:pt idx="70">
                  <c:v>4.5296324013130818</c:v>
                </c:pt>
                <c:pt idx="71">
                  <c:v>3.8036155279840123</c:v>
                </c:pt>
                <c:pt idx="72">
                  <c:v>2.6540449818303351</c:v>
                </c:pt>
                <c:pt idx="73">
                  <c:v>7.2193839642773492</c:v>
                </c:pt>
                <c:pt idx="74">
                  <c:v>11.226630876634914</c:v>
                </c:pt>
                <c:pt idx="75">
                  <c:v>8.530652576271871</c:v>
                </c:pt>
                <c:pt idx="76">
                  <c:v>2.7937056045639053</c:v>
                </c:pt>
                <c:pt idx="77">
                  <c:v>3.5483234446091774</c:v>
                </c:pt>
                <c:pt idx="78">
                  <c:v>5.1438174150954845</c:v>
                </c:pt>
                <c:pt idx="79">
                  <c:v>5.9228836063265122</c:v>
                </c:pt>
                <c:pt idx="80">
                  <c:v>4.0594847410410342</c:v>
                </c:pt>
                <c:pt idx="81">
                  <c:v>2.1464405653490992</c:v>
                </c:pt>
                <c:pt idx="82">
                  <c:v>3.5351512690360987</c:v>
                </c:pt>
                <c:pt idx="83">
                  <c:v>10.971545381648422</c:v>
                </c:pt>
                <c:pt idx="84">
                  <c:v>3.5950200339799832</c:v>
                </c:pt>
                <c:pt idx="85">
                  <c:v>4.8474905790018807</c:v>
                </c:pt>
                <c:pt idx="86">
                  <c:v>2.4953020753279289</c:v>
                </c:pt>
                <c:pt idx="87">
                  <c:v>8.3342063235833557</c:v>
                </c:pt>
                <c:pt idx="88">
                  <c:v>11.36433259040799</c:v>
                </c:pt>
                <c:pt idx="89">
                  <c:v>12.355925212799425</c:v>
                </c:pt>
                <c:pt idx="90">
                  <c:v>16.344232924437726</c:v>
                </c:pt>
                <c:pt idx="91">
                  <c:v>13.535015533865687</c:v>
                </c:pt>
                <c:pt idx="92">
                  <c:v>9.596739668726995</c:v>
                </c:pt>
                <c:pt idx="93">
                  <c:v>7.7993731663676282</c:v>
                </c:pt>
                <c:pt idx="94">
                  <c:v>9.8937921520979693</c:v>
                </c:pt>
                <c:pt idx="95">
                  <c:v>7.8687738684914539</c:v>
                </c:pt>
                <c:pt idx="96">
                  <c:v>11.043648477717927</c:v>
                </c:pt>
                <c:pt idx="97">
                  <c:v>3.1677124084883981</c:v>
                </c:pt>
                <c:pt idx="98">
                  <c:v>4.5042566460122817</c:v>
                </c:pt>
                <c:pt idx="99">
                  <c:v>4.5042566460122817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B51-994F-8198CD84EEF7}"/>
            </c:ext>
          </c:extLst>
        </c:ser>
        <c:ser>
          <c:idx val="3"/>
          <c:order val="3"/>
          <c:tx>
            <c:v>sd 2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acc'!$M$2:$M$101</c:f>
              <c:numCache>
                <c:formatCode>0.00</c:formatCode>
                <c:ptCount val="100"/>
                <c:pt idx="0">
                  <c:v>4.7191134055335358</c:v>
                </c:pt>
                <c:pt idx="1">
                  <c:v>4.7191134055335358</c:v>
                </c:pt>
                <c:pt idx="2">
                  <c:v>2.2378172373445726</c:v>
                </c:pt>
                <c:pt idx="3">
                  <c:v>1.2236371036606735</c:v>
                </c:pt>
                <c:pt idx="4">
                  <c:v>0.89947342043625844</c:v>
                </c:pt>
                <c:pt idx="5">
                  <c:v>0.58893722594712083</c:v>
                </c:pt>
                <c:pt idx="6">
                  <c:v>0.76170332956502718</c:v>
                </c:pt>
                <c:pt idx="7">
                  <c:v>0.73441484460023654</c:v>
                </c:pt>
                <c:pt idx="8">
                  <c:v>0.69243123031076736</c:v>
                </c:pt>
                <c:pt idx="9">
                  <c:v>0.56196608753278987</c:v>
                </c:pt>
                <c:pt idx="10">
                  <c:v>0.60947420988215217</c:v>
                </c:pt>
                <c:pt idx="11">
                  <c:v>0.65318709264731445</c:v>
                </c:pt>
                <c:pt idx="12">
                  <c:v>0.79583386158929503</c:v>
                </c:pt>
                <c:pt idx="13">
                  <c:v>0.89091290532273593</c:v>
                </c:pt>
                <c:pt idx="14">
                  <c:v>0.88893878233828405</c:v>
                </c:pt>
                <c:pt idx="15">
                  <c:v>0.70046786886905366</c:v>
                </c:pt>
                <c:pt idx="16">
                  <c:v>0.53381040217872522</c:v>
                </c:pt>
                <c:pt idx="17">
                  <c:v>0.80674801262678086</c:v>
                </c:pt>
                <c:pt idx="18">
                  <c:v>0.74361638596535773</c:v>
                </c:pt>
                <c:pt idx="19">
                  <c:v>1.041498767334587</c:v>
                </c:pt>
                <c:pt idx="20">
                  <c:v>1.0868158565383723</c:v>
                </c:pt>
                <c:pt idx="21">
                  <c:v>0.77792194394311331</c:v>
                </c:pt>
                <c:pt idx="22">
                  <c:v>0.73595644373891766</c:v>
                </c:pt>
                <c:pt idx="23">
                  <c:v>0.65869359633707747</c:v>
                </c:pt>
                <c:pt idx="24">
                  <c:v>0.84649985772568859</c:v>
                </c:pt>
                <c:pt idx="25">
                  <c:v>1.2673487966631478</c:v>
                </c:pt>
                <c:pt idx="26">
                  <c:v>1.117054518483747</c:v>
                </c:pt>
                <c:pt idx="27">
                  <c:v>1.4392658279698176</c:v>
                </c:pt>
                <c:pt idx="28">
                  <c:v>1.5053818780300836</c:v>
                </c:pt>
                <c:pt idx="29">
                  <c:v>1.2857349196051351</c:v>
                </c:pt>
                <c:pt idx="30">
                  <c:v>2.0641107467980464</c:v>
                </c:pt>
                <c:pt idx="31">
                  <c:v>1.1820550465325526</c:v>
                </c:pt>
                <c:pt idx="32">
                  <c:v>0.9082025404713262</c:v>
                </c:pt>
                <c:pt idx="33">
                  <c:v>1.4167534651470732</c:v>
                </c:pt>
                <c:pt idx="34">
                  <c:v>1.0779598290253838</c:v>
                </c:pt>
                <c:pt idx="35">
                  <c:v>1.534254728188994</c:v>
                </c:pt>
                <c:pt idx="36">
                  <c:v>1.7011684700981806</c:v>
                </c:pt>
                <c:pt idx="37">
                  <c:v>2.1437336808431375</c:v>
                </c:pt>
                <c:pt idx="38">
                  <c:v>0.99928470370573153</c:v>
                </c:pt>
                <c:pt idx="39">
                  <c:v>1.2962848955515973</c:v>
                </c:pt>
                <c:pt idx="40">
                  <c:v>1.2626486727038138</c:v>
                </c:pt>
                <c:pt idx="41">
                  <c:v>3.2264746241544988</c:v>
                </c:pt>
                <c:pt idx="42">
                  <c:v>3.0956048237783094</c:v>
                </c:pt>
                <c:pt idx="43">
                  <c:v>3.3017743228250334</c:v>
                </c:pt>
                <c:pt idx="44">
                  <c:v>2.6006069581107587</c:v>
                </c:pt>
                <c:pt idx="45">
                  <c:v>1.7863661956185779</c:v>
                </c:pt>
                <c:pt idx="46">
                  <c:v>2.3615971853844067</c:v>
                </c:pt>
                <c:pt idx="47">
                  <c:v>4.5871618471558655</c:v>
                </c:pt>
                <c:pt idx="48">
                  <c:v>5.7141289272839844</c:v>
                </c:pt>
                <c:pt idx="49">
                  <c:v>4.507391162362099</c:v>
                </c:pt>
                <c:pt idx="50">
                  <c:v>3.427549662358139</c:v>
                </c:pt>
                <c:pt idx="51">
                  <c:v>8.5437266380587644</c:v>
                </c:pt>
                <c:pt idx="52">
                  <c:v>5.2145838366579325</c:v>
                </c:pt>
                <c:pt idx="53">
                  <c:v>4.8695726112921145</c:v>
                </c:pt>
                <c:pt idx="54">
                  <c:v>5.3518181821319226</c:v>
                </c:pt>
                <c:pt idx="55">
                  <c:v>4.4078583689570108</c:v>
                </c:pt>
                <c:pt idx="56">
                  <c:v>3.3370258181011048</c:v>
                </c:pt>
                <c:pt idx="57">
                  <c:v>5.6244021908664257</c:v>
                </c:pt>
                <c:pt idx="58">
                  <c:v>3.8589266016325703</c:v>
                </c:pt>
                <c:pt idx="59">
                  <c:v>6.3350090504411316</c:v>
                </c:pt>
                <c:pt idx="60">
                  <c:v>7.3203186488907761</c:v>
                </c:pt>
                <c:pt idx="61">
                  <c:v>5.5830874012170693</c:v>
                </c:pt>
                <c:pt idx="62">
                  <c:v>5.9001084257128742</c:v>
                </c:pt>
                <c:pt idx="63">
                  <c:v>3.8011139729437704</c:v>
                </c:pt>
                <c:pt idx="64">
                  <c:v>2.9041180191185565</c:v>
                </c:pt>
                <c:pt idx="65">
                  <c:v>2.6950337692713568</c:v>
                </c:pt>
                <c:pt idx="66">
                  <c:v>3.956234387205781</c:v>
                </c:pt>
                <c:pt idx="67">
                  <c:v>8.1393271419035571</c:v>
                </c:pt>
                <c:pt idx="68">
                  <c:v>3.3606550843396561</c:v>
                </c:pt>
                <c:pt idx="69">
                  <c:v>2.7046203802988087</c:v>
                </c:pt>
                <c:pt idx="70">
                  <c:v>4.5296324013130818</c:v>
                </c:pt>
                <c:pt idx="71">
                  <c:v>3.8036155279840123</c:v>
                </c:pt>
                <c:pt idx="72">
                  <c:v>2.6540449818303351</c:v>
                </c:pt>
                <c:pt idx="73">
                  <c:v>7.2193839642773492</c:v>
                </c:pt>
                <c:pt idx="74">
                  <c:v>11.226630876634914</c:v>
                </c:pt>
                <c:pt idx="75">
                  <c:v>8.530652576271871</c:v>
                </c:pt>
                <c:pt idx="76">
                  <c:v>2.7937056045639053</c:v>
                </c:pt>
                <c:pt idx="77">
                  <c:v>3.5483234446091774</c:v>
                </c:pt>
                <c:pt idx="78">
                  <c:v>5.1438174150954845</c:v>
                </c:pt>
                <c:pt idx="79">
                  <c:v>5.9228836063265122</c:v>
                </c:pt>
                <c:pt idx="80">
                  <c:v>4.0594847410410342</c:v>
                </c:pt>
                <c:pt idx="81">
                  <c:v>2.1464405653490992</c:v>
                </c:pt>
                <c:pt idx="82">
                  <c:v>3.5351512690360987</c:v>
                </c:pt>
                <c:pt idx="83">
                  <c:v>10.971545381648422</c:v>
                </c:pt>
                <c:pt idx="84">
                  <c:v>3.5950200339799832</c:v>
                </c:pt>
                <c:pt idx="85">
                  <c:v>4.8474905790018807</c:v>
                </c:pt>
                <c:pt idx="86">
                  <c:v>2.4953020753279289</c:v>
                </c:pt>
                <c:pt idx="87">
                  <c:v>8.3342063235833557</c:v>
                </c:pt>
                <c:pt idx="88">
                  <c:v>11.36433259040799</c:v>
                </c:pt>
                <c:pt idx="89">
                  <c:v>12.355925212799425</c:v>
                </c:pt>
                <c:pt idx="90">
                  <c:v>16.344232924437726</c:v>
                </c:pt>
                <c:pt idx="91">
                  <c:v>13.535015533865687</c:v>
                </c:pt>
                <c:pt idx="92">
                  <c:v>9.596739668726995</c:v>
                </c:pt>
                <c:pt idx="93">
                  <c:v>7.7993731663676282</c:v>
                </c:pt>
                <c:pt idx="94">
                  <c:v>9.8937921520979693</c:v>
                </c:pt>
                <c:pt idx="95">
                  <c:v>7.8687738684914539</c:v>
                </c:pt>
                <c:pt idx="96">
                  <c:v>11.043648477717927</c:v>
                </c:pt>
                <c:pt idx="97">
                  <c:v>3.1677124084883981</c:v>
                </c:pt>
                <c:pt idx="98">
                  <c:v>4.5042566460122817</c:v>
                </c:pt>
                <c:pt idx="99">
                  <c:v>4.5042566460122817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E-4B51-994F-8198CD84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1"/>
          <c:order val="0"/>
          <c:tx>
            <c:v>acceleration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acc'!$L$2:$L$101</c:f>
              <c:numCache>
                <c:formatCode>0.00</c:formatCode>
                <c:ptCount val="100"/>
                <c:pt idx="0">
                  <c:v>18.453404239335878</c:v>
                </c:pt>
                <c:pt idx="1">
                  <c:v>18.453404239335878</c:v>
                </c:pt>
                <c:pt idx="2">
                  <c:v>10.561700002506562</c:v>
                </c:pt>
                <c:pt idx="3">
                  <c:v>11.235586897220838</c:v>
                </c:pt>
                <c:pt idx="4">
                  <c:v>9.725630665630252</c:v>
                </c:pt>
                <c:pt idx="5">
                  <c:v>10.096990780812581</c:v>
                </c:pt>
                <c:pt idx="6">
                  <c:v>9.605802957990381</c:v>
                </c:pt>
                <c:pt idx="7">
                  <c:v>9.7668384781854964</c:v>
                </c:pt>
                <c:pt idx="8">
                  <c:v>9.8193153548224021</c:v>
                </c:pt>
                <c:pt idx="9">
                  <c:v>9.8689606090467059</c:v>
                </c:pt>
                <c:pt idx="10">
                  <c:v>9.6410547450093027</c:v>
                </c:pt>
                <c:pt idx="11">
                  <c:v>9.6282349593461358</c:v>
                </c:pt>
                <c:pt idx="12">
                  <c:v>9.5727929285554403</c:v>
                </c:pt>
                <c:pt idx="13">
                  <c:v>9.7011545887446893</c:v>
                </c:pt>
                <c:pt idx="14">
                  <c:v>9.7132416718892589</c:v>
                </c:pt>
                <c:pt idx="15">
                  <c:v>9.9953855827425571</c:v>
                </c:pt>
                <c:pt idx="16">
                  <c:v>9.6761742932075983</c:v>
                </c:pt>
                <c:pt idx="17">
                  <c:v>9.3105736171287745</c:v>
                </c:pt>
                <c:pt idx="18">
                  <c:v>9.6035443236742353</c:v>
                </c:pt>
                <c:pt idx="19">
                  <c:v>9.5607028793766311</c:v>
                </c:pt>
                <c:pt idx="20">
                  <c:v>9.7086023108146176</c:v>
                </c:pt>
                <c:pt idx="21">
                  <c:v>9.5589630277402122</c:v>
                </c:pt>
                <c:pt idx="22">
                  <c:v>9.8100467923103256</c:v>
                </c:pt>
                <c:pt idx="23">
                  <c:v>9.6903913995574591</c:v>
                </c:pt>
                <c:pt idx="24">
                  <c:v>9.7615862652814176</c:v>
                </c:pt>
                <c:pt idx="25">
                  <c:v>9.6456231970865627</c:v>
                </c:pt>
                <c:pt idx="26">
                  <c:v>9.3538716285064201</c:v>
                </c:pt>
                <c:pt idx="27">
                  <c:v>9.4916971835672452</c:v>
                </c:pt>
                <c:pt idx="28">
                  <c:v>9.0561577635364294</c:v>
                </c:pt>
                <c:pt idx="29">
                  <c:v>8.8700706735388728</c:v>
                </c:pt>
                <c:pt idx="30">
                  <c:v>9.6720307583538734</c:v>
                </c:pt>
                <c:pt idx="31">
                  <c:v>9.4973193115878694</c:v>
                </c:pt>
                <c:pt idx="32">
                  <c:v>10.113707955189259</c:v>
                </c:pt>
                <c:pt idx="33">
                  <c:v>10.070585270188968</c:v>
                </c:pt>
                <c:pt idx="34">
                  <c:v>10.017296576616525</c:v>
                </c:pt>
                <c:pt idx="35">
                  <c:v>9.9503378211151627</c:v>
                </c:pt>
                <c:pt idx="36">
                  <c:v>9.45376900904526</c:v>
                </c:pt>
                <c:pt idx="37">
                  <c:v>9.7683274017086354</c:v>
                </c:pt>
                <c:pt idx="38">
                  <c:v>10.003887698330557</c:v>
                </c:pt>
                <c:pt idx="39">
                  <c:v>9.9394444713404866</c:v>
                </c:pt>
                <c:pt idx="40">
                  <c:v>11.129555183556166</c:v>
                </c:pt>
                <c:pt idx="41">
                  <c:v>11.192186517443961</c:v>
                </c:pt>
                <c:pt idx="42">
                  <c:v>9.7134561188634603</c:v>
                </c:pt>
                <c:pt idx="43">
                  <c:v>10.755120557084355</c:v>
                </c:pt>
                <c:pt idx="44">
                  <c:v>10.339326890514881</c:v>
                </c:pt>
                <c:pt idx="45">
                  <c:v>10.429024057276091</c:v>
                </c:pt>
                <c:pt idx="46">
                  <c:v>9.9811055094655021</c:v>
                </c:pt>
                <c:pt idx="47">
                  <c:v>13.969366832624127</c:v>
                </c:pt>
                <c:pt idx="48">
                  <c:v>16.500716666154762</c:v>
                </c:pt>
                <c:pt idx="49">
                  <c:v>17.880567946093219</c:v>
                </c:pt>
                <c:pt idx="50">
                  <c:v>32.097021621271928</c:v>
                </c:pt>
                <c:pt idx="51">
                  <c:v>32.514247779685277</c:v>
                </c:pt>
                <c:pt idx="52">
                  <c:v>19.05676255359127</c:v>
                </c:pt>
                <c:pt idx="53">
                  <c:v>11.359667769900419</c:v>
                </c:pt>
                <c:pt idx="54">
                  <c:v>10.8754496912763</c:v>
                </c:pt>
                <c:pt idx="55">
                  <c:v>9.3970696068697972</c:v>
                </c:pt>
                <c:pt idx="56">
                  <c:v>10.716324204569258</c:v>
                </c:pt>
                <c:pt idx="57">
                  <c:v>12.095121076794641</c:v>
                </c:pt>
                <c:pt idx="58">
                  <c:v>10.727269763504571</c:v>
                </c:pt>
                <c:pt idx="59">
                  <c:v>12.999487516166852</c:v>
                </c:pt>
                <c:pt idx="60">
                  <c:v>13.177176987776175</c:v>
                </c:pt>
                <c:pt idx="61">
                  <c:v>13.305859920116935</c:v>
                </c:pt>
                <c:pt idx="62">
                  <c:v>12.198291082012791</c:v>
                </c:pt>
                <c:pt idx="63">
                  <c:v>10.621430737242711</c:v>
                </c:pt>
                <c:pt idx="64">
                  <c:v>11.026025916460645</c:v>
                </c:pt>
                <c:pt idx="65">
                  <c:v>9.7466015726778767</c:v>
                </c:pt>
                <c:pt idx="66">
                  <c:v>12.936157170984703</c:v>
                </c:pt>
                <c:pt idx="67">
                  <c:v>15.294209117207481</c:v>
                </c:pt>
                <c:pt idx="68">
                  <c:v>10.243920305623586</c:v>
                </c:pt>
                <c:pt idx="69">
                  <c:v>10.112853514163385</c:v>
                </c:pt>
                <c:pt idx="70">
                  <c:v>12.967463439715189</c:v>
                </c:pt>
                <c:pt idx="71">
                  <c:v>12.698675402002959</c:v>
                </c:pt>
                <c:pt idx="72">
                  <c:v>10.811639948398986</c:v>
                </c:pt>
                <c:pt idx="73">
                  <c:v>14.919896769247242</c:v>
                </c:pt>
                <c:pt idx="74">
                  <c:v>14.268606171749308</c:v>
                </c:pt>
                <c:pt idx="75">
                  <c:v>12.594391412981427</c:v>
                </c:pt>
                <c:pt idx="76">
                  <c:v>10.085057005943519</c:v>
                </c:pt>
                <c:pt idx="77">
                  <c:v>11.19945183823493</c:v>
                </c:pt>
                <c:pt idx="78">
                  <c:v>11.927283533571856</c:v>
                </c:pt>
                <c:pt idx="79">
                  <c:v>11.466056700635757</c:v>
                </c:pt>
                <c:pt idx="80">
                  <c:v>11.8753419470924</c:v>
                </c:pt>
                <c:pt idx="81">
                  <c:v>8.5944463150793204</c:v>
                </c:pt>
                <c:pt idx="82">
                  <c:v>9.8419638882585474</c:v>
                </c:pt>
                <c:pt idx="83">
                  <c:v>12.216389182738528</c:v>
                </c:pt>
                <c:pt idx="84">
                  <c:v>10.781247177632341</c:v>
                </c:pt>
                <c:pt idx="85">
                  <c:v>11.611161048152978</c:v>
                </c:pt>
                <c:pt idx="86">
                  <c:v>11.311184670933992</c:v>
                </c:pt>
                <c:pt idx="87">
                  <c:v>14.677745701876589</c:v>
                </c:pt>
                <c:pt idx="88">
                  <c:v>16.607691371887444</c:v>
                </c:pt>
                <c:pt idx="89">
                  <c:v>19.919206909449507</c:v>
                </c:pt>
                <c:pt idx="90">
                  <c:v>26.653444813492353</c:v>
                </c:pt>
                <c:pt idx="91">
                  <c:v>24.13754674526221</c:v>
                </c:pt>
                <c:pt idx="92">
                  <c:v>17.988966830126749</c:v>
                </c:pt>
                <c:pt idx="93">
                  <c:v>17.996950406712514</c:v>
                </c:pt>
                <c:pt idx="94">
                  <c:v>18.802293111266728</c:v>
                </c:pt>
                <c:pt idx="95">
                  <c:v>17.203719116949753</c:v>
                </c:pt>
                <c:pt idx="96">
                  <c:v>14.382116323950736</c:v>
                </c:pt>
                <c:pt idx="97">
                  <c:v>13.266324395667439</c:v>
                </c:pt>
                <c:pt idx="98">
                  <c:v>12.826548088403246</c:v>
                </c:pt>
                <c:pt idx="99">
                  <c:v>12.826548088403246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E-4B51-994F-8198CD84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1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acc'!$N$2:$N$101</c:f>
              <c:numCache>
                <c:formatCode>0.00</c:formatCode>
                <c:ptCount val="100"/>
                <c:pt idx="0">
                  <c:v>13.734290833802342</c:v>
                </c:pt>
                <c:pt idx="1">
                  <c:v>13.734290833802342</c:v>
                </c:pt>
                <c:pt idx="2">
                  <c:v>8.32388276516199</c:v>
                </c:pt>
                <c:pt idx="3">
                  <c:v>10.011949793560165</c:v>
                </c:pt>
                <c:pt idx="4">
                  <c:v>8.8261572451939934</c:v>
                </c:pt>
                <c:pt idx="5">
                  <c:v>9.5080535548654606</c:v>
                </c:pt>
                <c:pt idx="6">
                  <c:v>8.8440996284253544</c:v>
                </c:pt>
                <c:pt idx="7">
                  <c:v>9.0324236335852603</c:v>
                </c:pt>
                <c:pt idx="8">
                  <c:v>9.1268841245116352</c:v>
                </c:pt>
                <c:pt idx="9">
                  <c:v>9.306994521513916</c:v>
                </c:pt>
                <c:pt idx="10">
                  <c:v>9.0315805351271514</c:v>
                </c:pt>
                <c:pt idx="11">
                  <c:v>8.9750478666988212</c:v>
                </c:pt>
                <c:pt idx="12">
                  <c:v>8.7769590669661461</c:v>
                </c:pt>
                <c:pt idx="13">
                  <c:v>8.8102416834219532</c:v>
                </c:pt>
                <c:pt idx="14">
                  <c:v>8.8243028895509745</c:v>
                </c:pt>
                <c:pt idx="15">
                  <c:v>9.2949177138735042</c:v>
                </c:pt>
                <c:pt idx="16">
                  <c:v>9.1423638910288734</c:v>
                </c:pt>
                <c:pt idx="17">
                  <c:v>8.5038256045019942</c:v>
                </c:pt>
                <c:pt idx="18">
                  <c:v>8.8599279377088784</c:v>
                </c:pt>
                <c:pt idx="19">
                  <c:v>8.5192041120420434</c:v>
                </c:pt>
                <c:pt idx="20">
                  <c:v>8.6217864542762452</c:v>
                </c:pt>
                <c:pt idx="21">
                  <c:v>8.7810410837970991</c:v>
                </c:pt>
                <c:pt idx="22">
                  <c:v>9.0740903485714082</c:v>
                </c:pt>
                <c:pt idx="23">
                  <c:v>9.0316978032203821</c:v>
                </c:pt>
                <c:pt idx="24">
                  <c:v>8.9150864075557283</c:v>
                </c:pt>
                <c:pt idx="25">
                  <c:v>8.3782744004234146</c:v>
                </c:pt>
                <c:pt idx="26">
                  <c:v>8.2368171100226739</c:v>
                </c:pt>
                <c:pt idx="27">
                  <c:v>8.0524313555974274</c:v>
                </c:pt>
                <c:pt idx="28">
                  <c:v>7.5507758855063454</c:v>
                </c:pt>
                <c:pt idx="29">
                  <c:v>7.5843357539337379</c:v>
                </c:pt>
                <c:pt idx="30">
                  <c:v>7.6079200115558265</c:v>
                </c:pt>
                <c:pt idx="31">
                  <c:v>8.3152642650553172</c:v>
                </c:pt>
                <c:pt idx="32">
                  <c:v>9.2055054147179334</c:v>
                </c:pt>
                <c:pt idx="33">
                  <c:v>8.6538318050418948</c:v>
                </c:pt>
                <c:pt idx="34">
                  <c:v>8.9393367475911418</c:v>
                </c:pt>
                <c:pt idx="35">
                  <c:v>8.4160830929261685</c:v>
                </c:pt>
                <c:pt idx="36">
                  <c:v>7.7526005389470791</c:v>
                </c:pt>
                <c:pt idx="37">
                  <c:v>7.6245937208654979</c:v>
                </c:pt>
                <c:pt idx="38">
                  <c:v>9.0046029946248254</c:v>
                </c:pt>
                <c:pt idx="39">
                  <c:v>8.6431595757888893</c:v>
                </c:pt>
                <c:pt idx="40">
                  <c:v>9.8669065108523526</c:v>
                </c:pt>
                <c:pt idx="41">
                  <c:v>7.9657118932894626</c:v>
                </c:pt>
                <c:pt idx="42">
                  <c:v>6.6178512950851509</c:v>
                </c:pt>
                <c:pt idx="43">
                  <c:v>7.453346234259322</c:v>
                </c:pt>
                <c:pt idx="44">
                  <c:v>7.7387199324041225</c:v>
                </c:pt>
                <c:pt idx="45">
                  <c:v>8.6426578616575132</c:v>
                </c:pt>
                <c:pt idx="46">
                  <c:v>7.6195083240810959</c:v>
                </c:pt>
                <c:pt idx="47">
                  <c:v>9.3822049854682614</c:v>
                </c:pt>
                <c:pt idx="48">
                  <c:v>10.786587738870779</c:v>
                </c:pt>
                <c:pt idx="49">
                  <c:v>13.37317678373112</c:v>
                </c:pt>
                <c:pt idx="50">
                  <c:v>28.669471958913789</c:v>
                </c:pt>
                <c:pt idx="51">
                  <c:v>23.970521141626513</c:v>
                </c:pt>
                <c:pt idx="52">
                  <c:v>13.842178716933336</c:v>
                </c:pt>
                <c:pt idx="53">
                  <c:v>6.4900951586083044</c:v>
                </c:pt>
                <c:pt idx="54">
                  <c:v>5.5236315091443773</c:v>
                </c:pt>
                <c:pt idx="55">
                  <c:v>4.9892112379127864</c:v>
                </c:pt>
                <c:pt idx="56">
                  <c:v>7.3792983864681529</c:v>
                </c:pt>
                <c:pt idx="57">
                  <c:v>6.470718885928215</c:v>
                </c:pt>
                <c:pt idx="58">
                  <c:v>6.8683431618720014</c:v>
                </c:pt>
                <c:pt idx="59">
                  <c:v>6.6644784657257201</c:v>
                </c:pt>
                <c:pt idx="60">
                  <c:v>5.8568583388853988</c:v>
                </c:pt>
                <c:pt idx="61">
                  <c:v>7.7227725188998662</c:v>
                </c:pt>
                <c:pt idx="62">
                  <c:v>6.2981826562999164</c:v>
                </c:pt>
                <c:pt idx="63">
                  <c:v>6.8203167642989406</c:v>
                </c:pt>
                <c:pt idx="64">
                  <c:v>8.1219078973420888</c:v>
                </c:pt>
                <c:pt idx="65">
                  <c:v>7.0515678034065203</c:v>
                </c:pt>
                <c:pt idx="66">
                  <c:v>8.9799227837789228</c:v>
                </c:pt>
                <c:pt idx="67">
                  <c:v>7.1548819753039243</c:v>
                </c:pt>
                <c:pt idx="68">
                  <c:v>6.8832652212839296</c:v>
                </c:pt>
                <c:pt idx="69">
                  <c:v>7.4082331338645764</c:v>
                </c:pt>
                <c:pt idx="70">
                  <c:v>8.4378310384021074</c:v>
                </c:pt>
                <c:pt idx="71">
                  <c:v>8.8950598740189459</c:v>
                </c:pt>
                <c:pt idx="72">
                  <c:v>8.1575949665686505</c:v>
                </c:pt>
                <c:pt idx="73">
                  <c:v>7.7005128049698923</c:v>
                </c:pt>
                <c:pt idx="74">
                  <c:v>3.0419752951143941</c:v>
                </c:pt>
                <c:pt idx="75">
                  <c:v>4.0637388367095557</c:v>
                </c:pt>
                <c:pt idx="76">
                  <c:v>7.2913514013796128</c:v>
                </c:pt>
                <c:pt idx="77">
                  <c:v>7.6511283936257524</c:v>
                </c:pt>
                <c:pt idx="78">
                  <c:v>6.7834661184763716</c:v>
                </c:pt>
                <c:pt idx="79">
                  <c:v>5.5431730943092452</c:v>
                </c:pt>
                <c:pt idx="80">
                  <c:v>7.8158572060513656</c:v>
                </c:pt>
                <c:pt idx="81">
                  <c:v>6.4480057497302212</c:v>
                </c:pt>
                <c:pt idx="82">
                  <c:v>6.3068126192224483</c:v>
                </c:pt>
                <c:pt idx="83">
                  <c:v>1.2448438010901057</c:v>
                </c:pt>
                <c:pt idx="84">
                  <c:v>7.1862271436523582</c:v>
                </c:pt>
                <c:pt idx="85">
                  <c:v>6.7636704691510969</c:v>
                </c:pt>
                <c:pt idx="86">
                  <c:v>8.8158825956060625</c:v>
                </c:pt>
                <c:pt idx="87">
                  <c:v>6.343539378293233</c:v>
                </c:pt>
                <c:pt idx="88">
                  <c:v>5.2433587814794542</c:v>
                </c:pt>
                <c:pt idx="89">
                  <c:v>7.5632816966500815</c:v>
                </c:pt>
                <c:pt idx="90">
                  <c:v>10.309211889054627</c:v>
                </c:pt>
                <c:pt idx="91">
                  <c:v>10.602531211396522</c:v>
                </c:pt>
                <c:pt idx="92">
                  <c:v>8.3922271613997541</c:v>
                </c:pt>
                <c:pt idx="93">
                  <c:v>10.197577240344886</c:v>
                </c:pt>
                <c:pt idx="94">
                  <c:v>8.9085009591687587</c:v>
                </c:pt>
                <c:pt idx="95">
                  <c:v>9.3349452484582987</c:v>
                </c:pt>
                <c:pt idx="96">
                  <c:v>3.3384678462328097</c:v>
                </c:pt>
                <c:pt idx="97">
                  <c:v>10.098611987179041</c:v>
                </c:pt>
                <c:pt idx="98">
                  <c:v>8.3222914423909646</c:v>
                </c:pt>
                <c:pt idx="99">
                  <c:v>8.3222914423909646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D-4728-80FF-8BD7DB142A0E}"/>
            </c:ext>
          </c:extLst>
        </c:ser>
        <c:ser>
          <c:idx val="2"/>
          <c:order val="12"/>
          <c:tx>
            <c:v>SD 1</c:v>
          </c:tx>
          <c:spPr>
            <a:solidFill>
              <a:schemeClr val="accent1">
                <a:alpha val="30000"/>
              </a:schemeClr>
            </a:solidFill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acc'!$M$2:$M$101</c:f>
              <c:numCache>
                <c:formatCode>0.00</c:formatCode>
                <c:ptCount val="100"/>
                <c:pt idx="0">
                  <c:v>4.7191134055335358</c:v>
                </c:pt>
                <c:pt idx="1">
                  <c:v>4.7191134055335358</c:v>
                </c:pt>
                <c:pt idx="2">
                  <c:v>2.2378172373445726</c:v>
                </c:pt>
                <c:pt idx="3">
                  <c:v>1.2236371036606735</c:v>
                </c:pt>
                <c:pt idx="4">
                  <c:v>0.89947342043625844</c:v>
                </c:pt>
                <c:pt idx="5">
                  <c:v>0.58893722594712083</c:v>
                </c:pt>
                <c:pt idx="6">
                  <c:v>0.76170332956502718</c:v>
                </c:pt>
                <c:pt idx="7">
                  <c:v>0.73441484460023654</c:v>
                </c:pt>
                <c:pt idx="8">
                  <c:v>0.69243123031076736</c:v>
                </c:pt>
                <c:pt idx="9">
                  <c:v>0.56196608753278987</c:v>
                </c:pt>
                <c:pt idx="10">
                  <c:v>0.60947420988215217</c:v>
                </c:pt>
                <c:pt idx="11">
                  <c:v>0.65318709264731445</c:v>
                </c:pt>
                <c:pt idx="12">
                  <c:v>0.79583386158929503</c:v>
                </c:pt>
                <c:pt idx="13">
                  <c:v>0.89091290532273593</c:v>
                </c:pt>
                <c:pt idx="14">
                  <c:v>0.88893878233828405</c:v>
                </c:pt>
                <c:pt idx="15">
                  <c:v>0.70046786886905366</c:v>
                </c:pt>
                <c:pt idx="16">
                  <c:v>0.53381040217872522</c:v>
                </c:pt>
                <c:pt idx="17">
                  <c:v>0.80674801262678086</c:v>
                </c:pt>
                <c:pt idx="18">
                  <c:v>0.74361638596535773</c:v>
                </c:pt>
                <c:pt idx="19">
                  <c:v>1.041498767334587</c:v>
                </c:pt>
                <c:pt idx="20">
                  <c:v>1.0868158565383723</c:v>
                </c:pt>
                <c:pt idx="21">
                  <c:v>0.77792194394311331</c:v>
                </c:pt>
                <c:pt idx="22">
                  <c:v>0.73595644373891766</c:v>
                </c:pt>
                <c:pt idx="23">
                  <c:v>0.65869359633707747</c:v>
                </c:pt>
                <c:pt idx="24">
                  <c:v>0.84649985772568859</c:v>
                </c:pt>
                <c:pt idx="25">
                  <c:v>1.2673487966631478</c:v>
                </c:pt>
                <c:pt idx="26">
                  <c:v>1.117054518483747</c:v>
                </c:pt>
                <c:pt idx="27">
                  <c:v>1.4392658279698176</c:v>
                </c:pt>
                <c:pt idx="28">
                  <c:v>1.5053818780300836</c:v>
                </c:pt>
                <c:pt idx="29">
                  <c:v>1.2857349196051351</c:v>
                </c:pt>
                <c:pt idx="30">
                  <c:v>2.0641107467980464</c:v>
                </c:pt>
                <c:pt idx="31">
                  <c:v>1.1820550465325526</c:v>
                </c:pt>
                <c:pt idx="32">
                  <c:v>0.9082025404713262</c:v>
                </c:pt>
                <c:pt idx="33">
                  <c:v>1.4167534651470732</c:v>
                </c:pt>
                <c:pt idx="34">
                  <c:v>1.0779598290253838</c:v>
                </c:pt>
                <c:pt idx="35">
                  <c:v>1.534254728188994</c:v>
                </c:pt>
                <c:pt idx="36">
                  <c:v>1.7011684700981806</c:v>
                </c:pt>
                <c:pt idx="37">
                  <c:v>2.1437336808431375</c:v>
                </c:pt>
                <c:pt idx="38">
                  <c:v>0.99928470370573153</c:v>
                </c:pt>
                <c:pt idx="39">
                  <c:v>1.2962848955515973</c:v>
                </c:pt>
                <c:pt idx="40">
                  <c:v>1.2626486727038138</c:v>
                </c:pt>
                <c:pt idx="41">
                  <c:v>3.2264746241544988</c:v>
                </c:pt>
                <c:pt idx="42">
                  <c:v>3.0956048237783094</c:v>
                </c:pt>
                <c:pt idx="43">
                  <c:v>3.3017743228250334</c:v>
                </c:pt>
                <c:pt idx="44">
                  <c:v>2.6006069581107587</c:v>
                </c:pt>
                <c:pt idx="45">
                  <c:v>1.7863661956185779</c:v>
                </c:pt>
                <c:pt idx="46">
                  <c:v>2.3615971853844067</c:v>
                </c:pt>
                <c:pt idx="47">
                  <c:v>4.5871618471558655</c:v>
                </c:pt>
                <c:pt idx="48">
                  <c:v>5.7141289272839844</c:v>
                </c:pt>
                <c:pt idx="49">
                  <c:v>4.507391162362099</c:v>
                </c:pt>
                <c:pt idx="50">
                  <c:v>3.427549662358139</c:v>
                </c:pt>
                <c:pt idx="51">
                  <c:v>8.5437266380587644</c:v>
                </c:pt>
                <c:pt idx="52">
                  <c:v>5.2145838366579325</c:v>
                </c:pt>
                <c:pt idx="53">
                  <c:v>4.8695726112921145</c:v>
                </c:pt>
                <c:pt idx="54">
                  <c:v>5.3518181821319226</c:v>
                </c:pt>
                <c:pt idx="55">
                  <c:v>4.4078583689570108</c:v>
                </c:pt>
                <c:pt idx="56">
                  <c:v>3.3370258181011048</c:v>
                </c:pt>
                <c:pt idx="57">
                  <c:v>5.6244021908664257</c:v>
                </c:pt>
                <c:pt idx="58">
                  <c:v>3.8589266016325703</c:v>
                </c:pt>
                <c:pt idx="59">
                  <c:v>6.3350090504411316</c:v>
                </c:pt>
                <c:pt idx="60">
                  <c:v>7.3203186488907761</c:v>
                </c:pt>
                <c:pt idx="61">
                  <c:v>5.5830874012170693</c:v>
                </c:pt>
                <c:pt idx="62">
                  <c:v>5.9001084257128742</c:v>
                </c:pt>
                <c:pt idx="63">
                  <c:v>3.8011139729437704</c:v>
                </c:pt>
                <c:pt idx="64">
                  <c:v>2.9041180191185565</c:v>
                </c:pt>
                <c:pt idx="65">
                  <c:v>2.6950337692713568</c:v>
                </c:pt>
                <c:pt idx="66">
                  <c:v>3.956234387205781</c:v>
                </c:pt>
                <c:pt idx="67">
                  <c:v>8.1393271419035571</c:v>
                </c:pt>
                <c:pt idx="68">
                  <c:v>3.3606550843396561</c:v>
                </c:pt>
                <c:pt idx="69">
                  <c:v>2.7046203802988087</c:v>
                </c:pt>
                <c:pt idx="70">
                  <c:v>4.5296324013130818</c:v>
                </c:pt>
                <c:pt idx="71">
                  <c:v>3.8036155279840123</c:v>
                </c:pt>
                <c:pt idx="72">
                  <c:v>2.6540449818303351</c:v>
                </c:pt>
                <c:pt idx="73">
                  <c:v>7.2193839642773492</c:v>
                </c:pt>
                <c:pt idx="74">
                  <c:v>11.226630876634914</c:v>
                </c:pt>
                <c:pt idx="75">
                  <c:v>8.530652576271871</c:v>
                </c:pt>
                <c:pt idx="76">
                  <c:v>2.7937056045639053</c:v>
                </c:pt>
                <c:pt idx="77">
                  <c:v>3.5483234446091774</c:v>
                </c:pt>
                <c:pt idx="78">
                  <c:v>5.1438174150954845</c:v>
                </c:pt>
                <c:pt idx="79">
                  <c:v>5.9228836063265122</c:v>
                </c:pt>
                <c:pt idx="80">
                  <c:v>4.0594847410410342</c:v>
                </c:pt>
                <c:pt idx="81">
                  <c:v>2.1464405653490992</c:v>
                </c:pt>
                <c:pt idx="82">
                  <c:v>3.5351512690360987</c:v>
                </c:pt>
                <c:pt idx="83">
                  <c:v>10.971545381648422</c:v>
                </c:pt>
                <c:pt idx="84">
                  <c:v>3.5950200339799832</c:v>
                </c:pt>
                <c:pt idx="85">
                  <c:v>4.8474905790018807</c:v>
                </c:pt>
                <c:pt idx="86">
                  <c:v>2.4953020753279289</c:v>
                </c:pt>
                <c:pt idx="87">
                  <c:v>8.3342063235833557</c:v>
                </c:pt>
                <c:pt idx="88">
                  <c:v>11.36433259040799</c:v>
                </c:pt>
                <c:pt idx="89">
                  <c:v>12.355925212799425</c:v>
                </c:pt>
                <c:pt idx="90">
                  <c:v>16.344232924437726</c:v>
                </c:pt>
                <c:pt idx="91">
                  <c:v>13.535015533865687</c:v>
                </c:pt>
                <c:pt idx="92">
                  <c:v>9.596739668726995</c:v>
                </c:pt>
                <c:pt idx="93">
                  <c:v>7.7993731663676282</c:v>
                </c:pt>
                <c:pt idx="94">
                  <c:v>9.8937921520979693</c:v>
                </c:pt>
                <c:pt idx="95">
                  <c:v>7.8687738684914539</c:v>
                </c:pt>
                <c:pt idx="96">
                  <c:v>11.043648477717927</c:v>
                </c:pt>
                <c:pt idx="97">
                  <c:v>3.1677124084883981</c:v>
                </c:pt>
                <c:pt idx="98">
                  <c:v>4.5042566460122817</c:v>
                </c:pt>
                <c:pt idx="99">
                  <c:v>4.5042566460122817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D-4728-80FF-8BD7DB142A0E}"/>
            </c:ext>
          </c:extLst>
        </c:ser>
        <c:ser>
          <c:idx val="3"/>
          <c:order val="13"/>
          <c:tx>
            <c:v>sd 2</c:v>
          </c:tx>
          <c:spPr>
            <a:solidFill>
              <a:schemeClr val="accent1">
                <a:alpha val="30000"/>
              </a:schemeClr>
            </a:solidFill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acc'!$M$2:$M$101</c:f>
              <c:numCache>
                <c:formatCode>0.00</c:formatCode>
                <c:ptCount val="100"/>
                <c:pt idx="0">
                  <c:v>4.7191134055335358</c:v>
                </c:pt>
                <c:pt idx="1">
                  <c:v>4.7191134055335358</c:v>
                </c:pt>
                <c:pt idx="2">
                  <c:v>2.2378172373445726</c:v>
                </c:pt>
                <c:pt idx="3">
                  <c:v>1.2236371036606735</c:v>
                </c:pt>
                <c:pt idx="4">
                  <c:v>0.89947342043625844</c:v>
                </c:pt>
                <c:pt idx="5">
                  <c:v>0.58893722594712083</c:v>
                </c:pt>
                <c:pt idx="6">
                  <c:v>0.76170332956502718</c:v>
                </c:pt>
                <c:pt idx="7">
                  <c:v>0.73441484460023654</c:v>
                </c:pt>
                <c:pt idx="8">
                  <c:v>0.69243123031076736</c:v>
                </c:pt>
                <c:pt idx="9">
                  <c:v>0.56196608753278987</c:v>
                </c:pt>
                <c:pt idx="10">
                  <c:v>0.60947420988215217</c:v>
                </c:pt>
                <c:pt idx="11">
                  <c:v>0.65318709264731445</c:v>
                </c:pt>
                <c:pt idx="12">
                  <c:v>0.79583386158929503</c:v>
                </c:pt>
                <c:pt idx="13">
                  <c:v>0.89091290532273593</c:v>
                </c:pt>
                <c:pt idx="14">
                  <c:v>0.88893878233828405</c:v>
                </c:pt>
                <c:pt idx="15">
                  <c:v>0.70046786886905366</c:v>
                </c:pt>
                <c:pt idx="16">
                  <c:v>0.53381040217872522</c:v>
                </c:pt>
                <c:pt idx="17">
                  <c:v>0.80674801262678086</c:v>
                </c:pt>
                <c:pt idx="18">
                  <c:v>0.74361638596535773</c:v>
                </c:pt>
                <c:pt idx="19">
                  <c:v>1.041498767334587</c:v>
                </c:pt>
                <c:pt idx="20">
                  <c:v>1.0868158565383723</c:v>
                </c:pt>
                <c:pt idx="21">
                  <c:v>0.77792194394311331</c:v>
                </c:pt>
                <c:pt idx="22">
                  <c:v>0.73595644373891766</c:v>
                </c:pt>
                <c:pt idx="23">
                  <c:v>0.65869359633707747</c:v>
                </c:pt>
                <c:pt idx="24">
                  <c:v>0.84649985772568859</c:v>
                </c:pt>
                <c:pt idx="25">
                  <c:v>1.2673487966631478</c:v>
                </c:pt>
                <c:pt idx="26">
                  <c:v>1.117054518483747</c:v>
                </c:pt>
                <c:pt idx="27">
                  <c:v>1.4392658279698176</c:v>
                </c:pt>
                <c:pt idx="28">
                  <c:v>1.5053818780300836</c:v>
                </c:pt>
                <c:pt idx="29">
                  <c:v>1.2857349196051351</c:v>
                </c:pt>
                <c:pt idx="30">
                  <c:v>2.0641107467980464</c:v>
                </c:pt>
                <c:pt idx="31">
                  <c:v>1.1820550465325526</c:v>
                </c:pt>
                <c:pt idx="32">
                  <c:v>0.9082025404713262</c:v>
                </c:pt>
                <c:pt idx="33">
                  <c:v>1.4167534651470732</c:v>
                </c:pt>
                <c:pt idx="34">
                  <c:v>1.0779598290253838</c:v>
                </c:pt>
                <c:pt idx="35">
                  <c:v>1.534254728188994</c:v>
                </c:pt>
                <c:pt idx="36">
                  <c:v>1.7011684700981806</c:v>
                </c:pt>
                <c:pt idx="37">
                  <c:v>2.1437336808431375</c:v>
                </c:pt>
                <c:pt idx="38">
                  <c:v>0.99928470370573153</c:v>
                </c:pt>
                <c:pt idx="39">
                  <c:v>1.2962848955515973</c:v>
                </c:pt>
                <c:pt idx="40">
                  <c:v>1.2626486727038138</c:v>
                </c:pt>
                <c:pt idx="41">
                  <c:v>3.2264746241544988</c:v>
                </c:pt>
                <c:pt idx="42">
                  <c:v>3.0956048237783094</c:v>
                </c:pt>
                <c:pt idx="43">
                  <c:v>3.3017743228250334</c:v>
                </c:pt>
                <c:pt idx="44">
                  <c:v>2.6006069581107587</c:v>
                </c:pt>
                <c:pt idx="45">
                  <c:v>1.7863661956185779</c:v>
                </c:pt>
                <c:pt idx="46">
                  <c:v>2.3615971853844067</c:v>
                </c:pt>
                <c:pt idx="47">
                  <c:v>4.5871618471558655</c:v>
                </c:pt>
                <c:pt idx="48">
                  <c:v>5.7141289272839844</c:v>
                </c:pt>
                <c:pt idx="49">
                  <c:v>4.507391162362099</c:v>
                </c:pt>
                <c:pt idx="50">
                  <c:v>3.427549662358139</c:v>
                </c:pt>
                <c:pt idx="51">
                  <c:v>8.5437266380587644</c:v>
                </c:pt>
                <c:pt idx="52">
                  <c:v>5.2145838366579325</c:v>
                </c:pt>
                <c:pt idx="53">
                  <c:v>4.8695726112921145</c:v>
                </c:pt>
                <c:pt idx="54">
                  <c:v>5.3518181821319226</c:v>
                </c:pt>
                <c:pt idx="55">
                  <c:v>4.4078583689570108</c:v>
                </c:pt>
                <c:pt idx="56">
                  <c:v>3.3370258181011048</c:v>
                </c:pt>
                <c:pt idx="57">
                  <c:v>5.6244021908664257</c:v>
                </c:pt>
                <c:pt idx="58">
                  <c:v>3.8589266016325703</c:v>
                </c:pt>
                <c:pt idx="59">
                  <c:v>6.3350090504411316</c:v>
                </c:pt>
                <c:pt idx="60">
                  <c:v>7.3203186488907761</c:v>
                </c:pt>
                <c:pt idx="61">
                  <c:v>5.5830874012170693</c:v>
                </c:pt>
                <c:pt idx="62">
                  <c:v>5.9001084257128742</c:v>
                </c:pt>
                <c:pt idx="63">
                  <c:v>3.8011139729437704</c:v>
                </c:pt>
                <c:pt idx="64">
                  <c:v>2.9041180191185565</c:v>
                </c:pt>
                <c:pt idx="65">
                  <c:v>2.6950337692713568</c:v>
                </c:pt>
                <c:pt idx="66">
                  <c:v>3.956234387205781</c:v>
                </c:pt>
                <c:pt idx="67">
                  <c:v>8.1393271419035571</c:v>
                </c:pt>
                <c:pt idx="68">
                  <c:v>3.3606550843396561</c:v>
                </c:pt>
                <c:pt idx="69">
                  <c:v>2.7046203802988087</c:v>
                </c:pt>
                <c:pt idx="70">
                  <c:v>4.5296324013130818</c:v>
                </c:pt>
                <c:pt idx="71">
                  <c:v>3.8036155279840123</c:v>
                </c:pt>
                <c:pt idx="72">
                  <c:v>2.6540449818303351</c:v>
                </c:pt>
                <c:pt idx="73">
                  <c:v>7.2193839642773492</c:v>
                </c:pt>
                <c:pt idx="74">
                  <c:v>11.226630876634914</c:v>
                </c:pt>
                <c:pt idx="75">
                  <c:v>8.530652576271871</c:v>
                </c:pt>
                <c:pt idx="76">
                  <c:v>2.7937056045639053</c:v>
                </c:pt>
                <c:pt idx="77">
                  <c:v>3.5483234446091774</c:v>
                </c:pt>
                <c:pt idx="78">
                  <c:v>5.1438174150954845</c:v>
                </c:pt>
                <c:pt idx="79">
                  <c:v>5.9228836063265122</c:v>
                </c:pt>
                <c:pt idx="80">
                  <c:v>4.0594847410410342</c:v>
                </c:pt>
                <c:pt idx="81">
                  <c:v>2.1464405653490992</c:v>
                </c:pt>
                <c:pt idx="82">
                  <c:v>3.5351512690360987</c:v>
                </c:pt>
                <c:pt idx="83">
                  <c:v>10.971545381648422</c:v>
                </c:pt>
                <c:pt idx="84">
                  <c:v>3.5950200339799832</c:v>
                </c:pt>
                <c:pt idx="85">
                  <c:v>4.8474905790018807</c:v>
                </c:pt>
                <c:pt idx="86">
                  <c:v>2.4953020753279289</c:v>
                </c:pt>
                <c:pt idx="87">
                  <c:v>8.3342063235833557</c:v>
                </c:pt>
                <c:pt idx="88">
                  <c:v>11.36433259040799</c:v>
                </c:pt>
                <c:pt idx="89">
                  <c:v>12.355925212799425</c:v>
                </c:pt>
                <c:pt idx="90">
                  <c:v>16.344232924437726</c:v>
                </c:pt>
                <c:pt idx="91">
                  <c:v>13.535015533865687</c:v>
                </c:pt>
                <c:pt idx="92">
                  <c:v>9.596739668726995</c:v>
                </c:pt>
                <c:pt idx="93">
                  <c:v>7.7993731663676282</c:v>
                </c:pt>
                <c:pt idx="94">
                  <c:v>9.8937921520979693</c:v>
                </c:pt>
                <c:pt idx="95">
                  <c:v>7.8687738684914539</c:v>
                </c:pt>
                <c:pt idx="96">
                  <c:v>11.043648477717927</c:v>
                </c:pt>
                <c:pt idx="97">
                  <c:v>3.1677124084883981</c:v>
                </c:pt>
                <c:pt idx="98">
                  <c:v>4.5042566460122817</c:v>
                </c:pt>
                <c:pt idx="99">
                  <c:v>4.5042566460122817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D-4728-80FF-8BD7DB14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8"/>
          <c:order val="0"/>
          <c:tx>
            <c:strRef>
              <c:f>'BDS acc'!$O$1</c:f>
              <c:strCache>
                <c:ptCount val="1"/>
                <c:pt idx="0">
                  <c:v>U01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acc'!$O$2:$O$101</c:f>
              <c:numCache>
                <c:formatCode>0.00</c:formatCode>
                <c:ptCount val="100"/>
                <c:pt idx="0">
                  <c:v>15.3524925624774</c:v>
                </c:pt>
                <c:pt idx="1">
                  <c:v>15.3524925624774</c:v>
                </c:pt>
                <c:pt idx="2">
                  <c:v>7.2809639017742498</c:v>
                </c:pt>
                <c:pt idx="3">
                  <c:v>10.185345367596</c:v>
                </c:pt>
                <c:pt idx="4">
                  <c:v>8.6608185047303792</c:v>
                </c:pt>
                <c:pt idx="5">
                  <c:v>9.9336481641606191</c:v>
                </c:pt>
                <c:pt idx="6">
                  <c:v>8.7990437188355806</c:v>
                </c:pt>
                <c:pt idx="7">
                  <c:v>8.9492733623195502</c:v>
                </c:pt>
                <c:pt idx="8">
                  <c:v>9.5861862047260402</c:v>
                </c:pt>
                <c:pt idx="9">
                  <c:v>9.9156884351982395</c:v>
                </c:pt>
                <c:pt idx="10">
                  <c:v>10.101978857657899</c:v>
                </c:pt>
                <c:pt idx="11">
                  <c:v>9.4239034665713497</c:v>
                </c:pt>
                <c:pt idx="12">
                  <c:v>8.8284021471654999</c:v>
                </c:pt>
                <c:pt idx="13">
                  <c:v>8.7961491354784407</c:v>
                </c:pt>
                <c:pt idx="14">
                  <c:v>8.8391747697489809</c:v>
                </c:pt>
                <c:pt idx="15">
                  <c:v>9.38952945361331</c:v>
                </c:pt>
                <c:pt idx="16">
                  <c:v>9.0205729016073306</c:v>
                </c:pt>
                <c:pt idx="17">
                  <c:v>8.6069547903891195</c:v>
                </c:pt>
                <c:pt idx="18">
                  <c:v>8.9402997273843194</c:v>
                </c:pt>
                <c:pt idx="19">
                  <c:v>9.1118976431110603</c:v>
                </c:pt>
                <c:pt idx="20">
                  <c:v>9.0168209990324399</c:v>
                </c:pt>
                <c:pt idx="21">
                  <c:v>9.3940501720298908</c:v>
                </c:pt>
                <c:pt idx="22">
                  <c:v>9.5442490685085399</c:v>
                </c:pt>
                <c:pt idx="23">
                  <c:v>9.0960305191523005</c:v>
                </c:pt>
                <c:pt idx="24">
                  <c:v>9.0239701047997301</c:v>
                </c:pt>
                <c:pt idx="25">
                  <c:v>9.0040342478140794</c:v>
                </c:pt>
                <c:pt idx="26">
                  <c:v>8.7084011997831894</c:v>
                </c:pt>
                <c:pt idx="27">
                  <c:v>9.1460960434681908</c:v>
                </c:pt>
                <c:pt idx="28">
                  <c:v>9.7082318684638498</c:v>
                </c:pt>
                <c:pt idx="29">
                  <c:v>9.2510855460643509</c:v>
                </c:pt>
                <c:pt idx="30">
                  <c:v>8.8320463380846501</c:v>
                </c:pt>
                <c:pt idx="31">
                  <c:v>9.2552946247250407</c:v>
                </c:pt>
                <c:pt idx="32">
                  <c:v>9.2025942004962005</c:v>
                </c:pt>
                <c:pt idx="33">
                  <c:v>8.9206210732666804</c:v>
                </c:pt>
                <c:pt idx="34">
                  <c:v>9.3243814631775095</c:v>
                </c:pt>
                <c:pt idx="35">
                  <c:v>8.9749764234422607</c:v>
                </c:pt>
                <c:pt idx="36">
                  <c:v>10.179241444936901</c:v>
                </c:pt>
                <c:pt idx="37">
                  <c:v>9.0971036121218898</c:v>
                </c:pt>
                <c:pt idx="38">
                  <c:v>9.5939739563066695</c:v>
                </c:pt>
                <c:pt idx="39">
                  <c:v>8.4226707756828301</c:v>
                </c:pt>
                <c:pt idx="40">
                  <c:v>9.9886199624532104</c:v>
                </c:pt>
                <c:pt idx="41">
                  <c:v>10.456627745985401</c:v>
                </c:pt>
                <c:pt idx="42">
                  <c:v>11.293754821803301</c:v>
                </c:pt>
                <c:pt idx="43">
                  <c:v>8.82796791628021</c:v>
                </c:pt>
                <c:pt idx="44">
                  <c:v>11.658109846279</c:v>
                </c:pt>
                <c:pt idx="45">
                  <c:v>10.1723174295413</c:v>
                </c:pt>
                <c:pt idx="46">
                  <c:v>8.7525319815709501</c:v>
                </c:pt>
                <c:pt idx="47">
                  <c:v>8.9823338936751806</c:v>
                </c:pt>
                <c:pt idx="48">
                  <c:v>11.2376191714028</c:v>
                </c:pt>
                <c:pt idx="49">
                  <c:v>17.588505025298399</c:v>
                </c:pt>
                <c:pt idx="50">
                  <c:v>34.119374033649201</c:v>
                </c:pt>
                <c:pt idx="51">
                  <c:v>33.571592408253998</c:v>
                </c:pt>
                <c:pt idx="52">
                  <c:v>15.7013290543513</c:v>
                </c:pt>
                <c:pt idx="53">
                  <c:v>6.4976108772512804</c:v>
                </c:pt>
                <c:pt idx="54">
                  <c:v>4.77220746746932</c:v>
                </c:pt>
                <c:pt idx="55">
                  <c:v>10.2105566520247</c:v>
                </c:pt>
                <c:pt idx="56">
                  <c:v>12.1545074716327</c:v>
                </c:pt>
                <c:pt idx="57">
                  <c:v>14.6367228478654</c:v>
                </c:pt>
                <c:pt idx="58">
                  <c:v>12.8913166622298</c:v>
                </c:pt>
                <c:pt idx="59">
                  <c:v>10.705185131946401</c:v>
                </c:pt>
                <c:pt idx="60">
                  <c:v>9.8765385293440104</c:v>
                </c:pt>
                <c:pt idx="61">
                  <c:v>7.3065423052278504</c:v>
                </c:pt>
                <c:pt idx="62">
                  <c:v>10.257749829722</c:v>
                </c:pt>
                <c:pt idx="63">
                  <c:v>8.73160146591675</c:v>
                </c:pt>
                <c:pt idx="64">
                  <c:v>10.341629076571</c:v>
                </c:pt>
                <c:pt idx="65">
                  <c:v>6.37104504842375</c:v>
                </c:pt>
                <c:pt idx="66">
                  <c:v>10.206286805113599</c:v>
                </c:pt>
                <c:pt idx="67">
                  <c:v>24.9202702142092</c:v>
                </c:pt>
                <c:pt idx="68">
                  <c:v>7.6407228175194</c:v>
                </c:pt>
                <c:pt idx="69">
                  <c:v>6.3167391248948697</c:v>
                </c:pt>
                <c:pt idx="70">
                  <c:v>8.9453732588237695</c:v>
                </c:pt>
                <c:pt idx="71">
                  <c:v>10.9128815748023</c:v>
                </c:pt>
                <c:pt idx="72">
                  <c:v>11.1745995689837</c:v>
                </c:pt>
                <c:pt idx="73">
                  <c:v>10.921867673752301</c:v>
                </c:pt>
                <c:pt idx="74">
                  <c:v>7.63299986017112</c:v>
                </c:pt>
                <c:pt idx="75">
                  <c:v>5.9927691102460203</c:v>
                </c:pt>
                <c:pt idx="76">
                  <c:v>6.1351691069071599</c:v>
                </c:pt>
                <c:pt idx="77">
                  <c:v>11.3356881643973</c:v>
                </c:pt>
                <c:pt idx="78">
                  <c:v>7.2235710810401699</c:v>
                </c:pt>
                <c:pt idx="79">
                  <c:v>3.2327823525092101</c:v>
                </c:pt>
                <c:pt idx="80">
                  <c:v>7.1079809089391404</c:v>
                </c:pt>
                <c:pt idx="81">
                  <c:v>9.2833747488018297</c:v>
                </c:pt>
                <c:pt idx="82">
                  <c:v>11.115778039587701</c:v>
                </c:pt>
                <c:pt idx="83">
                  <c:v>10.647366130933801</c:v>
                </c:pt>
                <c:pt idx="84">
                  <c:v>11.7529483049766</c:v>
                </c:pt>
                <c:pt idx="85">
                  <c:v>6.7917111078489301</c:v>
                </c:pt>
                <c:pt idx="86">
                  <c:v>15.222191839829399</c:v>
                </c:pt>
                <c:pt idx="87">
                  <c:v>29.272935563104099</c:v>
                </c:pt>
                <c:pt idx="88">
                  <c:v>43.472274306408202</c:v>
                </c:pt>
                <c:pt idx="89">
                  <c:v>31.683060093591202</c:v>
                </c:pt>
                <c:pt idx="90">
                  <c:v>9.4197525351011997</c:v>
                </c:pt>
                <c:pt idx="91">
                  <c:v>11.3127842032776</c:v>
                </c:pt>
                <c:pt idx="92">
                  <c:v>9.7338416299033792</c:v>
                </c:pt>
                <c:pt idx="93">
                  <c:v>24.1632198382155</c:v>
                </c:pt>
                <c:pt idx="94">
                  <c:v>21.785844998622899</c:v>
                </c:pt>
                <c:pt idx="95">
                  <c:v>17.4202721769474</c:v>
                </c:pt>
                <c:pt idx="96">
                  <c:v>9.8230814477597406</c:v>
                </c:pt>
                <c:pt idx="97">
                  <c:v>10.355952022838601</c:v>
                </c:pt>
                <c:pt idx="98">
                  <c:v>5.2740578588930296</c:v>
                </c:pt>
                <c:pt idx="99">
                  <c:v>5.2740578588930296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D-4728-80FF-8BD7DB142A0E}"/>
            </c:ext>
          </c:extLst>
        </c:ser>
        <c:ser>
          <c:idx val="7"/>
          <c:order val="1"/>
          <c:tx>
            <c:strRef>
              <c:f>'BDS acc'!$P$1</c:f>
              <c:strCache>
                <c:ptCount val="1"/>
                <c:pt idx="0">
                  <c:v>U03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acc'!$P$2:$P$101</c:f>
              <c:numCache>
                <c:formatCode>0.00</c:formatCode>
                <c:ptCount val="100"/>
                <c:pt idx="0">
                  <c:v>28.598524095702501</c:v>
                </c:pt>
                <c:pt idx="1">
                  <c:v>28.598524095702501</c:v>
                </c:pt>
                <c:pt idx="2">
                  <c:v>13.045412947807</c:v>
                </c:pt>
                <c:pt idx="3">
                  <c:v>12.155747384749899</c:v>
                </c:pt>
                <c:pt idx="4">
                  <c:v>9.1117255991063608</c:v>
                </c:pt>
                <c:pt idx="5">
                  <c:v>9.6064377865258397</c:v>
                </c:pt>
                <c:pt idx="6">
                  <c:v>8.9173654438738197</c:v>
                </c:pt>
                <c:pt idx="7">
                  <c:v>8.8004136837627804</c:v>
                </c:pt>
                <c:pt idx="8">
                  <c:v>8.4470582005170307</c:v>
                </c:pt>
                <c:pt idx="9">
                  <c:v>8.9246800853598902</c:v>
                </c:pt>
                <c:pt idx="10">
                  <c:v>9.5492107866183709</c:v>
                </c:pt>
                <c:pt idx="11">
                  <c:v>9.2094821891811094</c:v>
                </c:pt>
                <c:pt idx="12">
                  <c:v>8.9466609086122393</c:v>
                </c:pt>
                <c:pt idx="13">
                  <c:v>8.4033255151617592</c:v>
                </c:pt>
                <c:pt idx="14">
                  <c:v>8.6473539589024195</c:v>
                </c:pt>
                <c:pt idx="15">
                  <c:v>9.4480730241287603</c:v>
                </c:pt>
                <c:pt idx="16">
                  <c:v>8.9870573700748295</c:v>
                </c:pt>
                <c:pt idx="17">
                  <c:v>8.4485276533507303</c:v>
                </c:pt>
                <c:pt idx="18">
                  <c:v>8.67055655348131</c:v>
                </c:pt>
                <c:pt idx="19">
                  <c:v>8.1912952828416898</c:v>
                </c:pt>
                <c:pt idx="20">
                  <c:v>8.2811148280481</c:v>
                </c:pt>
                <c:pt idx="21">
                  <c:v>8.7079945211475493</c:v>
                </c:pt>
                <c:pt idx="22">
                  <c:v>10.9950685368268</c:v>
                </c:pt>
                <c:pt idx="23">
                  <c:v>10.8264892544275</c:v>
                </c:pt>
                <c:pt idx="24">
                  <c:v>10.1928756784118</c:v>
                </c:pt>
                <c:pt idx="25">
                  <c:v>7.9326120179786903</c:v>
                </c:pt>
                <c:pt idx="26">
                  <c:v>8.2714483696200602</c:v>
                </c:pt>
                <c:pt idx="27">
                  <c:v>8.2006475362025206</c:v>
                </c:pt>
                <c:pt idx="28">
                  <c:v>6.5818430489031696</c:v>
                </c:pt>
                <c:pt idx="29">
                  <c:v>8.6562353166712107</c:v>
                </c:pt>
                <c:pt idx="30">
                  <c:v>14.953756613348499</c:v>
                </c:pt>
                <c:pt idx="31">
                  <c:v>11.8114187988654</c:v>
                </c:pt>
                <c:pt idx="32">
                  <c:v>8.6409764287054305</c:v>
                </c:pt>
                <c:pt idx="33">
                  <c:v>8.8737358889662197</c:v>
                </c:pt>
                <c:pt idx="34">
                  <c:v>8.8913068931444297</c:v>
                </c:pt>
                <c:pt idx="35">
                  <c:v>8.6977543222548608</c:v>
                </c:pt>
                <c:pt idx="36">
                  <c:v>9.4683943686266598</c:v>
                </c:pt>
                <c:pt idx="37">
                  <c:v>8.9897330083386393</c:v>
                </c:pt>
                <c:pt idx="38">
                  <c:v>10.3133076823088</c:v>
                </c:pt>
                <c:pt idx="39">
                  <c:v>9.3787347705764095</c:v>
                </c:pt>
                <c:pt idx="40">
                  <c:v>12.9852510082513</c:v>
                </c:pt>
                <c:pt idx="41">
                  <c:v>17.5945197179663</c:v>
                </c:pt>
                <c:pt idx="42">
                  <c:v>17.987764825144101</c:v>
                </c:pt>
                <c:pt idx="43">
                  <c:v>18.786896202969299</c:v>
                </c:pt>
                <c:pt idx="44">
                  <c:v>11.921910276739499</c:v>
                </c:pt>
                <c:pt idx="45">
                  <c:v>8.9278627125439396</c:v>
                </c:pt>
                <c:pt idx="46">
                  <c:v>12.3373214161106</c:v>
                </c:pt>
                <c:pt idx="47">
                  <c:v>19.896438794414099</c:v>
                </c:pt>
                <c:pt idx="48">
                  <c:v>29.2797231319818</c:v>
                </c:pt>
                <c:pt idx="49">
                  <c:v>17.360231053594902</c:v>
                </c:pt>
                <c:pt idx="50">
                  <c:v>30.2566377603703</c:v>
                </c:pt>
                <c:pt idx="51">
                  <c:v>19.3067354503359</c:v>
                </c:pt>
                <c:pt idx="52">
                  <c:v>8.5574697234363892</c:v>
                </c:pt>
                <c:pt idx="53">
                  <c:v>7.9481741156574097</c:v>
                </c:pt>
                <c:pt idx="54">
                  <c:v>5.3678318746973703</c:v>
                </c:pt>
                <c:pt idx="55">
                  <c:v>21.229350174450001</c:v>
                </c:pt>
                <c:pt idx="56">
                  <c:v>15.319221526031701</c:v>
                </c:pt>
                <c:pt idx="57">
                  <c:v>15.9267995578531</c:v>
                </c:pt>
                <c:pt idx="58">
                  <c:v>11.952564218629799</c:v>
                </c:pt>
                <c:pt idx="59">
                  <c:v>10.935913856296199</c:v>
                </c:pt>
                <c:pt idx="60">
                  <c:v>24.106752395663399</c:v>
                </c:pt>
                <c:pt idx="61">
                  <c:v>16.474835424077401</c:v>
                </c:pt>
                <c:pt idx="62">
                  <c:v>9.3010143904584801</c:v>
                </c:pt>
                <c:pt idx="63">
                  <c:v>11.950324232587599</c:v>
                </c:pt>
                <c:pt idx="64">
                  <c:v>9.0442537469030402</c:v>
                </c:pt>
                <c:pt idx="65">
                  <c:v>13.096947508471599</c:v>
                </c:pt>
                <c:pt idx="66">
                  <c:v>22.952785243004801</c:v>
                </c:pt>
                <c:pt idx="67">
                  <c:v>30.162978359608001</c:v>
                </c:pt>
                <c:pt idx="68">
                  <c:v>10.281096265191801</c:v>
                </c:pt>
                <c:pt idx="69">
                  <c:v>13.102680716290999</c:v>
                </c:pt>
                <c:pt idx="70">
                  <c:v>18.956285257654802</c:v>
                </c:pt>
                <c:pt idx="71">
                  <c:v>14.3996458360761</c:v>
                </c:pt>
                <c:pt idx="72">
                  <c:v>17.428647159101299</c:v>
                </c:pt>
                <c:pt idx="73">
                  <c:v>13.368923594470401</c:v>
                </c:pt>
                <c:pt idx="74">
                  <c:v>22.1427898508867</c:v>
                </c:pt>
                <c:pt idx="75">
                  <c:v>25.594590115042799</c:v>
                </c:pt>
                <c:pt idx="76">
                  <c:v>15.240057122925</c:v>
                </c:pt>
                <c:pt idx="77">
                  <c:v>10.422570360848001</c:v>
                </c:pt>
                <c:pt idx="78">
                  <c:v>21.460118667631399</c:v>
                </c:pt>
                <c:pt idx="79">
                  <c:v>24.2640240111811</c:v>
                </c:pt>
                <c:pt idx="80">
                  <c:v>16.791136103623099</c:v>
                </c:pt>
                <c:pt idx="81">
                  <c:v>8.9945492455530403</c:v>
                </c:pt>
                <c:pt idx="82">
                  <c:v>9.8172708262281603</c:v>
                </c:pt>
                <c:pt idx="83">
                  <c:v>11.117140432960401</c:v>
                </c:pt>
                <c:pt idx="84">
                  <c:v>7.8550975637382399</c:v>
                </c:pt>
                <c:pt idx="85">
                  <c:v>10.240527365508401</c:v>
                </c:pt>
                <c:pt idx="86">
                  <c:v>10.395352463366301</c:v>
                </c:pt>
                <c:pt idx="87">
                  <c:v>11.675911736749701</c:v>
                </c:pt>
                <c:pt idx="88">
                  <c:v>8.1727444649319807</c:v>
                </c:pt>
                <c:pt idx="89">
                  <c:v>11.1652262355723</c:v>
                </c:pt>
                <c:pt idx="90">
                  <c:v>7.2549672353613701</c:v>
                </c:pt>
                <c:pt idx="91">
                  <c:v>8.1709008659853293</c:v>
                </c:pt>
                <c:pt idx="92">
                  <c:v>12.158090113895501</c:v>
                </c:pt>
                <c:pt idx="93">
                  <c:v>10.6618341787559</c:v>
                </c:pt>
                <c:pt idx="94">
                  <c:v>7.8728485854518002</c:v>
                </c:pt>
                <c:pt idx="95">
                  <c:v>26.241197989985402</c:v>
                </c:pt>
                <c:pt idx="96">
                  <c:v>45.267011217868699</c:v>
                </c:pt>
                <c:pt idx="97">
                  <c:v>14.723638938539001</c:v>
                </c:pt>
                <c:pt idx="98">
                  <c:v>5.6054907043123299</c:v>
                </c:pt>
                <c:pt idx="99">
                  <c:v>5.6054907043123299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D-4728-80FF-8BD7DB142A0E}"/>
            </c:ext>
          </c:extLst>
        </c:ser>
        <c:ser>
          <c:idx val="6"/>
          <c:order val="2"/>
          <c:tx>
            <c:strRef>
              <c:f>'BDS acc'!$Q$1</c:f>
              <c:strCache>
                <c:ptCount val="1"/>
                <c:pt idx="0">
                  <c:v>U04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acc'!$Q$2:$Q$101</c:f>
              <c:numCache>
                <c:formatCode>0.00</c:formatCode>
                <c:ptCount val="100"/>
                <c:pt idx="0">
                  <c:v>23.131156545535202</c:v>
                </c:pt>
                <c:pt idx="1">
                  <c:v>23.131156545535202</c:v>
                </c:pt>
                <c:pt idx="2">
                  <c:v>15.110880803967101</c:v>
                </c:pt>
                <c:pt idx="3">
                  <c:v>13.2170330415123</c:v>
                </c:pt>
                <c:pt idx="4">
                  <c:v>10.717850474708101</c:v>
                </c:pt>
                <c:pt idx="5">
                  <c:v>10.531453389427</c:v>
                </c:pt>
                <c:pt idx="6">
                  <c:v>9.5720740066133807</c:v>
                </c:pt>
                <c:pt idx="7">
                  <c:v>9.5380312049618201</c:v>
                </c:pt>
                <c:pt idx="8">
                  <c:v>9.5621360679041096</c:v>
                </c:pt>
                <c:pt idx="9">
                  <c:v>9.3640714121897606</c:v>
                </c:pt>
                <c:pt idx="10">
                  <c:v>9.34515254603979</c:v>
                </c:pt>
                <c:pt idx="11">
                  <c:v>9.5539864950409505</c:v>
                </c:pt>
                <c:pt idx="12">
                  <c:v>10.091115807962799</c:v>
                </c:pt>
                <c:pt idx="13">
                  <c:v>10.356803879293601</c:v>
                </c:pt>
                <c:pt idx="14">
                  <c:v>10.195745652834299</c:v>
                </c:pt>
                <c:pt idx="15">
                  <c:v>10.2046539498453</c:v>
                </c:pt>
                <c:pt idx="16">
                  <c:v>10.005919698367601</c:v>
                </c:pt>
                <c:pt idx="17">
                  <c:v>9.7838663380892896</c:v>
                </c:pt>
                <c:pt idx="18">
                  <c:v>9.5885259817224409</c:v>
                </c:pt>
                <c:pt idx="19">
                  <c:v>9.0031180654055607</c:v>
                </c:pt>
                <c:pt idx="20">
                  <c:v>8.8807932316613893</c:v>
                </c:pt>
                <c:pt idx="21">
                  <c:v>8.7726069461468796</c:v>
                </c:pt>
                <c:pt idx="22">
                  <c:v>8.9005811868189806</c:v>
                </c:pt>
                <c:pt idx="23">
                  <c:v>8.9875941325752393</c:v>
                </c:pt>
                <c:pt idx="24">
                  <c:v>8.6693856029022704</c:v>
                </c:pt>
                <c:pt idx="25">
                  <c:v>8.0420217662000901</c:v>
                </c:pt>
                <c:pt idx="26">
                  <c:v>6.8023228732662604</c:v>
                </c:pt>
                <c:pt idx="27">
                  <c:v>6.1721097709350898</c:v>
                </c:pt>
                <c:pt idx="28">
                  <c:v>5.9156344668181804</c:v>
                </c:pt>
                <c:pt idx="29">
                  <c:v>6.1042513848918896</c:v>
                </c:pt>
                <c:pt idx="30">
                  <c:v>6.4577448068548504</c:v>
                </c:pt>
                <c:pt idx="31">
                  <c:v>7.2542321581496703</c:v>
                </c:pt>
                <c:pt idx="32">
                  <c:v>9.7247012313131904</c:v>
                </c:pt>
                <c:pt idx="33">
                  <c:v>10.6988351795284</c:v>
                </c:pt>
                <c:pt idx="34">
                  <c:v>10.0384206456885</c:v>
                </c:pt>
                <c:pt idx="35">
                  <c:v>8.0231376534123893</c:v>
                </c:pt>
                <c:pt idx="36">
                  <c:v>5.7494843212155402</c:v>
                </c:pt>
                <c:pt idx="37">
                  <c:v>6.5618168645167296</c:v>
                </c:pt>
                <c:pt idx="38">
                  <c:v>9.3454857395856603</c:v>
                </c:pt>
                <c:pt idx="39">
                  <c:v>11.5213373870093</c:v>
                </c:pt>
                <c:pt idx="40">
                  <c:v>10.9690144797491</c:v>
                </c:pt>
                <c:pt idx="41">
                  <c:v>7.4663952897857397</c:v>
                </c:pt>
                <c:pt idx="42">
                  <c:v>7.71625691854653</c:v>
                </c:pt>
                <c:pt idx="43">
                  <c:v>8.2713741210368799</c:v>
                </c:pt>
                <c:pt idx="44">
                  <c:v>7.6945402997002601</c:v>
                </c:pt>
                <c:pt idx="45">
                  <c:v>10.5914228307243</c:v>
                </c:pt>
                <c:pt idx="46">
                  <c:v>8.2381244310772708</c:v>
                </c:pt>
                <c:pt idx="47">
                  <c:v>9.1319070289982704</c:v>
                </c:pt>
                <c:pt idx="48">
                  <c:v>23.6741461699803</c:v>
                </c:pt>
                <c:pt idx="49">
                  <c:v>21.874743198142198</c:v>
                </c:pt>
                <c:pt idx="50">
                  <c:v>36.643810241822798</c:v>
                </c:pt>
                <c:pt idx="51">
                  <c:v>38.502929220875501</c:v>
                </c:pt>
                <c:pt idx="52">
                  <c:v>19.011777134336299</c:v>
                </c:pt>
                <c:pt idx="53">
                  <c:v>13.4630421655243</c:v>
                </c:pt>
                <c:pt idx="54">
                  <c:v>11.423823438366799</c:v>
                </c:pt>
                <c:pt idx="55">
                  <c:v>7.6601206143145797</c:v>
                </c:pt>
                <c:pt idx="56">
                  <c:v>5.5742366345281704</c:v>
                </c:pt>
                <c:pt idx="57">
                  <c:v>16.598315184015799</c:v>
                </c:pt>
                <c:pt idx="58">
                  <c:v>15.7239611550156</c:v>
                </c:pt>
                <c:pt idx="59">
                  <c:v>23.9367386269656</c:v>
                </c:pt>
                <c:pt idx="60">
                  <c:v>23.426836069902301</c:v>
                </c:pt>
                <c:pt idx="61">
                  <c:v>17.6972258888451</c:v>
                </c:pt>
                <c:pt idx="62">
                  <c:v>27.1576237258659</c:v>
                </c:pt>
                <c:pt idx="63">
                  <c:v>17.457118919422498</c:v>
                </c:pt>
                <c:pt idx="64">
                  <c:v>12.6015203731338</c:v>
                </c:pt>
                <c:pt idx="65">
                  <c:v>10.2247235842293</c:v>
                </c:pt>
                <c:pt idx="66">
                  <c:v>10.800198772649599</c:v>
                </c:pt>
                <c:pt idx="67">
                  <c:v>25.457337963501299</c:v>
                </c:pt>
                <c:pt idx="68">
                  <c:v>15.6919245980176</c:v>
                </c:pt>
                <c:pt idx="69">
                  <c:v>15.8937467126059</c:v>
                </c:pt>
                <c:pt idx="70">
                  <c:v>23.997159814370001</c:v>
                </c:pt>
                <c:pt idx="71">
                  <c:v>23.335719690272299</c:v>
                </c:pt>
                <c:pt idx="72">
                  <c:v>7.8750989539518903</c:v>
                </c:pt>
                <c:pt idx="73">
                  <c:v>17.327599978288902</c:v>
                </c:pt>
                <c:pt idx="74">
                  <c:v>5.6859755433993602</c:v>
                </c:pt>
                <c:pt idx="75">
                  <c:v>8.512252362241</c:v>
                </c:pt>
                <c:pt idx="76">
                  <c:v>10.668621050073501</c:v>
                </c:pt>
                <c:pt idx="77">
                  <c:v>8.3045002139846904</c:v>
                </c:pt>
                <c:pt idx="78">
                  <c:v>10.643969725688001</c:v>
                </c:pt>
                <c:pt idx="79">
                  <c:v>8.5146353422465104</c:v>
                </c:pt>
                <c:pt idx="80">
                  <c:v>11.8469063875822</c:v>
                </c:pt>
                <c:pt idx="81">
                  <c:v>6.6268426133147598</c:v>
                </c:pt>
                <c:pt idx="82">
                  <c:v>2.2713900105147502</c:v>
                </c:pt>
                <c:pt idx="83">
                  <c:v>5.3882990227908598</c:v>
                </c:pt>
                <c:pt idx="84">
                  <c:v>10.8011829936877</c:v>
                </c:pt>
                <c:pt idx="85">
                  <c:v>11.858042939829801</c:v>
                </c:pt>
                <c:pt idx="86">
                  <c:v>10.235796896451999</c:v>
                </c:pt>
                <c:pt idx="87">
                  <c:v>10.0190381707394</c:v>
                </c:pt>
                <c:pt idx="88">
                  <c:v>22.201595046763401</c:v>
                </c:pt>
                <c:pt idx="89">
                  <c:v>49.811198253541299</c:v>
                </c:pt>
                <c:pt idx="90">
                  <c:v>38.260770945152402</c:v>
                </c:pt>
                <c:pt idx="91">
                  <c:v>25.978217194519299</c:v>
                </c:pt>
                <c:pt idx="92">
                  <c:v>18.863196573917001</c:v>
                </c:pt>
                <c:pt idx="93">
                  <c:v>17.294927072804398</c:v>
                </c:pt>
                <c:pt idx="94">
                  <c:v>11.638124067603799</c:v>
                </c:pt>
                <c:pt idx="95">
                  <c:v>13.8111431474388</c:v>
                </c:pt>
                <c:pt idx="96">
                  <c:v>12.2151109155469</c:v>
                </c:pt>
                <c:pt idx="97">
                  <c:v>16.683495618300299</c:v>
                </c:pt>
                <c:pt idx="98">
                  <c:v>11.709599675697101</c:v>
                </c:pt>
                <c:pt idx="99">
                  <c:v>11.709599675697101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D-4728-80FF-8BD7DB142A0E}"/>
            </c:ext>
          </c:extLst>
        </c:ser>
        <c:ser>
          <c:idx val="5"/>
          <c:order val="3"/>
          <c:tx>
            <c:strRef>
              <c:f>'BDS acc'!$R$1</c:f>
              <c:strCache>
                <c:ptCount val="1"/>
                <c:pt idx="0">
                  <c:v>U06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acc'!$R$2:$R$101</c:f>
              <c:numCache>
                <c:formatCode>0.00</c:formatCode>
                <c:ptCount val="100"/>
                <c:pt idx="0">
                  <c:v>21.004429660416601</c:v>
                </c:pt>
                <c:pt idx="1">
                  <c:v>21.004429660416601</c:v>
                </c:pt>
                <c:pt idx="2">
                  <c:v>9.2760348396921</c:v>
                </c:pt>
                <c:pt idx="3">
                  <c:v>11.478309986440401</c:v>
                </c:pt>
                <c:pt idx="4">
                  <c:v>8.9688033268597405</c:v>
                </c:pt>
                <c:pt idx="5">
                  <c:v>9.4718496667019707</c:v>
                </c:pt>
                <c:pt idx="6">
                  <c:v>8.9784399806712401</c:v>
                </c:pt>
                <c:pt idx="7">
                  <c:v>8.9040133685189602</c:v>
                </c:pt>
                <c:pt idx="8">
                  <c:v>10.0558363680684</c:v>
                </c:pt>
                <c:pt idx="9">
                  <c:v>9.9860723864883703</c:v>
                </c:pt>
                <c:pt idx="10">
                  <c:v>8.5132027576443008</c:v>
                </c:pt>
                <c:pt idx="11">
                  <c:v>8.5644667602945201</c:v>
                </c:pt>
                <c:pt idx="12">
                  <c:v>8.44294738722175</c:v>
                </c:pt>
                <c:pt idx="13">
                  <c:v>9.1456679799282199</c:v>
                </c:pt>
                <c:pt idx="14">
                  <c:v>8.64837249992115</c:v>
                </c:pt>
                <c:pt idx="15">
                  <c:v>11.143290622857</c:v>
                </c:pt>
                <c:pt idx="16">
                  <c:v>9.4752634665836197</c:v>
                </c:pt>
                <c:pt idx="17">
                  <c:v>7.71476420499752</c:v>
                </c:pt>
                <c:pt idx="18">
                  <c:v>10.645840459052501</c:v>
                </c:pt>
                <c:pt idx="19">
                  <c:v>10.8110395125907</c:v>
                </c:pt>
                <c:pt idx="20">
                  <c:v>11.101068152942201</c:v>
                </c:pt>
                <c:pt idx="21">
                  <c:v>10.0570612602284</c:v>
                </c:pt>
                <c:pt idx="22">
                  <c:v>10.642874026390899</c:v>
                </c:pt>
                <c:pt idx="23">
                  <c:v>10.3848120929787</c:v>
                </c:pt>
                <c:pt idx="24">
                  <c:v>11.546336092213901</c:v>
                </c:pt>
                <c:pt idx="25">
                  <c:v>12.431342423242301</c:v>
                </c:pt>
                <c:pt idx="26">
                  <c:v>10.481448906483999</c:v>
                </c:pt>
                <c:pt idx="27">
                  <c:v>11.488970670183701</c:v>
                </c:pt>
                <c:pt idx="28">
                  <c:v>8.6623192129074997</c:v>
                </c:pt>
                <c:pt idx="29">
                  <c:v>7.4809563282177001</c:v>
                </c:pt>
                <c:pt idx="30">
                  <c:v>8.8951435849365197</c:v>
                </c:pt>
                <c:pt idx="31">
                  <c:v>9.5611001349347795</c:v>
                </c:pt>
                <c:pt idx="32">
                  <c:v>11.1020420365259</c:v>
                </c:pt>
                <c:pt idx="33">
                  <c:v>11.510430888797501</c:v>
                </c:pt>
                <c:pt idx="34">
                  <c:v>12.083586401513401</c:v>
                </c:pt>
                <c:pt idx="35">
                  <c:v>11.3085647337538</c:v>
                </c:pt>
                <c:pt idx="36">
                  <c:v>10.861363168971801</c:v>
                </c:pt>
                <c:pt idx="37">
                  <c:v>10.549707902625601</c:v>
                </c:pt>
                <c:pt idx="38">
                  <c:v>12.5928791307515</c:v>
                </c:pt>
                <c:pt idx="39">
                  <c:v>11.125992304346299</c:v>
                </c:pt>
                <c:pt idx="40">
                  <c:v>11.814181993576501</c:v>
                </c:pt>
                <c:pt idx="41">
                  <c:v>8.3414096899072607</c:v>
                </c:pt>
                <c:pt idx="42">
                  <c:v>8.2513362857473904</c:v>
                </c:pt>
                <c:pt idx="43">
                  <c:v>9.3031668983344602</c:v>
                </c:pt>
                <c:pt idx="44">
                  <c:v>7.4528700347610499</c:v>
                </c:pt>
                <c:pt idx="45">
                  <c:v>7.6725544464394204</c:v>
                </c:pt>
                <c:pt idx="46">
                  <c:v>7.4048624067773998</c:v>
                </c:pt>
                <c:pt idx="47">
                  <c:v>17.1770752663788</c:v>
                </c:pt>
                <c:pt idx="48">
                  <c:v>19.426497541063998</c:v>
                </c:pt>
                <c:pt idx="49">
                  <c:v>15.453218537606199</c:v>
                </c:pt>
                <c:pt idx="50">
                  <c:v>28.721559153515699</c:v>
                </c:pt>
                <c:pt idx="51">
                  <c:v>38.618278912675997</c:v>
                </c:pt>
                <c:pt idx="52">
                  <c:v>28.9844694427197</c:v>
                </c:pt>
                <c:pt idx="53">
                  <c:v>20.211214606392499</c:v>
                </c:pt>
                <c:pt idx="54">
                  <c:v>12.0363747329452</c:v>
                </c:pt>
                <c:pt idx="55">
                  <c:v>7.2050167415771904</c:v>
                </c:pt>
                <c:pt idx="56">
                  <c:v>7.2321934851430898</c:v>
                </c:pt>
                <c:pt idx="57">
                  <c:v>8.8836955719435906</c:v>
                </c:pt>
                <c:pt idx="58">
                  <c:v>7.9576558853407704</c:v>
                </c:pt>
                <c:pt idx="59">
                  <c:v>6.0086313422641098</c:v>
                </c:pt>
                <c:pt idx="60">
                  <c:v>5.9288032017974199</c:v>
                </c:pt>
                <c:pt idx="61">
                  <c:v>9.5482270673931104</c:v>
                </c:pt>
                <c:pt idx="62">
                  <c:v>10.0898520464001</c:v>
                </c:pt>
                <c:pt idx="63">
                  <c:v>8.0921890865533701</c:v>
                </c:pt>
                <c:pt idx="64">
                  <c:v>7.1340260480673798</c:v>
                </c:pt>
                <c:pt idx="65">
                  <c:v>9.0517500568004401</c:v>
                </c:pt>
                <c:pt idx="66">
                  <c:v>11.8417684908305</c:v>
                </c:pt>
                <c:pt idx="67">
                  <c:v>11.511455275918101</c:v>
                </c:pt>
                <c:pt idx="68">
                  <c:v>10.106850275733001</c:v>
                </c:pt>
                <c:pt idx="69">
                  <c:v>10.5365769237303</c:v>
                </c:pt>
                <c:pt idx="70">
                  <c:v>11.536188262344201</c:v>
                </c:pt>
                <c:pt idx="71">
                  <c:v>10.5702104923195</c:v>
                </c:pt>
                <c:pt idx="72">
                  <c:v>11.7255201532141</c:v>
                </c:pt>
                <c:pt idx="73">
                  <c:v>10.010489401724801</c:v>
                </c:pt>
                <c:pt idx="74">
                  <c:v>8.7603260411847703</c:v>
                </c:pt>
                <c:pt idx="75">
                  <c:v>11.284969662494101</c:v>
                </c:pt>
                <c:pt idx="76">
                  <c:v>12.8412670493431</c:v>
                </c:pt>
                <c:pt idx="77">
                  <c:v>10.660194801213001</c:v>
                </c:pt>
                <c:pt idx="78">
                  <c:v>11.708389009028799</c:v>
                </c:pt>
                <c:pt idx="79">
                  <c:v>12.8664602796445</c:v>
                </c:pt>
                <c:pt idx="80">
                  <c:v>10.145575690346501</c:v>
                </c:pt>
                <c:pt idx="81">
                  <c:v>7.4331358572315098</c:v>
                </c:pt>
                <c:pt idx="82">
                  <c:v>12.2741081919999</c:v>
                </c:pt>
                <c:pt idx="83">
                  <c:v>9.8553530105779696</c:v>
                </c:pt>
                <c:pt idx="84">
                  <c:v>9.9895204846733705</c:v>
                </c:pt>
                <c:pt idx="85">
                  <c:v>11.6113638002131</c:v>
                </c:pt>
                <c:pt idx="86">
                  <c:v>9.6209464236310893</c:v>
                </c:pt>
                <c:pt idx="87">
                  <c:v>11.598659512540801</c:v>
                </c:pt>
                <c:pt idx="88">
                  <c:v>5.0122584785212299</c:v>
                </c:pt>
                <c:pt idx="89">
                  <c:v>25.203076082636102</c:v>
                </c:pt>
                <c:pt idx="90">
                  <c:v>52.557223918014103</c:v>
                </c:pt>
                <c:pt idx="91">
                  <c:v>45.071910963816102</c:v>
                </c:pt>
                <c:pt idx="92">
                  <c:v>31.965758611473099</c:v>
                </c:pt>
                <c:pt idx="93">
                  <c:v>12.6410442634056</c:v>
                </c:pt>
                <c:pt idx="94">
                  <c:v>27.341834247814401</c:v>
                </c:pt>
                <c:pt idx="95">
                  <c:v>15.703418051546601</c:v>
                </c:pt>
                <c:pt idx="96">
                  <c:v>12.879152574040999</c:v>
                </c:pt>
                <c:pt idx="97">
                  <c:v>17.151131562680401</c:v>
                </c:pt>
                <c:pt idx="98">
                  <c:v>11.770660799956101</c:v>
                </c:pt>
                <c:pt idx="99">
                  <c:v>11.770660799956101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D-4728-80FF-8BD7DB142A0E}"/>
            </c:ext>
          </c:extLst>
        </c:ser>
        <c:ser>
          <c:idx val="4"/>
          <c:order val="4"/>
          <c:tx>
            <c:strRef>
              <c:f>'BDS acc'!$S$1</c:f>
              <c:strCache>
                <c:ptCount val="1"/>
                <c:pt idx="0">
                  <c:v>U07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acc'!$S$2:$S$101</c:f>
              <c:numCache>
                <c:formatCode>0.00</c:formatCode>
                <c:ptCount val="100"/>
                <c:pt idx="0">
                  <c:v>14.104555625202099</c:v>
                </c:pt>
                <c:pt idx="1">
                  <c:v>14.104555625202099</c:v>
                </c:pt>
                <c:pt idx="2">
                  <c:v>10.120989351936</c:v>
                </c:pt>
                <c:pt idx="3">
                  <c:v>11.0889678907859</c:v>
                </c:pt>
                <c:pt idx="4">
                  <c:v>10.2516276792462</c:v>
                </c:pt>
                <c:pt idx="5">
                  <c:v>10.341421649345399</c:v>
                </c:pt>
                <c:pt idx="6">
                  <c:v>9.5198976604435508</c:v>
                </c:pt>
                <c:pt idx="7">
                  <c:v>10.2270390885868</c:v>
                </c:pt>
                <c:pt idx="8">
                  <c:v>9.9767354329445208</c:v>
                </c:pt>
                <c:pt idx="9">
                  <c:v>10.0755803251354</c:v>
                </c:pt>
                <c:pt idx="10">
                  <c:v>10.0387032906469</c:v>
                </c:pt>
                <c:pt idx="11">
                  <c:v>9.9939491207713704</c:v>
                </c:pt>
                <c:pt idx="12">
                  <c:v>9.7926672190410198</c:v>
                </c:pt>
                <c:pt idx="13">
                  <c:v>9.7031031423299599</c:v>
                </c:pt>
                <c:pt idx="14">
                  <c:v>9.5837218863974005</c:v>
                </c:pt>
                <c:pt idx="15">
                  <c:v>9.5692824648454398</c:v>
                </c:pt>
                <c:pt idx="16">
                  <c:v>9.7362003443209293</c:v>
                </c:pt>
                <c:pt idx="17">
                  <c:v>9.6663846207023791</c:v>
                </c:pt>
                <c:pt idx="18">
                  <c:v>9.2667332074378894</c:v>
                </c:pt>
                <c:pt idx="19">
                  <c:v>9.1925419955772192</c:v>
                </c:pt>
                <c:pt idx="20">
                  <c:v>10.048272738532599</c:v>
                </c:pt>
                <c:pt idx="21">
                  <c:v>9.2291938924957595</c:v>
                </c:pt>
                <c:pt idx="22">
                  <c:v>9.1505697533235892</c:v>
                </c:pt>
                <c:pt idx="23">
                  <c:v>9.2097786712517706</c:v>
                </c:pt>
                <c:pt idx="24">
                  <c:v>9.2216217857522693</c:v>
                </c:pt>
                <c:pt idx="25">
                  <c:v>9.4431652373740107</c:v>
                </c:pt>
                <c:pt idx="26">
                  <c:v>9.5003220026391197</c:v>
                </c:pt>
                <c:pt idx="27">
                  <c:v>10.1586648335785</c:v>
                </c:pt>
                <c:pt idx="28">
                  <c:v>10.769707304641701</c:v>
                </c:pt>
                <c:pt idx="29">
                  <c:v>8.7315190509974094</c:v>
                </c:pt>
                <c:pt idx="30">
                  <c:v>9.6440517692295806</c:v>
                </c:pt>
                <c:pt idx="31">
                  <c:v>8.2374598533731103</c:v>
                </c:pt>
                <c:pt idx="32">
                  <c:v>11.121969134769801</c:v>
                </c:pt>
                <c:pt idx="33">
                  <c:v>13.018413249257099</c:v>
                </c:pt>
                <c:pt idx="34">
                  <c:v>11.291308330180501</c:v>
                </c:pt>
                <c:pt idx="35">
                  <c:v>10.999968178241501</c:v>
                </c:pt>
                <c:pt idx="36">
                  <c:v>7.8724579740771299</c:v>
                </c:pt>
                <c:pt idx="37">
                  <c:v>6.6901700309835501</c:v>
                </c:pt>
                <c:pt idx="38">
                  <c:v>8.9321010223964201</c:v>
                </c:pt>
                <c:pt idx="39">
                  <c:v>8.0732336120693393</c:v>
                </c:pt>
                <c:pt idx="40">
                  <c:v>11.4785290146761</c:v>
                </c:pt>
                <c:pt idx="41">
                  <c:v>9.3887937525433909</c:v>
                </c:pt>
                <c:pt idx="42">
                  <c:v>10.9805565026002</c:v>
                </c:pt>
                <c:pt idx="43">
                  <c:v>11.511579709450301</c:v>
                </c:pt>
                <c:pt idx="44">
                  <c:v>10.107391815933701</c:v>
                </c:pt>
                <c:pt idx="45">
                  <c:v>10.3630581114883</c:v>
                </c:pt>
                <c:pt idx="46">
                  <c:v>7.55224670168454</c:v>
                </c:pt>
                <c:pt idx="47">
                  <c:v>8.8072588036081907</c:v>
                </c:pt>
                <c:pt idx="48">
                  <c:v>15.1465778408378</c:v>
                </c:pt>
                <c:pt idx="49">
                  <c:v>17.598417645016799</c:v>
                </c:pt>
                <c:pt idx="50">
                  <c:v>30.370289269341299</c:v>
                </c:pt>
                <c:pt idx="51">
                  <c:v>34.8999516296441</c:v>
                </c:pt>
                <c:pt idx="52">
                  <c:v>23.099013772059301</c:v>
                </c:pt>
                <c:pt idx="53">
                  <c:v>16.2189885799473</c:v>
                </c:pt>
                <c:pt idx="54">
                  <c:v>14.977651064674999</c:v>
                </c:pt>
                <c:pt idx="55">
                  <c:v>9.44769174169714</c:v>
                </c:pt>
                <c:pt idx="56">
                  <c:v>8.2721924617356297</c:v>
                </c:pt>
                <c:pt idx="57">
                  <c:v>5.9756466067723997</c:v>
                </c:pt>
                <c:pt idx="58">
                  <c:v>4.1186821485443197</c:v>
                </c:pt>
                <c:pt idx="59">
                  <c:v>9.1034943290334507</c:v>
                </c:pt>
                <c:pt idx="60">
                  <c:v>7.72430865526802</c:v>
                </c:pt>
                <c:pt idx="61">
                  <c:v>7.4088117954247501</c:v>
                </c:pt>
                <c:pt idx="62">
                  <c:v>5.1239491447709398</c:v>
                </c:pt>
                <c:pt idx="63">
                  <c:v>7.18789410366377</c:v>
                </c:pt>
                <c:pt idx="64">
                  <c:v>11.940762454667899</c:v>
                </c:pt>
                <c:pt idx="65">
                  <c:v>11.5718490650136</c:v>
                </c:pt>
                <c:pt idx="66">
                  <c:v>15.1255499560025</c:v>
                </c:pt>
                <c:pt idx="67">
                  <c:v>9.1473923122540999</c:v>
                </c:pt>
                <c:pt idx="68">
                  <c:v>6.9473748667270003</c:v>
                </c:pt>
                <c:pt idx="69">
                  <c:v>7.9842502375683004</c:v>
                </c:pt>
                <c:pt idx="70">
                  <c:v>11.586836908108699</c:v>
                </c:pt>
                <c:pt idx="71">
                  <c:v>10.4555705590434</c:v>
                </c:pt>
                <c:pt idx="72">
                  <c:v>7.5494804658352397</c:v>
                </c:pt>
                <c:pt idx="73">
                  <c:v>10.3987505058419</c:v>
                </c:pt>
                <c:pt idx="74">
                  <c:v>9.3149522563250997</c:v>
                </c:pt>
                <c:pt idx="75">
                  <c:v>7.2655849606418501</c:v>
                </c:pt>
                <c:pt idx="76">
                  <c:v>10.4879321828789</c:v>
                </c:pt>
                <c:pt idx="77">
                  <c:v>11.641349216741499</c:v>
                </c:pt>
                <c:pt idx="78">
                  <c:v>5.4237982821917603</c:v>
                </c:pt>
                <c:pt idx="79">
                  <c:v>3.6972903695525901</c:v>
                </c:pt>
                <c:pt idx="80">
                  <c:v>9.6927693193155804</c:v>
                </c:pt>
                <c:pt idx="81">
                  <c:v>11.4920184933358</c:v>
                </c:pt>
                <c:pt idx="82">
                  <c:v>12.2850646031682</c:v>
                </c:pt>
                <c:pt idx="83">
                  <c:v>9.6383982485786994</c:v>
                </c:pt>
                <c:pt idx="84">
                  <c:v>8.8252874391177691</c:v>
                </c:pt>
                <c:pt idx="85">
                  <c:v>12.322746737946</c:v>
                </c:pt>
                <c:pt idx="86">
                  <c:v>15.419299930546201</c:v>
                </c:pt>
                <c:pt idx="87">
                  <c:v>32.871002289902002</c:v>
                </c:pt>
                <c:pt idx="88">
                  <c:v>30.432777459251</c:v>
                </c:pt>
                <c:pt idx="89">
                  <c:v>13.2472955758646</c:v>
                </c:pt>
                <c:pt idx="90">
                  <c:v>20.567885644699299</c:v>
                </c:pt>
                <c:pt idx="91">
                  <c:v>9.4825184116348904</c:v>
                </c:pt>
                <c:pt idx="92">
                  <c:v>7.5814272542272896</c:v>
                </c:pt>
                <c:pt idx="93">
                  <c:v>8.6794993425166407</c:v>
                </c:pt>
                <c:pt idx="94">
                  <c:v>10.3448154072469</c:v>
                </c:pt>
                <c:pt idx="95">
                  <c:v>11.911155658196799</c:v>
                </c:pt>
                <c:pt idx="96">
                  <c:v>9.8431992462070994</c:v>
                </c:pt>
                <c:pt idx="97">
                  <c:v>12.9562784097996</c:v>
                </c:pt>
                <c:pt idx="98">
                  <c:v>15.8840819334984</c:v>
                </c:pt>
                <c:pt idx="99">
                  <c:v>15.8840819334984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D-4728-80FF-8BD7DB142A0E}"/>
            </c:ext>
          </c:extLst>
        </c:ser>
        <c:ser>
          <c:idx val="9"/>
          <c:order val="5"/>
          <c:tx>
            <c:strRef>
              <c:f>'BDS acc'!$T$1</c:f>
              <c:strCache>
                <c:ptCount val="1"/>
                <c:pt idx="0">
                  <c:v>U08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acc'!$T$2:$T$101</c:f>
              <c:numCache>
                <c:formatCode>0.00</c:formatCode>
                <c:ptCount val="100"/>
                <c:pt idx="0">
                  <c:v>17.3745590389758</c:v>
                </c:pt>
                <c:pt idx="1">
                  <c:v>17.3745590389758</c:v>
                </c:pt>
                <c:pt idx="2">
                  <c:v>9.3386294768778892</c:v>
                </c:pt>
                <c:pt idx="3">
                  <c:v>11.050865746354701</c:v>
                </c:pt>
                <c:pt idx="4">
                  <c:v>9.8112522322330395</c:v>
                </c:pt>
                <c:pt idx="5">
                  <c:v>10.0229603144629</c:v>
                </c:pt>
                <c:pt idx="6">
                  <c:v>10.446662875945499</c:v>
                </c:pt>
                <c:pt idx="7">
                  <c:v>10.463273916055501</c:v>
                </c:pt>
                <c:pt idx="8">
                  <c:v>9.5771806208022099</c:v>
                </c:pt>
                <c:pt idx="9">
                  <c:v>10.089046434274</c:v>
                </c:pt>
                <c:pt idx="10">
                  <c:v>9.1368554718619208</c:v>
                </c:pt>
                <c:pt idx="11">
                  <c:v>9.5328790133790697</c:v>
                </c:pt>
                <c:pt idx="12">
                  <c:v>9.24328722605933</c:v>
                </c:pt>
                <c:pt idx="13">
                  <c:v>9.6689754165853703</c:v>
                </c:pt>
                <c:pt idx="14">
                  <c:v>9.9540515433800891</c:v>
                </c:pt>
                <c:pt idx="15">
                  <c:v>9.5663862060543003</c:v>
                </c:pt>
                <c:pt idx="16">
                  <c:v>9.7214004798920701</c:v>
                </c:pt>
                <c:pt idx="17">
                  <c:v>9.5945962812094994</c:v>
                </c:pt>
                <c:pt idx="18">
                  <c:v>9.3771209512645903</c:v>
                </c:pt>
                <c:pt idx="19">
                  <c:v>9.35235974881593</c:v>
                </c:pt>
                <c:pt idx="20">
                  <c:v>9.4434212230384595</c:v>
                </c:pt>
                <c:pt idx="21">
                  <c:v>9.5684047130080803</c:v>
                </c:pt>
                <c:pt idx="22">
                  <c:v>9.8484124386260294</c:v>
                </c:pt>
                <c:pt idx="23">
                  <c:v>9.9197080023563196</c:v>
                </c:pt>
                <c:pt idx="24">
                  <c:v>9.7563497262117203</c:v>
                </c:pt>
                <c:pt idx="25">
                  <c:v>9.8246754291813403</c:v>
                </c:pt>
                <c:pt idx="26">
                  <c:v>9.6877320534254707</c:v>
                </c:pt>
                <c:pt idx="27">
                  <c:v>9.4887989615982793</c:v>
                </c:pt>
                <c:pt idx="28">
                  <c:v>9.3923552622900406</c:v>
                </c:pt>
                <c:pt idx="29">
                  <c:v>9.3183036491884597</c:v>
                </c:pt>
                <c:pt idx="30">
                  <c:v>9.37116116450931</c:v>
                </c:pt>
                <c:pt idx="31">
                  <c:v>9.7068579598214608</c:v>
                </c:pt>
                <c:pt idx="32">
                  <c:v>9.3575030253454106</c:v>
                </c:pt>
                <c:pt idx="33">
                  <c:v>9.2572038145639208</c:v>
                </c:pt>
                <c:pt idx="34">
                  <c:v>9.1562770674216498</c:v>
                </c:pt>
                <c:pt idx="35">
                  <c:v>9.1674445915919307</c:v>
                </c:pt>
                <c:pt idx="36">
                  <c:v>9.2110861193042801</c:v>
                </c:pt>
                <c:pt idx="37">
                  <c:v>8.8235078006628296</c:v>
                </c:pt>
                <c:pt idx="38">
                  <c:v>9.3952894275145198</c:v>
                </c:pt>
                <c:pt idx="39">
                  <c:v>8.6448609919876098</c:v>
                </c:pt>
                <c:pt idx="40">
                  <c:v>8.9290115872264906</c:v>
                </c:pt>
                <c:pt idx="41">
                  <c:v>9.3405442125291795</c:v>
                </c:pt>
                <c:pt idx="42">
                  <c:v>9.2419121972876805</c:v>
                </c:pt>
                <c:pt idx="43">
                  <c:v>9.9760510748729594</c:v>
                </c:pt>
                <c:pt idx="44">
                  <c:v>8.7387182037474709</c:v>
                </c:pt>
                <c:pt idx="45">
                  <c:v>10.780172386302</c:v>
                </c:pt>
                <c:pt idx="46">
                  <c:v>10.497511495687201</c:v>
                </c:pt>
                <c:pt idx="47">
                  <c:v>11.486325105792</c:v>
                </c:pt>
                <c:pt idx="48">
                  <c:v>11.2913723461008</c:v>
                </c:pt>
                <c:pt idx="49">
                  <c:v>22.202924694761499</c:v>
                </c:pt>
                <c:pt idx="50">
                  <c:v>30.694621646657598</c:v>
                </c:pt>
                <c:pt idx="51">
                  <c:v>36.511870670924999</c:v>
                </c:pt>
                <c:pt idx="52">
                  <c:v>17.9633623623155</c:v>
                </c:pt>
                <c:pt idx="53">
                  <c:v>13.2672250409556</c:v>
                </c:pt>
                <c:pt idx="54">
                  <c:v>23.891968351288899</c:v>
                </c:pt>
                <c:pt idx="55">
                  <c:v>8.2990432827080607</c:v>
                </c:pt>
                <c:pt idx="56">
                  <c:v>16.515960088876501</c:v>
                </c:pt>
                <c:pt idx="57">
                  <c:v>7.5473727961554404</c:v>
                </c:pt>
                <c:pt idx="58">
                  <c:v>8.2651571795855503</c:v>
                </c:pt>
                <c:pt idx="59">
                  <c:v>10.1883966509569</c:v>
                </c:pt>
                <c:pt idx="60">
                  <c:v>9.4150247406706207</c:v>
                </c:pt>
                <c:pt idx="61">
                  <c:v>22.750718486112898</c:v>
                </c:pt>
                <c:pt idx="62">
                  <c:v>18.6618217659903</c:v>
                </c:pt>
                <c:pt idx="63">
                  <c:v>8.5247926192687498</c:v>
                </c:pt>
                <c:pt idx="64">
                  <c:v>14.3177842461709</c:v>
                </c:pt>
                <c:pt idx="65">
                  <c:v>9.2917206770751104</c:v>
                </c:pt>
                <c:pt idx="66">
                  <c:v>10.0330275839984</c:v>
                </c:pt>
                <c:pt idx="67">
                  <c:v>7.1334613518081698</c:v>
                </c:pt>
                <c:pt idx="68">
                  <c:v>9.3820127350345892</c:v>
                </c:pt>
                <c:pt idx="69">
                  <c:v>9.6044414478673197</c:v>
                </c:pt>
                <c:pt idx="70">
                  <c:v>10.6791662229235</c:v>
                </c:pt>
                <c:pt idx="71">
                  <c:v>10.6138308428319</c:v>
                </c:pt>
                <c:pt idx="72">
                  <c:v>12.6172944246839</c:v>
                </c:pt>
                <c:pt idx="73">
                  <c:v>25.9345909481316</c:v>
                </c:pt>
                <c:pt idx="74">
                  <c:v>13.699767286260601</c:v>
                </c:pt>
                <c:pt idx="75">
                  <c:v>5.6138912803410204</c:v>
                </c:pt>
                <c:pt idx="76">
                  <c:v>8.9272115997828596</c:v>
                </c:pt>
                <c:pt idx="77">
                  <c:v>10.4376721298696</c:v>
                </c:pt>
                <c:pt idx="78">
                  <c:v>10.7291551425563</c:v>
                </c:pt>
                <c:pt idx="79">
                  <c:v>8.0057034883551594</c:v>
                </c:pt>
                <c:pt idx="80">
                  <c:v>19.570421352331</c:v>
                </c:pt>
                <c:pt idx="81">
                  <c:v>7.0195862355562797</c:v>
                </c:pt>
                <c:pt idx="82">
                  <c:v>15.8917048974021</c:v>
                </c:pt>
                <c:pt idx="83">
                  <c:v>43.912911815799497</c:v>
                </c:pt>
                <c:pt idx="84">
                  <c:v>20.9586991788555</c:v>
                </c:pt>
                <c:pt idx="85">
                  <c:v>25.233773284918001</c:v>
                </c:pt>
                <c:pt idx="86">
                  <c:v>13.4217303936048</c:v>
                </c:pt>
                <c:pt idx="87">
                  <c:v>8.2774845667826291</c:v>
                </c:pt>
                <c:pt idx="88">
                  <c:v>11.5370484160684</c:v>
                </c:pt>
                <c:pt idx="89">
                  <c:v>8.7373972310727606</c:v>
                </c:pt>
                <c:pt idx="90">
                  <c:v>11.184402588843501</c:v>
                </c:pt>
                <c:pt idx="91">
                  <c:v>18.6771748173195</c:v>
                </c:pt>
                <c:pt idx="92">
                  <c:v>13.761380877354201</c:v>
                </c:pt>
                <c:pt idx="93">
                  <c:v>12.791592873065699</c:v>
                </c:pt>
                <c:pt idx="94">
                  <c:v>19.0567544699439</c:v>
                </c:pt>
                <c:pt idx="95">
                  <c:v>14.454288062940099</c:v>
                </c:pt>
                <c:pt idx="96">
                  <c:v>11.405077536287999</c:v>
                </c:pt>
                <c:pt idx="97">
                  <c:v>12.985750618410901</c:v>
                </c:pt>
                <c:pt idx="98">
                  <c:v>13.1263636950854</c:v>
                </c:pt>
                <c:pt idx="99">
                  <c:v>13.1263636950854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8D-4728-80FF-8BD7DB142A0E}"/>
            </c:ext>
          </c:extLst>
        </c:ser>
        <c:ser>
          <c:idx val="10"/>
          <c:order val="6"/>
          <c:tx>
            <c:strRef>
              <c:f>'BDS acc'!$U$1</c:f>
              <c:strCache>
                <c:ptCount val="1"/>
                <c:pt idx="0">
                  <c:v>U09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acc'!$U$2:$U$101</c:f>
              <c:numCache>
                <c:formatCode>0.00</c:formatCode>
                <c:ptCount val="100"/>
                <c:pt idx="0">
                  <c:v>13.488609257887999</c:v>
                </c:pt>
                <c:pt idx="1">
                  <c:v>13.488609257887999</c:v>
                </c:pt>
                <c:pt idx="2">
                  <c:v>9.5390054302384097</c:v>
                </c:pt>
                <c:pt idx="3">
                  <c:v>10.783562663142</c:v>
                </c:pt>
                <c:pt idx="4">
                  <c:v>10.072231303740701</c:v>
                </c:pt>
                <c:pt idx="5">
                  <c:v>10.2864172539231</c:v>
                </c:pt>
                <c:pt idx="6">
                  <c:v>10.258945627730499</c:v>
                </c:pt>
                <c:pt idx="7">
                  <c:v>10.342756165513199</c:v>
                </c:pt>
                <c:pt idx="8">
                  <c:v>10.0570403603139</c:v>
                </c:pt>
                <c:pt idx="9">
                  <c:v>9.8259966741102396</c:v>
                </c:pt>
                <c:pt idx="10">
                  <c:v>9.8058976945479408</c:v>
                </c:pt>
                <c:pt idx="11">
                  <c:v>9.7842144956129697</c:v>
                </c:pt>
                <c:pt idx="12">
                  <c:v>10.1807659287251</c:v>
                </c:pt>
                <c:pt idx="13">
                  <c:v>10.130783035701601</c:v>
                </c:pt>
                <c:pt idx="14">
                  <c:v>10.207068879648601</c:v>
                </c:pt>
                <c:pt idx="15">
                  <c:v>10.279041517683201</c:v>
                </c:pt>
                <c:pt idx="16">
                  <c:v>10.2748842313522</c:v>
                </c:pt>
                <c:pt idx="17">
                  <c:v>10.1609420906154</c:v>
                </c:pt>
                <c:pt idx="18">
                  <c:v>9.5958035837481699</c:v>
                </c:pt>
                <c:pt idx="19">
                  <c:v>9.5439611857177802</c:v>
                </c:pt>
                <c:pt idx="20">
                  <c:v>9.9156377428205698</c:v>
                </c:pt>
                <c:pt idx="21">
                  <c:v>10.1712313226741</c:v>
                </c:pt>
                <c:pt idx="22">
                  <c:v>9.6456703737935801</c:v>
                </c:pt>
                <c:pt idx="23">
                  <c:v>9.6341184431329996</c:v>
                </c:pt>
                <c:pt idx="24">
                  <c:v>9.6069573934811494</c:v>
                </c:pt>
                <c:pt idx="25">
                  <c:v>9.8947136005529792</c:v>
                </c:pt>
                <c:pt idx="26">
                  <c:v>10.4736421331998</c:v>
                </c:pt>
                <c:pt idx="27">
                  <c:v>10.8503354942449</c:v>
                </c:pt>
                <c:pt idx="28">
                  <c:v>10.0846613768457</c:v>
                </c:pt>
                <c:pt idx="29">
                  <c:v>11.260076003077801</c:v>
                </c:pt>
                <c:pt idx="30">
                  <c:v>10.236750998821501</c:v>
                </c:pt>
                <c:pt idx="31">
                  <c:v>8.7298605206917905</c:v>
                </c:pt>
                <c:pt idx="32">
                  <c:v>9.5590051198599504</c:v>
                </c:pt>
                <c:pt idx="33">
                  <c:v>9.6885822912850408</c:v>
                </c:pt>
                <c:pt idx="34">
                  <c:v>9.3537209827587606</c:v>
                </c:pt>
                <c:pt idx="35">
                  <c:v>9.9096135377222101</c:v>
                </c:pt>
                <c:pt idx="36">
                  <c:v>9.4935655410129804</c:v>
                </c:pt>
                <c:pt idx="37">
                  <c:v>10.739826096876101</c:v>
                </c:pt>
                <c:pt idx="38">
                  <c:v>9.8758167088400395</c:v>
                </c:pt>
                <c:pt idx="39">
                  <c:v>9.5800131870901808</c:v>
                </c:pt>
                <c:pt idx="40">
                  <c:v>9.97450520348605</c:v>
                </c:pt>
                <c:pt idx="41">
                  <c:v>11.892376256634501</c:v>
                </c:pt>
                <c:pt idx="42">
                  <c:v>9.2487010197667807</c:v>
                </c:pt>
                <c:pt idx="43">
                  <c:v>9.6845100465385805</c:v>
                </c:pt>
                <c:pt idx="44">
                  <c:v>7.0472691075413199</c:v>
                </c:pt>
                <c:pt idx="45">
                  <c:v>8.1177535408586596</c:v>
                </c:pt>
                <c:pt idx="46">
                  <c:v>10.6674524766907</c:v>
                </c:pt>
                <c:pt idx="47">
                  <c:v>16.743102159744801</c:v>
                </c:pt>
                <c:pt idx="48">
                  <c:v>11.9560409192314</c:v>
                </c:pt>
                <c:pt idx="49">
                  <c:v>16.162788874816499</c:v>
                </c:pt>
                <c:pt idx="50">
                  <c:v>35.222356868233298</c:v>
                </c:pt>
                <c:pt idx="51">
                  <c:v>28.8354232294075</c:v>
                </c:pt>
                <c:pt idx="52">
                  <c:v>22.658094598408098</c:v>
                </c:pt>
                <c:pt idx="53">
                  <c:v>3.9856022655384198</c:v>
                </c:pt>
                <c:pt idx="54">
                  <c:v>11.9445882234367</c:v>
                </c:pt>
                <c:pt idx="55">
                  <c:v>5.7021214406169403</c:v>
                </c:pt>
                <c:pt idx="56">
                  <c:v>9.7791702796819795</c:v>
                </c:pt>
                <c:pt idx="57">
                  <c:v>8.4126415391269909</c:v>
                </c:pt>
                <c:pt idx="58">
                  <c:v>16.677056011869301</c:v>
                </c:pt>
                <c:pt idx="59">
                  <c:v>26.177588636212501</c:v>
                </c:pt>
                <c:pt idx="60">
                  <c:v>24.328310951337698</c:v>
                </c:pt>
                <c:pt idx="61">
                  <c:v>21.868525464864099</c:v>
                </c:pt>
                <c:pt idx="62">
                  <c:v>10.8737129883732</c:v>
                </c:pt>
                <c:pt idx="63">
                  <c:v>8.2162140465654705</c:v>
                </c:pt>
                <c:pt idx="64">
                  <c:v>16.50473247439</c:v>
                </c:pt>
                <c:pt idx="65">
                  <c:v>4.0650331514227096</c:v>
                </c:pt>
                <c:pt idx="66">
                  <c:v>12.185054598952</c:v>
                </c:pt>
                <c:pt idx="67">
                  <c:v>11.326501490408299</c:v>
                </c:pt>
                <c:pt idx="68">
                  <c:v>10.861263535346399</c:v>
                </c:pt>
                <c:pt idx="69">
                  <c:v>11.766574521434</c:v>
                </c:pt>
                <c:pt idx="70">
                  <c:v>13.0723102192326</c:v>
                </c:pt>
                <c:pt idx="71">
                  <c:v>10.738617058112601</c:v>
                </c:pt>
                <c:pt idx="72">
                  <c:v>10.0295032025361</c:v>
                </c:pt>
                <c:pt idx="73">
                  <c:v>9.6016180013154493</c:v>
                </c:pt>
                <c:pt idx="74">
                  <c:v>10.119573181004901</c:v>
                </c:pt>
                <c:pt idx="75">
                  <c:v>10.318569314670301</c:v>
                </c:pt>
                <c:pt idx="76">
                  <c:v>10.2042795844031</c:v>
                </c:pt>
                <c:pt idx="77">
                  <c:v>9.9868656715713708</c:v>
                </c:pt>
                <c:pt idx="78">
                  <c:v>8.5906918386201507</c:v>
                </c:pt>
                <c:pt idx="79">
                  <c:v>10.0236089333861</c:v>
                </c:pt>
                <c:pt idx="80">
                  <c:v>9.2012678956739702</c:v>
                </c:pt>
                <c:pt idx="81">
                  <c:v>4.4303237798459403</c:v>
                </c:pt>
                <c:pt idx="82">
                  <c:v>7.1339073694533397</c:v>
                </c:pt>
                <c:pt idx="83">
                  <c:v>13.1834193272663</c:v>
                </c:pt>
                <c:pt idx="84">
                  <c:v>10.7670085891124</c:v>
                </c:pt>
                <c:pt idx="85">
                  <c:v>10.875318980436701</c:v>
                </c:pt>
                <c:pt idx="86">
                  <c:v>10.2742729131784</c:v>
                </c:pt>
                <c:pt idx="87">
                  <c:v>10.4010150200445</c:v>
                </c:pt>
                <c:pt idx="88">
                  <c:v>12.526691386398101</c:v>
                </c:pt>
                <c:pt idx="89">
                  <c:v>19.056795277641701</c:v>
                </c:pt>
                <c:pt idx="90">
                  <c:v>31.8739709947248</c:v>
                </c:pt>
                <c:pt idx="91">
                  <c:v>40.721552193130201</c:v>
                </c:pt>
                <c:pt idx="92">
                  <c:v>31.7446216099164</c:v>
                </c:pt>
                <c:pt idx="93">
                  <c:v>26.672346558614599</c:v>
                </c:pt>
                <c:pt idx="94">
                  <c:v>17.4869194323818</c:v>
                </c:pt>
                <c:pt idx="95">
                  <c:v>11.0815252888549</c:v>
                </c:pt>
                <c:pt idx="96">
                  <c:v>10.1145694235669</c:v>
                </c:pt>
                <c:pt idx="97">
                  <c:v>14.3528741057834</c:v>
                </c:pt>
                <c:pt idx="98">
                  <c:v>18.319808399492398</c:v>
                </c:pt>
                <c:pt idx="99">
                  <c:v>18.319808399492398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8D-4728-80FF-8BD7DB142A0E}"/>
            </c:ext>
          </c:extLst>
        </c:ser>
        <c:ser>
          <c:idx val="11"/>
          <c:order val="7"/>
          <c:tx>
            <c:strRef>
              <c:f>'BDS acc'!$V$1</c:f>
              <c:strCache>
                <c:ptCount val="1"/>
                <c:pt idx="0">
                  <c:v>U10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acc'!$V$2:$V$101</c:f>
              <c:numCache>
                <c:formatCode>0.00</c:formatCode>
                <c:ptCount val="100"/>
                <c:pt idx="0">
                  <c:v>15.724343907101201</c:v>
                </c:pt>
                <c:pt idx="1">
                  <c:v>15.724343907101201</c:v>
                </c:pt>
                <c:pt idx="2">
                  <c:v>12.1150402544356</c:v>
                </c:pt>
                <c:pt idx="3">
                  <c:v>12.692133389080301</c:v>
                </c:pt>
                <c:pt idx="4">
                  <c:v>11.0494461960156</c:v>
                </c:pt>
                <c:pt idx="5">
                  <c:v>10.8752782865105</c:v>
                </c:pt>
                <c:pt idx="6">
                  <c:v>10.033522488239299</c:v>
                </c:pt>
                <c:pt idx="7">
                  <c:v>10.491164138385599</c:v>
                </c:pt>
                <c:pt idx="8">
                  <c:v>11.2839395101345</c:v>
                </c:pt>
                <c:pt idx="9">
                  <c:v>10.9371291187897</c:v>
                </c:pt>
                <c:pt idx="10">
                  <c:v>10.7405746546888</c:v>
                </c:pt>
                <c:pt idx="11">
                  <c:v>11.092486533941701</c:v>
                </c:pt>
                <c:pt idx="12">
                  <c:v>11.28184219734</c:v>
                </c:pt>
                <c:pt idx="13">
                  <c:v>11.763456216726</c:v>
                </c:pt>
                <c:pt idx="14">
                  <c:v>11.772934199616</c:v>
                </c:pt>
                <c:pt idx="15">
                  <c:v>11.372974048758399</c:v>
                </c:pt>
                <c:pt idx="16">
                  <c:v>10.7364298814176</c:v>
                </c:pt>
                <c:pt idx="17">
                  <c:v>10.3083672688141</c:v>
                </c:pt>
                <c:pt idx="18">
                  <c:v>11.1648025928035</c:v>
                </c:pt>
                <c:pt idx="19">
                  <c:v>12.0852036758877</c:v>
                </c:pt>
                <c:pt idx="20">
                  <c:v>12.111277718105301</c:v>
                </c:pt>
                <c:pt idx="21">
                  <c:v>11.447009502616901</c:v>
                </c:pt>
                <c:pt idx="22">
                  <c:v>10.9029390483361</c:v>
                </c:pt>
                <c:pt idx="23">
                  <c:v>10.480986373113399</c:v>
                </c:pt>
                <c:pt idx="24">
                  <c:v>10.765231140663101</c:v>
                </c:pt>
                <c:pt idx="25">
                  <c:v>10.9356212816551</c:v>
                </c:pt>
                <c:pt idx="26">
                  <c:v>10.5765546624724</c:v>
                </c:pt>
                <c:pt idx="27">
                  <c:v>10.5406642602053</c:v>
                </c:pt>
                <c:pt idx="28">
                  <c:v>9.9043972297840206</c:v>
                </c:pt>
                <c:pt idx="29">
                  <c:v>9.26730993647951</c:v>
                </c:pt>
                <c:pt idx="30">
                  <c:v>8.1561023498227794</c:v>
                </c:pt>
                <c:pt idx="31">
                  <c:v>10.0735152245897</c:v>
                </c:pt>
                <c:pt idx="32">
                  <c:v>11.270246057965901</c:v>
                </c:pt>
                <c:pt idx="33">
                  <c:v>7.82957611724364</c:v>
                </c:pt>
                <c:pt idx="34">
                  <c:v>8.6508749330861807</c:v>
                </c:pt>
                <c:pt idx="35">
                  <c:v>13.4904823861522</c:v>
                </c:pt>
                <c:pt idx="36">
                  <c:v>11.7824812312258</c:v>
                </c:pt>
                <c:pt idx="37">
                  <c:v>13.969544868174401</c:v>
                </c:pt>
                <c:pt idx="38">
                  <c:v>10.833192675901</c:v>
                </c:pt>
                <c:pt idx="39">
                  <c:v>10.0283141267773</c:v>
                </c:pt>
                <c:pt idx="40">
                  <c:v>12.094576535211701</c:v>
                </c:pt>
                <c:pt idx="41">
                  <c:v>16.042876115819102</c:v>
                </c:pt>
                <c:pt idx="42">
                  <c:v>8.1728502792291309</c:v>
                </c:pt>
                <c:pt idx="43">
                  <c:v>11.641481043869</c:v>
                </c:pt>
                <c:pt idx="44">
                  <c:v>14.5851104521902</c:v>
                </c:pt>
                <c:pt idx="45">
                  <c:v>13.4538936174954</c:v>
                </c:pt>
                <c:pt idx="46">
                  <c:v>10.684977806685501</c:v>
                </c:pt>
                <c:pt idx="47">
                  <c:v>22.286987953754601</c:v>
                </c:pt>
                <c:pt idx="48">
                  <c:v>15.8355264928885</c:v>
                </c:pt>
                <c:pt idx="49">
                  <c:v>13.101397470262899</c:v>
                </c:pt>
                <c:pt idx="50">
                  <c:v>34.493937556120997</c:v>
                </c:pt>
                <c:pt idx="51">
                  <c:v>44.138509795596804</c:v>
                </c:pt>
                <c:pt idx="52">
                  <c:v>21.5485172715536</c:v>
                </c:pt>
                <c:pt idx="53">
                  <c:v>6.11642561002148</c:v>
                </c:pt>
                <c:pt idx="54">
                  <c:v>9.8118581732307693</c:v>
                </c:pt>
                <c:pt idx="55">
                  <c:v>11.796523989321599</c:v>
                </c:pt>
                <c:pt idx="56">
                  <c:v>13.199810429023699</c:v>
                </c:pt>
                <c:pt idx="57">
                  <c:v>9.8163606637604008</c:v>
                </c:pt>
                <c:pt idx="58">
                  <c:v>9.3645032237339496</c:v>
                </c:pt>
                <c:pt idx="59">
                  <c:v>7.9435765895530501</c:v>
                </c:pt>
                <c:pt idx="60">
                  <c:v>10.1106966452652</c:v>
                </c:pt>
                <c:pt idx="61">
                  <c:v>8.8670706937164407</c:v>
                </c:pt>
                <c:pt idx="62">
                  <c:v>10.5697294034142</c:v>
                </c:pt>
                <c:pt idx="63">
                  <c:v>17.8598924006163</c:v>
                </c:pt>
                <c:pt idx="64">
                  <c:v>11.867129727695101</c:v>
                </c:pt>
                <c:pt idx="65">
                  <c:v>12.8171561346127</c:v>
                </c:pt>
                <c:pt idx="66">
                  <c:v>8.9528341051329203</c:v>
                </c:pt>
                <c:pt idx="67">
                  <c:v>4.9669625788991496</c:v>
                </c:pt>
                <c:pt idx="68">
                  <c:v>8.2067260030166693</c:v>
                </c:pt>
                <c:pt idx="69">
                  <c:v>9.1191629282022806</c:v>
                </c:pt>
                <c:pt idx="70">
                  <c:v>11.0875958999932</c:v>
                </c:pt>
                <c:pt idx="71">
                  <c:v>12.225314147754601</c:v>
                </c:pt>
                <c:pt idx="72">
                  <c:v>10.146318561271601</c:v>
                </c:pt>
                <c:pt idx="73">
                  <c:v>9.2544485052356897</c:v>
                </c:pt>
                <c:pt idx="74">
                  <c:v>8.7305880259500803</c:v>
                </c:pt>
                <c:pt idx="75">
                  <c:v>9.1154358845302408</c:v>
                </c:pt>
                <c:pt idx="76">
                  <c:v>12.3350237500762</c:v>
                </c:pt>
                <c:pt idx="77">
                  <c:v>9.60761171449996</c:v>
                </c:pt>
                <c:pt idx="78">
                  <c:v>13.419451228541201</c:v>
                </c:pt>
                <c:pt idx="79">
                  <c:v>14.3287591479271</c:v>
                </c:pt>
                <c:pt idx="80">
                  <c:v>6.1607096487997097</c:v>
                </c:pt>
                <c:pt idx="81">
                  <c:v>10.033205266011899</c:v>
                </c:pt>
                <c:pt idx="82">
                  <c:v>10.005870088859499</c:v>
                </c:pt>
                <c:pt idx="83">
                  <c:v>7.6170607129935499</c:v>
                </c:pt>
                <c:pt idx="84">
                  <c:v>8.1275784944098195</c:v>
                </c:pt>
                <c:pt idx="85">
                  <c:v>7.9498305083004999</c:v>
                </c:pt>
                <c:pt idx="86">
                  <c:v>7.0148829864197397</c:v>
                </c:pt>
                <c:pt idx="87">
                  <c:v>13.1993289806717</c:v>
                </c:pt>
                <c:pt idx="88">
                  <c:v>10.0357661869526</c:v>
                </c:pt>
                <c:pt idx="89">
                  <c:v>21.221206171088902</c:v>
                </c:pt>
                <c:pt idx="90">
                  <c:v>48.080985986905702</c:v>
                </c:pt>
                <c:pt idx="91">
                  <c:v>34.867440659545402</c:v>
                </c:pt>
                <c:pt idx="92">
                  <c:v>13.6820793347287</c:v>
                </c:pt>
                <c:pt idx="93">
                  <c:v>14.8230872466062</c:v>
                </c:pt>
                <c:pt idx="94">
                  <c:v>12.192282784462799</c:v>
                </c:pt>
                <c:pt idx="95">
                  <c:v>11.2032834204245</c:v>
                </c:pt>
                <c:pt idx="96">
                  <c:v>15.7540780877278</c:v>
                </c:pt>
                <c:pt idx="97">
                  <c:v>9.7064837449012291</c:v>
                </c:pt>
                <c:pt idx="98">
                  <c:v>18.510001699119101</c:v>
                </c:pt>
                <c:pt idx="99">
                  <c:v>18.510001699119101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8D-4728-80FF-8BD7DB142A0E}"/>
            </c:ext>
          </c:extLst>
        </c:ser>
        <c:ser>
          <c:idx val="12"/>
          <c:order val="8"/>
          <c:tx>
            <c:strRef>
              <c:f>'BDS acc'!$W$1</c:f>
              <c:strCache>
                <c:ptCount val="1"/>
                <c:pt idx="0">
                  <c:v>U11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acc'!$W$2:$W$101</c:f>
              <c:numCache>
                <c:formatCode>0.00</c:formatCode>
                <c:ptCount val="100"/>
                <c:pt idx="0">
                  <c:v>14.074013163623</c:v>
                </c:pt>
                <c:pt idx="1">
                  <c:v>14.074013163623</c:v>
                </c:pt>
                <c:pt idx="2">
                  <c:v>8.3522315520689894</c:v>
                </c:pt>
                <c:pt idx="3">
                  <c:v>8.6628834945162794</c:v>
                </c:pt>
                <c:pt idx="4">
                  <c:v>8.1850728547837903</c:v>
                </c:pt>
                <c:pt idx="5">
                  <c:v>8.98283639021939</c:v>
                </c:pt>
                <c:pt idx="6">
                  <c:v>8.5604113712483194</c:v>
                </c:pt>
                <c:pt idx="7">
                  <c:v>9.1535211865258592</c:v>
                </c:pt>
                <c:pt idx="8">
                  <c:v>9.3491760839868103</c:v>
                </c:pt>
                <c:pt idx="9">
                  <c:v>9.1742184125625492</c:v>
                </c:pt>
                <c:pt idx="10">
                  <c:v>9.0994263510521005</c:v>
                </c:pt>
                <c:pt idx="11">
                  <c:v>9.0190977918113298</c:v>
                </c:pt>
                <c:pt idx="12">
                  <c:v>9.0303776929611299</c:v>
                </c:pt>
                <c:pt idx="13">
                  <c:v>9.2115898250144301</c:v>
                </c:pt>
                <c:pt idx="14">
                  <c:v>9.4629149997104491</c:v>
                </c:pt>
                <c:pt idx="15">
                  <c:v>9.6008729552124503</c:v>
                </c:pt>
                <c:pt idx="16">
                  <c:v>9.6823319156804697</c:v>
                </c:pt>
                <c:pt idx="17">
                  <c:v>9.9367752769067899</c:v>
                </c:pt>
                <c:pt idx="18">
                  <c:v>9.8627904665749799</c:v>
                </c:pt>
                <c:pt idx="19">
                  <c:v>9.2559513945746001</c:v>
                </c:pt>
                <c:pt idx="20">
                  <c:v>9.2698671261342902</c:v>
                </c:pt>
                <c:pt idx="21">
                  <c:v>9.0907043031657704</c:v>
                </c:pt>
                <c:pt idx="22">
                  <c:v>9.0096505139544192</c:v>
                </c:pt>
                <c:pt idx="23">
                  <c:v>8.8011845107301205</c:v>
                </c:pt>
                <c:pt idx="24">
                  <c:v>8.9183609258343797</c:v>
                </c:pt>
                <c:pt idx="25">
                  <c:v>8.9612688478416604</c:v>
                </c:pt>
                <c:pt idx="26">
                  <c:v>9.2250790164520495</c:v>
                </c:pt>
                <c:pt idx="27">
                  <c:v>8.9242580354997205</c:v>
                </c:pt>
                <c:pt idx="28">
                  <c:v>9.4197204412042304</c:v>
                </c:pt>
                <c:pt idx="29">
                  <c:v>8.9453302896541498</c:v>
                </c:pt>
                <c:pt idx="30">
                  <c:v>9.9977151803636595</c:v>
                </c:pt>
                <c:pt idx="31">
                  <c:v>9.9962237837471601</c:v>
                </c:pt>
                <c:pt idx="32">
                  <c:v>10.102378336517599</c:v>
                </c:pt>
                <c:pt idx="33">
                  <c:v>10.3210077913426</c:v>
                </c:pt>
                <c:pt idx="34">
                  <c:v>10.5893972519393</c:v>
                </c:pt>
                <c:pt idx="35">
                  <c:v>10.0746350692396</c:v>
                </c:pt>
                <c:pt idx="36">
                  <c:v>11.4113754442967</c:v>
                </c:pt>
                <c:pt idx="37">
                  <c:v>11.9469491057912</c:v>
                </c:pt>
                <c:pt idx="38">
                  <c:v>9.5674959799476493</c:v>
                </c:pt>
                <c:pt idx="39">
                  <c:v>12.093096467435799</c:v>
                </c:pt>
                <c:pt idx="40">
                  <c:v>12.7861606249778</c:v>
                </c:pt>
                <c:pt idx="41">
                  <c:v>8.5340271107846402</c:v>
                </c:pt>
                <c:pt idx="42">
                  <c:v>6.4583010435174399</c:v>
                </c:pt>
                <c:pt idx="43">
                  <c:v>13.480891637440701</c:v>
                </c:pt>
                <c:pt idx="44">
                  <c:v>14.3768457376359</c:v>
                </c:pt>
                <c:pt idx="45">
                  <c:v>11.176661424537</c:v>
                </c:pt>
                <c:pt idx="46">
                  <c:v>8.3020194178915592</c:v>
                </c:pt>
                <c:pt idx="47">
                  <c:v>13.8641147423908</c:v>
                </c:pt>
                <c:pt idx="48">
                  <c:v>11.5352591888434</c:v>
                </c:pt>
                <c:pt idx="49">
                  <c:v>26.946398867579902</c:v>
                </c:pt>
                <c:pt idx="50">
                  <c:v>25.2009696704568</c:v>
                </c:pt>
                <c:pt idx="51">
                  <c:v>15.1534314552653</c:v>
                </c:pt>
                <c:pt idx="52">
                  <c:v>17.593596281301899</c:v>
                </c:pt>
                <c:pt idx="53">
                  <c:v>14.5148263448924</c:v>
                </c:pt>
                <c:pt idx="54">
                  <c:v>8.3980854201451205</c:v>
                </c:pt>
                <c:pt idx="55">
                  <c:v>4.6490305153715399</c:v>
                </c:pt>
                <c:pt idx="56">
                  <c:v>9.86053276126996</c:v>
                </c:pt>
                <c:pt idx="57">
                  <c:v>7.9875699156463602</c:v>
                </c:pt>
                <c:pt idx="58">
                  <c:v>6.8100090525425099</c:v>
                </c:pt>
                <c:pt idx="59">
                  <c:v>11.999430928552901</c:v>
                </c:pt>
                <c:pt idx="60">
                  <c:v>11.9743683412888</c:v>
                </c:pt>
                <c:pt idx="61">
                  <c:v>10.1943740020769</c:v>
                </c:pt>
                <c:pt idx="62">
                  <c:v>10.867629040835901</c:v>
                </c:pt>
                <c:pt idx="63">
                  <c:v>10.9694627005874</c:v>
                </c:pt>
                <c:pt idx="64">
                  <c:v>9.7627413580939209</c:v>
                </c:pt>
                <c:pt idx="65">
                  <c:v>11.703512056006399</c:v>
                </c:pt>
                <c:pt idx="66">
                  <c:v>16.117165248096502</c:v>
                </c:pt>
                <c:pt idx="67">
                  <c:v>13.2122814373285</c:v>
                </c:pt>
                <c:pt idx="68">
                  <c:v>6.3546266877844104</c:v>
                </c:pt>
                <c:pt idx="69">
                  <c:v>7.4436805653897604</c:v>
                </c:pt>
                <c:pt idx="70">
                  <c:v>9.9694120539748194</c:v>
                </c:pt>
                <c:pt idx="71">
                  <c:v>10.1225297941858</c:v>
                </c:pt>
                <c:pt idx="72">
                  <c:v>9.7859559457739902</c:v>
                </c:pt>
                <c:pt idx="73">
                  <c:v>30.9914473555684</c:v>
                </c:pt>
                <c:pt idx="74">
                  <c:v>45.385427986083997</c:v>
                </c:pt>
                <c:pt idx="75">
                  <c:v>32.456006787050498</c:v>
                </c:pt>
                <c:pt idx="76">
                  <c:v>5.9127417044332198</c:v>
                </c:pt>
                <c:pt idx="77">
                  <c:v>21.353362645634899</c:v>
                </c:pt>
                <c:pt idx="78">
                  <c:v>21.097576259595801</c:v>
                </c:pt>
                <c:pt idx="79">
                  <c:v>16.061130816078499</c:v>
                </c:pt>
                <c:pt idx="80">
                  <c:v>14.846673513002701</c:v>
                </c:pt>
                <c:pt idx="81">
                  <c:v>8.9004950600909396</c:v>
                </c:pt>
                <c:pt idx="82">
                  <c:v>10.821220686992501</c:v>
                </c:pt>
                <c:pt idx="83">
                  <c:v>8.6885703722164394</c:v>
                </c:pt>
                <c:pt idx="84">
                  <c:v>8.7920321812446094</c:v>
                </c:pt>
                <c:pt idx="85">
                  <c:v>8.6628020980133602</c:v>
                </c:pt>
                <c:pt idx="86">
                  <c:v>10.191895723039501</c:v>
                </c:pt>
                <c:pt idx="87">
                  <c:v>9.7554990462160003</c:v>
                </c:pt>
                <c:pt idx="88">
                  <c:v>10.728509940560199</c:v>
                </c:pt>
                <c:pt idx="89">
                  <c:v>10.6519192615444</c:v>
                </c:pt>
                <c:pt idx="90">
                  <c:v>9.3189145506593594</c:v>
                </c:pt>
                <c:pt idx="91">
                  <c:v>10.595067549482801</c:v>
                </c:pt>
                <c:pt idx="92">
                  <c:v>8.3890027567437198</c:v>
                </c:pt>
                <c:pt idx="93">
                  <c:v>17.287780445750801</c:v>
                </c:pt>
                <c:pt idx="94">
                  <c:v>43.411300723876899</c:v>
                </c:pt>
                <c:pt idx="95">
                  <c:v>37.142079542900703</c:v>
                </c:pt>
                <c:pt idx="96">
                  <c:v>15.7926884832791</c:v>
                </c:pt>
                <c:pt idx="97">
                  <c:v>16.621195283666701</c:v>
                </c:pt>
                <c:pt idx="98">
                  <c:v>11.1594321371556</c:v>
                </c:pt>
                <c:pt idx="99">
                  <c:v>11.1594321371556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8D-4728-80FF-8BD7DB142A0E}"/>
            </c:ext>
          </c:extLst>
        </c:ser>
        <c:ser>
          <c:idx val="13"/>
          <c:order val="9"/>
          <c:tx>
            <c:strRef>
              <c:f>'BDS acc'!$X$1</c:f>
              <c:strCache>
                <c:ptCount val="1"/>
                <c:pt idx="0">
                  <c:v>U12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'BDS acc'!$X$2:$X$101</c:f>
              <c:numCache>
                <c:formatCode>0.00</c:formatCode>
                <c:ptCount val="100"/>
                <c:pt idx="0">
                  <c:v>21.681358536436999</c:v>
                </c:pt>
                <c:pt idx="1">
                  <c:v>21.681358536436999</c:v>
                </c:pt>
                <c:pt idx="2">
                  <c:v>11.4378114662683</c:v>
                </c:pt>
                <c:pt idx="3">
                  <c:v>11.0410200080306</c:v>
                </c:pt>
                <c:pt idx="4">
                  <c:v>10.4274784848786</c:v>
                </c:pt>
                <c:pt idx="5">
                  <c:v>10.9176049068491</c:v>
                </c:pt>
                <c:pt idx="6">
                  <c:v>10.971666406302599</c:v>
                </c:pt>
                <c:pt idx="7">
                  <c:v>10.798898667224901</c:v>
                </c:pt>
                <c:pt idx="8">
                  <c:v>10.297864698826499</c:v>
                </c:pt>
                <c:pt idx="9">
                  <c:v>10.397122806358899</c:v>
                </c:pt>
                <c:pt idx="10">
                  <c:v>10.079545039335001</c:v>
                </c:pt>
                <c:pt idx="11">
                  <c:v>10.107883726857001</c:v>
                </c:pt>
                <c:pt idx="12">
                  <c:v>9.88986277046555</c:v>
                </c:pt>
                <c:pt idx="13">
                  <c:v>9.8316917412275107</c:v>
                </c:pt>
                <c:pt idx="14">
                  <c:v>9.82107832873319</c:v>
                </c:pt>
                <c:pt idx="15">
                  <c:v>9.3797515844274102</c:v>
                </c:pt>
                <c:pt idx="16">
                  <c:v>9.1216826427793603</c:v>
                </c:pt>
                <c:pt idx="17">
                  <c:v>8.8845576462129294</c:v>
                </c:pt>
                <c:pt idx="18">
                  <c:v>8.9229697132726606</c:v>
                </c:pt>
                <c:pt idx="19">
                  <c:v>9.0596602892440892</c:v>
                </c:pt>
                <c:pt idx="20">
                  <c:v>9.0177493478308399</c:v>
                </c:pt>
                <c:pt idx="21">
                  <c:v>9.1513736438887996</c:v>
                </c:pt>
                <c:pt idx="22">
                  <c:v>9.4604529765243299</c:v>
                </c:pt>
                <c:pt idx="23">
                  <c:v>9.5632119958562303</c:v>
                </c:pt>
                <c:pt idx="24">
                  <c:v>9.9147742025438408</c:v>
                </c:pt>
                <c:pt idx="25">
                  <c:v>9.9867771190253798</c:v>
                </c:pt>
                <c:pt idx="26">
                  <c:v>9.8117650677218293</c:v>
                </c:pt>
                <c:pt idx="27">
                  <c:v>9.9464262297562502</c:v>
                </c:pt>
                <c:pt idx="28">
                  <c:v>10.122707423505901</c:v>
                </c:pt>
                <c:pt idx="29">
                  <c:v>9.68563923014624</c:v>
                </c:pt>
                <c:pt idx="30">
                  <c:v>10.175834777567401</c:v>
                </c:pt>
                <c:pt idx="31">
                  <c:v>10.347230056980599</c:v>
                </c:pt>
                <c:pt idx="32">
                  <c:v>11.0556639803932</c:v>
                </c:pt>
                <c:pt idx="33">
                  <c:v>10.5874464076386</c:v>
                </c:pt>
                <c:pt idx="34">
                  <c:v>10.793691797255001</c:v>
                </c:pt>
                <c:pt idx="35">
                  <c:v>8.8568013153408707</c:v>
                </c:pt>
                <c:pt idx="36">
                  <c:v>8.5082404767848097</c:v>
                </c:pt>
                <c:pt idx="37">
                  <c:v>10.314914726995401</c:v>
                </c:pt>
                <c:pt idx="38">
                  <c:v>9.5893346597533</c:v>
                </c:pt>
                <c:pt idx="39">
                  <c:v>10.5261910904298</c:v>
                </c:pt>
                <c:pt idx="40">
                  <c:v>10.2757014259534</c:v>
                </c:pt>
                <c:pt idx="41">
                  <c:v>12.8642952824841</c:v>
                </c:pt>
                <c:pt idx="42">
                  <c:v>7.7831272949920596</c:v>
                </c:pt>
                <c:pt idx="43">
                  <c:v>6.0672869200511403</c:v>
                </c:pt>
                <c:pt idx="44">
                  <c:v>9.8105031306204005</c:v>
                </c:pt>
                <c:pt idx="45">
                  <c:v>13.034544072830601</c:v>
                </c:pt>
                <c:pt idx="46">
                  <c:v>15.374006960479299</c:v>
                </c:pt>
                <c:pt idx="47">
                  <c:v>11.3181245774845</c:v>
                </c:pt>
                <c:pt idx="48">
                  <c:v>15.6244038592168</c:v>
                </c:pt>
                <c:pt idx="49">
                  <c:v>10.5170540938529</c:v>
                </c:pt>
                <c:pt idx="50">
                  <c:v>35.246660012551303</c:v>
                </c:pt>
                <c:pt idx="51">
                  <c:v>35.603755023872601</c:v>
                </c:pt>
                <c:pt idx="52">
                  <c:v>15.4499958954306</c:v>
                </c:pt>
                <c:pt idx="53">
                  <c:v>11.373568092823501</c:v>
                </c:pt>
                <c:pt idx="54">
                  <c:v>6.1301081665078296</c:v>
                </c:pt>
                <c:pt idx="55">
                  <c:v>7.7712409166162297</c:v>
                </c:pt>
                <c:pt idx="56">
                  <c:v>9.2554169077691402</c:v>
                </c:pt>
                <c:pt idx="57">
                  <c:v>25.166086084806899</c:v>
                </c:pt>
                <c:pt idx="58">
                  <c:v>13.5117920975541</c:v>
                </c:pt>
                <c:pt idx="59">
                  <c:v>12.9959190698874</c:v>
                </c:pt>
                <c:pt idx="60">
                  <c:v>4.8801303472242799</c:v>
                </c:pt>
                <c:pt idx="61">
                  <c:v>10.9422680734308</c:v>
                </c:pt>
                <c:pt idx="62">
                  <c:v>9.0798284842968897</c:v>
                </c:pt>
                <c:pt idx="63">
                  <c:v>7.2248177972451897</c:v>
                </c:pt>
                <c:pt idx="64">
                  <c:v>6.7456796589134198</c:v>
                </c:pt>
                <c:pt idx="65">
                  <c:v>9.2722784447231401</c:v>
                </c:pt>
                <c:pt idx="66">
                  <c:v>11.1469009060662</c:v>
                </c:pt>
                <c:pt idx="67">
                  <c:v>15.10345018814</c:v>
                </c:pt>
                <c:pt idx="68">
                  <c:v>16.966605271864999</c:v>
                </c:pt>
                <c:pt idx="69">
                  <c:v>9.3606819636501193</c:v>
                </c:pt>
                <c:pt idx="70">
                  <c:v>9.8443064997263008</c:v>
                </c:pt>
                <c:pt idx="71">
                  <c:v>13.612434024631099</c:v>
                </c:pt>
                <c:pt idx="72">
                  <c:v>9.7839810486380294</c:v>
                </c:pt>
                <c:pt idx="73">
                  <c:v>11.389231728143001</c:v>
                </c:pt>
                <c:pt idx="74">
                  <c:v>11.2136616862265</c:v>
                </c:pt>
                <c:pt idx="75">
                  <c:v>9.78984465255642</c:v>
                </c:pt>
                <c:pt idx="76">
                  <c:v>8.0982669086121497</c:v>
                </c:pt>
                <c:pt idx="77">
                  <c:v>8.24470346358898</c:v>
                </c:pt>
                <c:pt idx="78">
                  <c:v>8.9761141008249705</c:v>
                </c:pt>
                <c:pt idx="79">
                  <c:v>13.666172265476799</c:v>
                </c:pt>
                <c:pt idx="80">
                  <c:v>13.3899786513101</c:v>
                </c:pt>
                <c:pt idx="81">
                  <c:v>11.730931851051199</c:v>
                </c:pt>
                <c:pt idx="82">
                  <c:v>6.8033241683793202</c:v>
                </c:pt>
                <c:pt idx="83">
                  <c:v>2.1153727532677302</c:v>
                </c:pt>
                <c:pt idx="84">
                  <c:v>9.9431165465073992</c:v>
                </c:pt>
                <c:pt idx="85">
                  <c:v>10.565493658515001</c:v>
                </c:pt>
                <c:pt idx="86">
                  <c:v>11.315477139272501</c:v>
                </c:pt>
                <c:pt idx="87">
                  <c:v>9.7065821320150896</c:v>
                </c:pt>
                <c:pt idx="88">
                  <c:v>11.957248033019299</c:v>
                </c:pt>
                <c:pt idx="89">
                  <c:v>8.4148949119418202</c:v>
                </c:pt>
                <c:pt idx="90">
                  <c:v>38.0155737354618</c:v>
                </c:pt>
                <c:pt idx="91">
                  <c:v>36.497900593910998</c:v>
                </c:pt>
                <c:pt idx="92">
                  <c:v>32.010269539108201</c:v>
                </c:pt>
                <c:pt idx="93">
                  <c:v>34.954172247389799</c:v>
                </c:pt>
                <c:pt idx="94">
                  <c:v>16.8922063952621</c:v>
                </c:pt>
                <c:pt idx="95">
                  <c:v>13.0688278302623</c:v>
                </c:pt>
                <c:pt idx="96">
                  <c:v>0.72719430722214395</c:v>
                </c:pt>
                <c:pt idx="97">
                  <c:v>7.1264436517542498</c:v>
                </c:pt>
                <c:pt idx="98">
                  <c:v>16.905983980822999</c:v>
                </c:pt>
                <c:pt idx="99">
                  <c:v>16.905983980822999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8D-4728-80FF-8BD7DB142A0E}"/>
            </c:ext>
          </c:extLst>
        </c:ser>
        <c:ser>
          <c:idx val="1"/>
          <c:order val="10"/>
          <c:tx>
            <c:v>acceleration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acc'!$L$2:$L$101</c:f>
              <c:numCache>
                <c:formatCode>0.00</c:formatCode>
                <c:ptCount val="100"/>
                <c:pt idx="0">
                  <c:v>18.453404239335878</c:v>
                </c:pt>
                <c:pt idx="1">
                  <c:v>18.453404239335878</c:v>
                </c:pt>
                <c:pt idx="2">
                  <c:v>10.561700002506562</c:v>
                </c:pt>
                <c:pt idx="3">
                  <c:v>11.235586897220838</c:v>
                </c:pt>
                <c:pt idx="4">
                  <c:v>9.725630665630252</c:v>
                </c:pt>
                <c:pt idx="5">
                  <c:v>10.096990780812581</c:v>
                </c:pt>
                <c:pt idx="6">
                  <c:v>9.605802957990381</c:v>
                </c:pt>
                <c:pt idx="7">
                  <c:v>9.7668384781854964</c:v>
                </c:pt>
                <c:pt idx="8">
                  <c:v>9.8193153548224021</c:v>
                </c:pt>
                <c:pt idx="9">
                  <c:v>9.8689606090467059</c:v>
                </c:pt>
                <c:pt idx="10">
                  <c:v>9.6410547450093027</c:v>
                </c:pt>
                <c:pt idx="11">
                  <c:v>9.6282349593461358</c:v>
                </c:pt>
                <c:pt idx="12">
                  <c:v>9.5727929285554403</c:v>
                </c:pt>
                <c:pt idx="13">
                  <c:v>9.7011545887446893</c:v>
                </c:pt>
                <c:pt idx="14">
                  <c:v>9.7132416718892589</c:v>
                </c:pt>
                <c:pt idx="15">
                  <c:v>9.9953855827425571</c:v>
                </c:pt>
                <c:pt idx="16">
                  <c:v>9.6761742932075983</c:v>
                </c:pt>
                <c:pt idx="17">
                  <c:v>9.3105736171287745</c:v>
                </c:pt>
                <c:pt idx="18">
                  <c:v>9.6035443236742353</c:v>
                </c:pt>
                <c:pt idx="19">
                  <c:v>9.5607028793766311</c:v>
                </c:pt>
                <c:pt idx="20">
                  <c:v>9.7086023108146176</c:v>
                </c:pt>
                <c:pt idx="21">
                  <c:v>9.5589630277402122</c:v>
                </c:pt>
                <c:pt idx="22">
                  <c:v>9.8100467923103256</c:v>
                </c:pt>
                <c:pt idx="23">
                  <c:v>9.6903913995574591</c:v>
                </c:pt>
                <c:pt idx="24">
                  <c:v>9.7615862652814176</c:v>
                </c:pt>
                <c:pt idx="25">
                  <c:v>9.6456231970865627</c:v>
                </c:pt>
                <c:pt idx="26">
                  <c:v>9.3538716285064201</c:v>
                </c:pt>
                <c:pt idx="27">
                  <c:v>9.4916971835672452</c:v>
                </c:pt>
                <c:pt idx="28">
                  <c:v>9.0561577635364294</c:v>
                </c:pt>
                <c:pt idx="29">
                  <c:v>8.8700706735388728</c:v>
                </c:pt>
                <c:pt idx="30">
                  <c:v>9.6720307583538734</c:v>
                </c:pt>
                <c:pt idx="31">
                  <c:v>9.4973193115878694</c:v>
                </c:pt>
                <c:pt idx="32">
                  <c:v>10.113707955189259</c:v>
                </c:pt>
                <c:pt idx="33">
                  <c:v>10.070585270188968</c:v>
                </c:pt>
                <c:pt idx="34">
                  <c:v>10.017296576616525</c:v>
                </c:pt>
                <c:pt idx="35">
                  <c:v>9.9503378211151627</c:v>
                </c:pt>
                <c:pt idx="36">
                  <c:v>9.45376900904526</c:v>
                </c:pt>
                <c:pt idx="37">
                  <c:v>9.7683274017086354</c:v>
                </c:pt>
                <c:pt idx="38">
                  <c:v>10.003887698330557</c:v>
                </c:pt>
                <c:pt idx="39">
                  <c:v>9.9394444713404866</c:v>
                </c:pt>
                <c:pt idx="40">
                  <c:v>11.129555183556166</c:v>
                </c:pt>
                <c:pt idx="41">
                  <c:v>11.192186517443961</c:v>
                </c:pt>
                <c:pt idx="42">
                  <c:v>9.7134561188634603</c:v>
                </c:pt>
                <c:pt idx="43">
                  <c:v>10.755120557084355</c:v>
                </c:pt>
                <c:pt idx="44">
                  <c:v>10.339326890514881</c:v>
                </c:pt>
                <c:pt idx="45">
                  <c:v>10.429024057276091</c:v>
                </c:pt>
                <c:pt idx="46">
                  <c:v>9.9811055094655021</c:v>
                </c:pt>
                <c:pt idx="47">
                  <c:v>13.969366832624127</c:v>
                </c:pt>
                <c:pt idx="48">
                  <c:v>16.500716666154762</c:v>
                </c:pt>
                <c:pt idx="49">
                  <c:v>17.880567946093219</c:v>
                </c:pt>
                <c:pt idx="50">
                  <c:v>32.097021621271928</c:v>
                </c:pt>
                <c:pt idx="51">
                  <c:v>32.514247779685277</c:v>
                </c:pt>
                <c:pt idx="52">
                  <c:v>19.05676255359127</c:v>
                </c:pt>
                <c:pt idx="53">
                  <c:v>11.359667769900419</c:v>
                </c:pt>
                <c:pt idx="54">
                  <c:v>10.8754496912763</c:v>
                </c:pt>
                <c:pt idx="55">
                  <c:v>9.3970696068697972</c:v>
                </c:pt>
                <c:pt idx="56">
                  <c:v>10.716324204569258</c:v>
                </c:pt>
                <c:pt idx="57">
                  <c:v>12.095121076794641</c:v>
                </c:pt>
                <c:pt idx="58">
                  <c:v>10.727269763504571</c:v>
                </c:pt>
                <c:pt idx="59">
                  <c:v>12.999487516166852</c:v>
                </c:pt>
                <c:pt idx="60">
                  <c:v>13.177176987776175</c:v>
                </c:pt>
                <c:pt idx="61">
                  <c:v>13.305859920116935</c:v>
                </c:pt>
                <c:pt idx="62">
                  <c:v>12.198291082012791</c:v>
                </c:pt>
                <c:pt idx="63">
                  <c:v>10.621430737242711</c:v>
                </c:pt>
                <c:pt idx="64">
                  <c:v>11.026025916460645</c:v>
                </c:pt>
                <c:pt idx="65">
                  <c:v>9.7466015726778767</c:v>
                </c:pt>
                <c:pt idx="66">
                  <c:v>12.936157170984703</c:v>
                </c:pt>
                <c:pt idx="67">
                  <c:v>15.294209117207481</c:v>
                </c:pt>
                <c:pt idx="68">
                  <c:v>10.243920305623586</c:v>
                </c:pt>
                <c:pt idx="69">
                  <c:v>10.112853514163385</c:v>
                </c:pt>
                <c:pt idx="70">
                  <c:v>12.967463439715189</c:v>
                </c:pt>
                <c:pt idx="71">
                  <c:v>12.698675402002959</c:v>
                </c:pt>
                <c:pt idx="72">
                  <c:v>10.811639948398986</c:v>
                </c:pt>
                <c:pt idx="73">
                  <c:v>14.919896769247242</c:v>
                </c:pt>
                <c:pt idx="74">
                  <c:v>14.268606171749308</c:v>
                </c:pt>
                <c:pt idx="75">
                  <c:v>12.594391412981427</c:v>
                </c:pt>
                <c:pt idx="76">
                  <c:v>10.085057005943519</c:v>
                </c:pt>
                <c:pt idx="77">
                  <c:v>11.19945183823493</c:v>
                </c:pt>
                <c:pt idx="78">
                  <c:v>11.927283533571856</c:v>
                </c:pt>
                <c:pt idx="79">
                  <c:v>11.466056700635757</c:v>
                </c:pt>
                <c:pt idx="80">
                  <c:v>11.8753419470924</c:v>
                </c:pt>
                <c:pt idx="81">
                  <c:v>8.5944463150793204</c:v>
                </c:pt>
                <c:pt idx="82">
                  <c:v>9.8419638882585474</c:v>
                </c:pt>
                <c:pt idx="83">
                  <c:v>12.216389182738528</c:v>
                </c:pt>
                <c:pt idx="84">
                  <c:v>10.781247177632341</c:v>
                </c:pt>
                <c:pt idx="85">
                  <c:v>11.611161048152978</c:v>
                </c:pt>
                <c:pt idx="86">
                  <c:v>11.311184670933992</c:v>
                </c:pt>
                <c:pt idx="87">
                  <c:v>14.677745701876589</c:v>
                </c:pt>
                <c:pt idx="88">
                  <c:v>16.607691371887444</c:v>
                </c:pt>
                <c:pt idx="89">
                  <c:v>19.919206909449507</c:v>
                </c:pt>
                <c:pt idx="90">
                  <c:v>26.653444813492353</c:v>
                </c:pt>
                <c:pt idx="91">
                  <c:v>24.13754674526221</c:v>
                </c:pt>
                <c:pt idx="92">
                  <c:v>17.988966830126749</c:v>
                </c:pt>
                <c:pt idx="93">
                  <c:v>17.996950406712514</c:v>
                </c:pt>
                <c:pt idx="94">
                  <c:v>18.802293111266728</c:v>
                </c:pt>
                <c:pt idx="95">
                  <c:v>17.203719116949753</c:v>
                </c:pt>
                <c:pt idx="96">
                  <c:v>14.382116323950736</c:v>
                </c:pt>
                <c:pt idx="97">
                  <c:v>13.266324395667439</c:v>
                </c:pt>
                <c:pt idx="98">
                  <c:v>12.826548088403246</c:v>
                </c:pt>
                <c:pt idx="99">
                  <c:v>12.826548088403246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8D-4728-80FF-8BD7DB14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1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pres'!$N$2:$N$101</c:f>
              <c:numCache>
                <c:formatCode>0.00</c:formatCode>
                <c:ptCount val="100"/>
                <c:pt idx="0">
                  <c:v>1028.7410523528054</c:v>
                </c:pt>
                <c:pt idx="1">
                  <c:v>1028.7410523528054</c:v>
                </c:pt>
                <c:pt idx="2">
                  <c:v>1048.2570965812599</c:v>
                </c:pt>
                <c:pt idx="3">
                  <c:v>1044.1913714582151</c:v>
                </c:pt>
                <c:pt idx="4">
                  <c:v>1047.0462091826728</c:v>
                </c:pt>
                <c:pt idx="5">
                  <c:v>1050.1960228861053</c:v>
                </c:pt>
                <c:pt idx="6">
                  <c:v>1056.3442585248376</c:v>
                </c:pt>
                <c:pt idx="7">
                  <c:v>1056.9062142841019</c:v>
                </c:pt>
                <c:pt idx="8">
                  <c:v>1057.9081967023508</c:v>
                </c:pt>
                <c:pt idx="9">
                  <c:v>1058.0844328052151</c:v>
                </c:pt>
                <c:pt idx="10">
                  <c:v>1060.1328768003918</c:v>
                </c:pt>
                <c:pt idx="11">
                  <c:v>1063.4122244666798</c:v>
                </c:pt>
                <c:pt idx="12">
                  <c:v>1066.9144494821103</c:v>
                </c:pt>
                <c:pt idx="13">
                  <c:v>1070.3439558985758</c:v>
                </c:pt>
                <c:pt idx="14">
                  <c:v>1072.0844616251816</c:v>
                </c:pt>
                <c:pt idx="15">
                  <c:v>1070.7157731856037</c:v>
                </c:pt>
                <c:pt idx="16">
                  <c:v>1073.8645239819477</c:v>
                </c:pt>
                <c:pt idx="17">
                  <c:v>1076.0460973015765</c:v>
                </c:pt>
                <c:pt idx="18">
                  <c:v>1074.0790328072076</c:v>
                </c:pt>
                <c:pt idx="19">
                  <c:v>1074.2537893392114</c:v>
                </c:pt>
                <c:pt idx="20">
                  <c:v>1076.2620817937936</c:v>
                </c:pt>
                <c:pt idx="21">
                  <c:v>1076.803414002298</c:v>
                </c:pt>
                <c:pt idx="22">
                  <c:v>1077.300637614723</c:v>
                </c:pt>
                <c:pt idx="23">
                  <c:v>1082.1890579065109</c:v>
                </c:pt>
                <c:pt idx="24">
                  <c:v>1085.0684718685936</c:v>
                </c:pt>
                <c:pt idx="25">
                  <c:v>1087.1566449399565</c:v>
                </c:pt>
                <c:pt idx="26">
                  <c:v>1093.1639743876804</c:v>
                </c:pt>
                <c:pt idx="27">
                  <c:v>1097.0863809706709</c:v>
                </c:pt>
                <c:pt idx="28">
                  <c:v>1098.7156674272233</c:v>
                </c:pt>
                <c:pt idx="29">
                  <c:v>1103.6668542283408</c:v>
                </c:pt>
                <c:pt idx="30">
                  <c:v>1107.1530625297351</c:v>
                </c:pt>
                <c:pt idx="31">
                  <c:v>1106.4230008526431</c:v>
                </c:pt>
                <c:pt idx="32">
                  <c:v>1107.1201074913961</c:v>
                </c:pt>
                <c:pt idx="33">
                  <c:v>1112.25527517506</c:v>
                </c:pt>
                <c:pt idx="34">
                  <c:v>1121.4897947081347</c:v>
                </c:pt>
                <c:pt idx="35">
                  <c:v>1133.3841260593051</c:v>
                </c:pt>
                <c:pt idx="36">
                  <c:v>1136.7902467946158</c:v>
                </c:pt>
                <c:pt idx="37">
                  <c:v>1149.134737604573</c:v>
                </c:pt>
                <c:pt idx="38">
                  <c:v>1166.5210340211315</c:v>
                </c:pt>
                <c:pt idx="39">
                  <c:v>1195.6111098653032</c:v>
                </c:pt>
                <c:pt idx="40">
                  <c:v>1235.6646711361493</c:v>
                </c:pt>
                <c:pt idx="41">
                  <c:v>1249.9007708179295</c:v>
                </c:pt>
                <c:pt idx="42">
                  <c:v>1238.8699393828699</c:v>
                </c:pt>
                <c:pt idx="43">
                  <c:v>1240.006958740031</c:v>
                </c:pt>
                <c:pt idx="44">
                  <c:v>1257.2455479943428</c:v>
                </c:pt>
                <c:pt idx="45">
                  <c:v>1275.5258287734434</c:v>
                </c:pt>
                <c:pt idx="46">
                  <c:v>1290.7349670397302</c:v>
                </c:pt>
                <c:pt idx="47">
                  <c:v>1270.2276681811099</c:v>
                </c:pt>
                <c:pt idx="48">
                  <c:v>1275.3729003753047</c:v>
                </c:pt>
                <c:pt idx="49">
                  <c:v>1175.6175140373321</c:v>
                </c:pt>
                <c:pt idx="50">
                  <c:v>1099.9422617091545</c:v>
                </c:pt>
                <c:pt idx="51">
                  <c:v>1225.1638920135872</c:v>
                </c:pt>
                <c:pt idx="52">
                  <c:v>1172.0107183909099</c:v>
                </c:pt>
                <c:pt idx="53">
                  <c:v>1127.4062658977327</c:v>
                </c:pt>
                <c:pt idx="54">
                  <c:v>1058.8491193784307</c:v>
                </c:pt>
                <c:pt idx="55">
                  <c:v>1038.0767518454131</c:v>
                </c:pt>
                <c:pt idx="56">
                  <c:v>1001.3813842095022</c:v>
                </c:pt>
                <c:pt idx="57">
                  <c:v>983.76450845186469</c:v>
                </c:pt>
                <c:pt idx="58">
                  <c:v>991.30191932122341</c:v>
                </c:pt>
                <c:pt idx="59">
                  <c:v>995.19670165522416</c:v>
                </c:pt>
                <c:pt idx="60">
                  <c:v>990.52289388883173</c:v>
                </c:pt>
                <c:pt idx="61">
                  <c:v>981.05805197949951</c:v>
                </c:pt>
                <c:pt idx="62">
                  <c:v>969.4482220695121</c:v>
                </c:pt>
                <c:pt idx="63">
                  <c:v>977.34771501879356</c:v>
                </c:pt>
                <c:pt idx="64">
                  <c:v>992.25088199884351</c:v>
                </c:pt>
                <c:pt idx="65">
                  <c:v>998.66147448121353</c:v>
                </c:pt>
                <c:pt idx="66">
                  <c:v>1003.3924559556383</c:v>
                </c:pt>
                <c:pt idx="67">
                  <c:v>1006.8367399548484</c:v>
                </c:pt>
                <c:pt idx="68">
                  <c:v>1001.8571406509063</c:v>
                </c:pt>
                <c:pt idx="69">
                  <c:v>1005.3199416794849</c:v>
                </c:pt>
                <c:pt idx="70">
                  <c:v>1008.3967098025145</c:v>
                </c:pt>
                <c:pt idx="71">
                  <c:v>1008.5782200819942</c:v>
                </c:pt>
                <c:pt idx="72">
                  <c:v>998.85903132920851</c:v>
                </c:pt>
                <c:pt idx="73">
                  <c:v>1002.6198143909299</c:v>
                </c:pt>
                <c:pt idx="74">
                  <c:v>1004.3888814272025</c:v>
                </c:pt>
                <c:pt idx="75">
                  <c:v>1003.3627195773309</c:v>
                </c:pt>
                <c:pt idx="76">
                  <c:v>998.43104317280188</c:v>
                </c:pt>
                <c:pt idx="77">
                  <c:v>1007.4334722006439</c:v>
                </c:pt>
                <c:pt idx="78">
                  <c:v>998.65436746884734</c:v>
                </c:pt>
                <c:pt idx="79">
                  <c:v>992.35169774836436</c:v>
                </c:pt>
                <c:pt idx="80">
                  <c:v>987.20279646560641</c:v>
                </c:pt>
                <c:pt idx="81">
                  <c:v>988.02733235357448</c:v>
                </c:pt>
                <c:pt idx="82">
                  <c:v>996.38264496422664</c:v>
                </c:pt>
                <c:pt idx="83">
                  <c:v>998.00402775879513</c:v>
                </c:pt>
                <c:pt idx="84">
                  <c:v>996.97771564847267</c:v>
                </c:pt>
                <c:pt idx="85">
                  <c:v>993.41431933512388</c:v>
                </c:pt>
                <c:pt idx="86">
                  <c:v>988.25900644532999</c:v>
                </c:pt>
                <c:pt idx="87">
                  <c:v>990.99567640458122</c:v>
                </c:pt>
                <c:pt idx="88">
                  <c:v>984.931486423401</c:v>
                </c:pt>
                <c:pt idx="89">
                  <c:v>985.18394824203278</c:v>
                </c:pt>
                <c:pt idx="90">
                  <c:v>998.42250464586357</c:v>
                </c:pt>
                <c:pt idx="91">
                  <c:v>1000.4765755923379</c:v>
                </c:pt>
                <c:pt idx="92">
                  <c:v>994.05153480735987</c:v>
                </c:pt>
                <c:pt idx="93">
                  <c:v>996.21496997287397</c:v>
                </c:pt>
                <c:pt idx="94">
                  <c:v>993.42010735983831</c:v>
                </c:pt>
                <c:pt idx="95">
                  <c:v>1018.6739168346004</c:v>
                </c:pt>
                <c:pt idx="96">
                  <c:v>1019.4831002266582</c:v>
                </c:pt>
                <c:pt idx="97">
                  <c:v>1023.4904668597903</c:v>
                </c:pt>
                <c:pt idx="98">
                  <c:v>1040.0050461802819</c:v>
                </c:pt>
                <c:pt idx="99">
                  <c:v>1040.0050461802819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6-4D57-AFA5-B00916AA08FD}"/>
            </c:ext>
          </c:extLst>
        </c:ser>
        <c:ser>
          <c:idx val="2"/>
          <c:order val="12"/>
          <c:tx>
            <c:v>SD 1</c:v>
          </c:tx>
          <c:spPr>
            <a:solidFill>
              <a:schemeClr val="bg1">
                <a:lumMod val="50000"/>
                <a:alpha val="50000"/>
              </a:schemeClr>
            </a:solidFill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pres'!$M$2:$M$101</c:f>
              <c:numCache>
                <c:formatCode>0.00</c:formatCode>
                <c:ptCount val="100"/>
                <c:pt idx="0">
                  <c:v>19.879589213999875</c:v>
                </c:pt>
                <c:pt idx="1">
                  <c:v>19.879589213999875</c:v>
                </c:pt>
                <c:pt idx="2">
                  <c:v>25.08403404217297</c:v>
                </c:pt>
                <c:pt idx="3">
                  <c:v>31.193999208467776</c:v>
                </c:pt>
                <c:pt idx="4">
                  <c:v>36.232741865739257</c:v>
                </c:pt>
                <c:pt idx="5">
                  <c:v>36.629341719235839</c:v>
                </c:pt>
                <c:pt idx="6">
                  <c:v>36.706359631169263</c:v>
                </c:pt>
                <c:pt idx="7">
                  <c:v>38.92249265516314</c:v>
                </c:pt>
                <c:pt idx="8">
                  <c:v>41.093798556423273</c:v>
                </c:pt>
                <c:pt idx="9">
                  <c:v>42.61001326509318</c:v>
                </c:pt>
                <c:pt idx="10">
                  <c:v>43.204061186018258</c:v>
                </c:pt>
                <c:pt idx="11">
                  <c:v>43.7469921428672</c:v>
                </c:pt>
                <c:pt idx="12">
                  <c:v>44.428853359506853</c:v>
                </c:pt>
                <c:pt idx="13">
                  <c:v>45.51156975538597</c:v>
                </c:pt>
                <c:pt idx="14">
                  <c:v>47.798876860862606</c:v>
                </c:pt>
                <c:pt idx="15">
                  <c:v>51.819884523393213</c:v>
                </c:pt>
                <c:pt idx="16">
                  <c:v>51.107722730606433</c:v>
                </c:pt>
                <c:pt idx="17">
                  <c:v>50.639514183126806</c:v>
                </c:pt>
                <c:pt idx="18">
                  <c:v>55.894338934333383</c:v>
                </c:pt>
                <c:pt idx="19">
                  <c:v>59.750649447066493</c:v>
                </c:pt>
                <c:pt idx="20">
                  <c:v>62.692066009729423</c:v>
                </c:pt>
                <c:pt idx="21">
                  <c:v>65.472947966025998</c:v>
                </c:pt>
                <c:pt idx="22">
                  <c:v>68.44505937853377</c:v>
                </c:pt>
                <c:pt idx="23">
                  <c:v>67.45648418544306</c:v>
                </c:pt>
                <c:pt idx="24">
                  <c:v>67.901541196906251</c:v>
                </c:pt>
                <c:pt idx="25">
                  <c:v>68.017952556356519</c:v>
                </c:pt>
                <c:pt idx="26">
                  <c:v>64.397140185365856</c:v>
                </c:pt>
                <c:pt idx="27">
                  <c:v>63.081995154831105</c:v>
                </c:pt>
                <c:pt idx="28">
                  <c:v>63.267498851706634</c:v>
                </c:pt>
                <c:pt idx="29">
                  <c:v>63.430024586365057</c:v>
                </c:pt>
                <c:pt idx="30">
                  <c:v>66.177476585883582</c:v>
                </c:pt>
                <c:pt idx="31">
                  <c:v>74.825722683180857</c:v>
                </c:pt>
                <c:pt idx="32">
                  <c:v>87.054275669006941</c:v>
                </c:pt>
                <c:pt idx="33">
                  <c:v>93.883801798072838</c:v>
                </c:pt>
                <c:pt idx="34">
                  <c:v>93.777456802287062</c:v>
                </c:pt>
                <c:pt idx="35">
                  <c:v>90.081113618385046</c:v>
                </c:pt>
                <c:pt idx="36">
                  <c:v>90.907976364470102</c:v>
                </c:pt>
                <c:pt idx="37">
                  <c:v>91.970261644406136</c:v>
                </c:pt>
                <c:pt idx="38">
                  <c:v>89.013502760603274</c:v>
                </c:pt>
                <c:pt idx="39">
                  <c:v>77.413151762637753</c:v>
                </c:pt>
                <c:pt idx="40">
                  <c:v>55.362831416309803</c:v>
                </c:pt>
                <c:pt idx="41">
                  <c:v>49.221629356178518</c:v>
                </c:pt>
                <c:pt idx="42">
                  <c:v>59.644354885853112</c:v>
                </c:pt>
                <c:pt idx="43">
                  <c:v>59.805087779021903</c:v>
                </c:pt>
                <c:pt idx="44">
                  <c:v>53.393989898253103</c:v>
                </c:pt>
                <c:pt idx="45">
                  <c:v>38.99381216213142</c:v>
                </c:pt>
                <c:pt idx="46">
                  <c:v>31.647576131823485</c:v>
                </c:pt>
                <c:pt idx="47">
                  <c:v>43.581486307626257</c:v>
                </c:pt>
                <c:pt idx="48">
                  <c:v>44.77119298704104</c:v>
                </c:pt>
                <c:pt idx="49">
                  <c:v>50.543858049141811</c:v>
                </c:pt>
                <c:pt idx="50">
                  <c:v>22.022301352746279</c:v>
                </c:pt>
                <c:pt idx="51">
                  <c:v>28.583053519495948</c:v>
                </c:pt>
                <c:pt idx="52">
                  <c:v>38.79736289152136</c:v>
                </c:pt>
                <c:pt idx="53">
                  <c:v>50.096975520181132</c:v>
                </c:pt>
                <c:pt idx="54">
                  <c:v>52.404857372036325</c:v>
                </c:pt>
                <c:pt idx="55">
                  <c:v>45.358031470249948</c:v>
                </c:pt>
                <c:pt idx="56">
                  <c:v>48.039897924168443</c:v>
                </c:pt>
                <c:pt idx="57">
                  <c:v>40.952293185787809</c:v>
                </c:pt>
                <c:pt idx="58">
                  <c:v>26.18837014191304</c:v>
                </c:pt>
                <c:pt idx="59">
                  <c:v>15.976716378437629</c:v>
                </c:pt>
                <c:pt idx="60">
                  <c:v>20.448031163672773</c:v>
                </c:pt>
                <c:pt idx="61">
                  <c:v>31.905722760216364</c:v>
                </c:pt>
                <c:pt idx="62">
                  <c:v>39.242541184899814</c:v>
                </c:pt>
                <c:pt idx="63">
                  <c:v>35.522553735326071</c:v>
                </c:pt>
                <c:pt idx="64">
                  <c:v>27.547391484749451</c:v>
                </c:pt>
                <c:pt idx="65">
                  <c:v>21.666490348371216</c:v>
                </c:pt>
                <c:pt idx="66">
                  <c:v>19.840026559193344</c:v>
                </c:pt>
                <c:pt idx="67">
                  <c:v>21.288995281198886</c:v>
                </c:pt>
                <c:pt idx="68">
                  <c:v>23.378370982450686</c:v>
                </c:pt>
                <c:pt idx="69">
                  <c:v>24.729513403561818</c:v>
                </c:pt>
                <c:pt idx="70">
                  <c:v>24.600167038961576</c:v>
                </c:pt>
                <c:pt idx="71">
                  <c:v>23.875698882425958</c:v>
                </c:pt>
                <c:pt idx="72">
                  <c:v>24.501865635293761</c:v>
                </c:pt>
                <c:pt idx="73">
                  <c:v>22.99694369456607</c:v>
                </c:pt>
                <c:pt idx="74">
                  <c:v>20.069633627682144</c:v>
                </c:pt>
                <c:pt idx="75">
                  <c:v>18.473144554114356</c:v>
                </c:pt>
                <c:pt idx="76">
                  <c:v>22.119883249041315</c:v>
                </c:pt>
                <c:pt idx="77">
                  <c:v>12.547224373069159</c:v>
                </c:pt>
                <c:pt idx="78">
                  <c:v>23.320966338919533</c:v>
                </c:pt>
                <c:pt idx="79">
                  <c:v>28.404243590664969</c:v>
                </c:pt>
                <c:pt idx="80">
                  <c:v>32.501526475386967</c:v>
                </c:pt>
                <c:pt idx="81">
                  <c:v>26.67475629003696</c:v>
                </c:pt>
                <c:pt idx="82">
                  <c:v>22.622989618908402</c:v>
                </c:pt>
                <c:pt idx="83">
                  <c:v>20.251246316293397</c:v>
                </c:pt>
                <c:pt idx="84">
                  <c:v>15.816070290943085</c:v>
                </c:pt>
                <c:pt idx="85">
                  <c:v>17.428908392617455</c:v>
                </c:pt>
                <c:pt idx="86">
                  <c:v>21.635943538549373</c:v>
                </c:pt>
                <c:pt idx="87">
                  <c:v>23.182482899157844</c:v>
                </c:pt>
                <c:pt idx="88">
                  <c:v>24.157172791734851</c:v>
                </c:pt>
                <c:pt idx="89">
                  <c:v>23.59865992200529</c:v>
                </c:pt>
                <c:pt idx="90">
                  <c:v>21.910272997678685</c:v>
                </c:pt>
                <c:pt idx="91">
                  <c:v>20.824805897633684</c:v>
                </c:pt>
                <c:pt idx="92">
                  <c:v>27.378924667551399</c:v>
                </c:pt>
                <c:pt idx="93">
                  <c:v>30.773004893636273</c:v>
                </c:pt>
                <c:pt idx="94">
                  <c:v>41.388396915438769</c:v>
                </c:pt>
                <c:pt idx="95">
                  <c:v>42.983221503485439</c:v>
                </c:pt>
                <c:pt idx="96">
                  <c:v>51.579400650298886</c:v>
                </c:pt>
                <c:pt idx="97">
                  <c:v>57.81848893722664</c:v>
                </c:pt>
                <c:pt idx="98">
                  <c:v>55.103755808878297</c:v>
                </c:pt>
                <c:pt idx="99">
                  <c:v>55.103755808878297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6-4D57-AFA5-B00916AA08FD}"/>
            </c:ext>
          </c:extLst>
        </c:ser>
        <c:ser>
          <c:idx val="3"/>
          <c:order val="13"/>
          <c:tx>
            <c:v>sd 2</c:v>
          </c:tx>
          <c:spPr>
            <a:solidFill>
              <a:schemeClr val="bg1">
                <a:lumMod val="50000"/>
                <a:alpha val="50000"/>
              </a:schemeClr>
            </a:solidFill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pres'!$M$2:$M$101</c:f>
              <c:numCache>
                <c:formatCode>0.00</c:formatCode>
                <c:ptCount val="100"/>
                <c:pt idx="0">
                  <c:v>19.879589213999875</c:v>
                </c:pt>
                <c:pt idx="1">
                  <c:v>19.879589213999875</c:v>
                </c:pt>
                <c:pt idx="2">
                  <c:v>25.08403404217297</c:v>
                </c:pt>
                <c:pt idx="3">
                  <c:v>31.193999208467776</c:v>
                </c:pt>
                <c:pt idx="4">
                  <c:v>36.232741865739257</c:v>
                </c:pt>
                <c:pt idx="5">
                  <c:v>36.629341719235839</c:v>
                </c:pt>
                <c:pt idx="6">
                  <c:v>36.706359631169263</c:v>
                </c:pt>
                <c:pt idx="7">
                  <c:v>38.92249265516314</c:v>
                </c:pt>
                <c:pt idx="8">
                  <c:v>41.093798556423273</c:v>
                </c:pt>
                <c:pt idx="9">
                  <c:v>42.61001326509318</c:v>
                </c:pt>
                <c:pt idx="10">
                  <c:v>43.204061186018258</c:v>
                </c:pt>
                <c:pt idx="11">
                  <c:v>43.7469921428672</c:v>
                </c:pt>
                <c:pt idx="12">
                  <c:v>44.428853359506853</c:v>
                </c:pt>
                <c:pt idx="13">
                  <c:v>45.51156975538597</c:v>
                </c:pt>
                <c:pt idx="14">
                  <c:v>47.798876860862606</c:v>
                </c:pt>
                <c:pt idx="15">
                  <c:v>51.819884523393213</c:v>
                </c:pt>
                <c:pt idx="16">
                  <c:v>51.107722730606433</c:v>
                </c:pt>
                <c:pt idx="17">
                  <c:v>50.639514183126806</c:v>
                </c:pt>
                <c:pt idx="18">
                  <c:v>55.894338934333383</c:v>
                </c:pt>
                <c:pt idx="19">
                  <c:v>59.750649447066493</c:v>
                </c:pt>
                <c:pt idx="20">
                  <c:v>62.692066009729423</c:v>
                </c:pt>
                <c:pt idx="21">
                  <c:v>65.472947966025998</c:v>
                </c:pt>
                <c:pt idx="22">
                  <c:v>68.44505937853377</c:v>
                </c:pt>
                <c:pt idx="23">
                  <c:v>67.45648418544306</c:v>
                </c:pt>
                <c:pt idx="24">
                  <c:v>67.901541196906251</c:v>
                </c:pt>
                <c:pt idx="25">
                  <c:v>68.017952556356519</c:v>
                </c:pt>
                <c:pt idx="26">
                  <c:v>64.397140185365856</c:v>
                </c:pt>
                <c:pt idx="27">
                  <c:v>63.081995154831105</c:v>
                </c:pt>
                <c:pt idx="28">
                  <c:v>63.267498851706634</c:v>
                </c:pt>
                <c:pt idx="29">
                  <c:v>63.430024586365057</c:v>
                </c:pt>
                <c:pt idx="30">
                  <c:v>66.177476585883582</c:v>
                </c:pt>
                <c:pt idx="31">
                  <c:v>74.825722683180857</c:v>
                </c:pt>
                <c:pt idx="32">
                  <c:v>87.054275669006941</c:v>
                </c:pt>
                <c:pt idx="33">
                  <c:v>93.883801798072838</c:v>
                </c:pt>
                <c:pt idx="34">
                  <c:v>93.777456802287062</c:v>
                </c:pt>
                <c:pt idx="35">
                  <c:v>90.081113618385046</c:v>
                </c:pt>
                <c:pt idx="36">
                  <c:v>90.907976364470102</c:v>
                </c:pt>
                <c:pt idx="37">
                  <c:v>91.970261644406136</c:v>
                </c:pt>
                <c:pt idx="38">
                  <c:v>89.013502760603274</c:v>
                </c:pt>
                <c:pt idx="39">
                  <c:v>77.413151762637753</c:v>
                </c:pt>
                <c:pt idx="40">
                  <c:v>55.362831416309803</c:v>
                </c:pt>
                <c:pt idx="41">
                  <c:v>49.221629356178518</c:v>
                </c:pt>
                <c:pt idx="42">
                  <c:v>59.644354885853112</c:v>
                </c:pt>
                <c:pt idx="43">
                  <c:v>59.805087779021903</c:v>
                </c:pt>
                <c:pt idx="44">
                  <c:v>53.393989898253103</c:v>
                </c:pt>
                <c:pt idx="45">
                  <c:v>38.99381216213142</c:v>
                </c:pt>
                <c:pt idx="46">
                  <c:v>31.647576131823485</c:v>
                </c:pt>
                <c:pt idx="47">
                  <c:v>43.581486307626257</c:v>
                </c:pt>
                <c:pt idx="48">
                  <c:v>44.77119298704104</c:v>
                </c:pt>
                <c:pt idx="49">
                  <c:v>50.543858049141811</c:v>
                </c:pt>
                <c:pt idx="50">
                  <c:v>22.022301352746279</c:v>
                </c:pt>
                <c:pt idx="51">
                  <c:v>28.583053519495948</c:v>
                </c:pt>
                <c:pt idx="52">
                  <c:v>38.79736289152136</c:v>
                </c:pt>
                <c:pt idx="53">
                  <c:v>50.096975520181132</c:v>
                </c:pt>
                <c:pt idx="54">
                  <c:v>52.404857372036325</c:v>
                </c:pt>
                <c:pt idx="55">
                  <c:v>45.358031470249948</c:v>
                </c:pt>
                <c:pt idx="56">
                  <c:v>48.039897924168443</c:v>
                </c:pt>
                <c:pt idx="57">
                  <c:v>40.952293185787809</c:v>
                </c:pt>
                <c:pt idx="58">
                  <c:v>26.18837014191304</c:v>
                </c:pt>
                <c:pt idx="59">
                  <c:v>15.976716378437629</c:v>
                </c:pt>
                <c:pt idx="60">
                  <c:v>20.448031163672773</c:v>
                </c:pt>
                <c:pt idx="61">
                  <c:v>31.905722760216364</c:v>
                </c:pt>
                <c:pt idx="62">
                  <c:v>39.242541184899814</c:v>
                </c:pt>
                <c:pt idx="63">
                  <c:v>35.522553735326071</c:v>
                </c:pt>
                <c:pt idx="64">
                  <c:v>27.547391484749451</c:v>
                </c:pt>
                <c:pt idx="65">
                  <c:v>21.666490348371216</c:v>
                </c:pt>
                <c:pt idx="66">
                  <c:v>19.840026559193344</c:v>
                </c:pt>
                <c:pt idx="67">
                  <c:v>21.288995281198886</c:v>
                </c:pt>
                <c:pt idx="68">
                  <c:v>23.378370982450686</c:v>
                </c:pt>
                <c:pt idx="69">
                  <c:v>24.729513403561818</c:v>
                </c:pt>
                <c:pt idx="70">
                  <c:v>24.600167038961576</c:v>
                </c:pt>
                <c:pt idx="71">
                  <c:v>23.875698882425958</c:v>
                </c:pt>
                <c:pt idx="72">
                  <c:v>24.501865635293761</c:v>
                </c:pt>
                <c:pt idx="73">
                  <c:v>22.99694369456607</c:v>
                </c:pt>
                <c:pt idx="74">
                  <c:v>20.069633627682144</c:v>
                </c:pt>
                <c:pt idx="75">
                  <c:v>18.473144554114356</c:v>
                </c:pt>
                <c:pt idx="76">
                  <c:v>22.119883249041315</c:v>
                </c:pt>
                <c:pt idx="77">
                  <c:v>12.547224373069159</c:v>
                </c:pt>
                <c:pt idx="78">
                  <c:v>23.320966338919533</c:v>
                </c:pt>
                <c:pt idx="79">
                  <c:v>28.404243590664969</c:v>
                </c:pt>
                <c:pt idx="80">
                  <c:v>32.501526475386967</c:v>
                </c:pt>
                <c:pt idx="81">
                  <c:v>26.67475629003696</c:v>
                </c:pt>
                <c:pt idx="82">
                  <c:v>22.622989618908402</c:v>
                </c:pt>
                <c:pt idx="83">
                  <c:v>20.251246316293397</c:v>
                </c:pt>
                <c:pt idx="84">
                  <c:v>15.816070290943085</c:v>
                </c:pt>
                <c:pt idx="85">
                  <c:v>17.428908392617455</c:v>
                </c:pt>
                <c:pt idx="86">
                  <c:v>21.635943538549373</c:v>
                </c:pt>
                <c:pt idx="87">
                  <c:v>23.182482899157844</c:v>
                </c:pt>
                <c:pt idx="88">
                  <c:v>24.157172791734851</c:v>
                </c:pt>
                <c:pt idx="89">
                  <c:v>23.59865992200529</c:v>
                </c:pt>
                <c:pt idx="90">
                  <c:v>21.910272997678685</c:v>
                </c:pt>
                <c:pt idx="91">
                  <c:v>20.824805897633684</c:v>
                </c:pt>
                <c:pt idx="92">
                  <c:v>27.378924667551399</c:v>
                </c:pt>
                <c:pt idx="93">
                  <c:v>30.773004893636273</c:v>
                </c:pt>
                <c:pt idx="94">
                  <c:v>41.388396915438769</c:v>
                </c:pt>
                <c:pt idx="95">
                  <c:v>42.983221503485439</c:v>
                </c:pt>
                <c:pt idx="96">
                  <c:v>51.579400650298886</c:v>
                </c:pt>
                <c:pt idx="97">
                  <c:v>57.81848893722664</c:v>
                </c:pt>
                <c:pt idx="98">
                  <c:v>55.103755808878297</c:v>
                </c:pt>
                <c:pt idx="99">
                  <c:v>55.103755808878297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6-4D57-AFA5-B00916AA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8"/>
          <c:order val="0"/>
          <c:tx>
            <c:strRef>
              <c:f>'BDS acc'!$O$1</c:f>
              <c:strCache>
                <c:ptCount val="1"/>
                <c:pt idx="0">
                  <c:v>U01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pres'!$O$2:$O$101</c:f>
              <c:numCache>
                <c:formatCode>0.00</c:formatCode>
                <c:ptCount val="100"/>
                <c:pt idx="0">
                  <c:v>1014.74745710171</c:v>
                </c:pt>
                <c:pt idx="1">
                  <c:v>1014.74745710171</c:v>
                </c:pt>
                <c:pt idx="2">
                  <c:v>1026.3769127246101</c:v>
                </c:pt>
                <c:pt idx="3">
                  <c:v>1013.24724705089</c:v>
                </c:pt>
                <c:pt idx="4">
                  <c:v>1003.05116682117</c:v>
                </c:pt>
                <c:pt idx="5">
                  <c:v>1009.8046004965</c:v>
                </c:pt>
                <c:pt idx="6">
                  <c:v>1016.64065429652</c:v>
                </c:pt>
                <c:pt idx="7">
                  <c:v>1012.67467410096</c:v>
                </c:pt>
                <c:pt idx="8">
                  <c:v>1008.9839268967</c:v>
                </c:pt>
                <c:pt idx="9">
                  <c:v>1005.78501147216</c:v>
                </c:pt>
                <c:pt idx="10">
                  <c:v>1005.1750102767299</c:v>
                </c:pt>
                <c:pt idx="11">
                  <c:v>1007.43539260768</c:v>
                </c:pt>
                <c:pt idx="12">
                  <c:v>1009.36872023032</c:v>
                </c:pt>
                <c:pt idx="13">
                  <c:v>1009.81723525362</c:v>
                </c:pt>
                <c:pt idx="14">
                  <c:v>1009.6883616363</c:v>
                </c:pt>
                <c:pt idx="15">
                  <c:v>1005.0500174748699</c:v>
                </c:pt>
                <c:pt idx="16">
                  <c:v>1008.39591714218</c:v>
                </c:pt>
                <c:pt idx="17">
                  <c:v>1011.2104138753</c:v>
                </c:pt>
                <c:pt idx="18">
                  <c:v>1008.09521931962</c:v>
                </c:pt>
                <c:pt idx="19">
                  <c:v>1007.69087625124</c:v>
                </c:pt>
                <c:pt idx="20">
                  <c:v>1008.80967264738</c:v>
                </c:pt>
                <c:pt idx="21">
                  <c:v>1006.44748064646</c:v>
                </c:pt>
                <c:pt idx="22">
                  <c:v>1002.77256919413</c:v>
                </c:pt>
                <c:pt idx="23">
                  <c:v>1010.61116160573</c:v>
                </c:pt>
                <c:pt idx="24">
                  <c:v>1009.63653004279</c:v>
                </c:pt>
                <c:pt idx="25">
                  <c:v>1007.60553130277</c:v>
                </c:pt>
                <c:pt idx="26">
                  <c:v>1010.6926872954</c:v>
                </c:pt>
                <c:pt idx="27">
                  <c:v>1007.74141904747</c:v>
                </c:pt>
                <c:pt idx="28">
                  <c:v>1002.39149254577</c:v>
                </c:pt>
                <c:pt idx="29">
                  <c:v>1006.71005050388</c:v>
                </c:pt>
                <c:pt idx="30">
                  <c:v>1010.55173160526</c:v>
                </c:pt>
                <c:pt idx="31">
                  <c:v>1005.75763442564</c:v>
                </c:pt>
                <c:pt idx="32">
                  <c:v>1006.26832735198</c:v>
                </c:pt>
                <c:pt idx="33">
                  <c:v>1015.50244754218</c:v>
                </c:pt>
                <c:pt idx="34">
                  <c:v>1025.2859449606599</c:v>
                </c:pt>
                <c:pt idx="35">
                  <c:v>1033.82475502949</c:v>
                </c:pt>
                <c:pt idx="36">
                  <c:v>1031.40655502459</c:v>
                </c:pt>
                <c:pt idx="37">
                  <c:v>1045.9393152749799</c:v>
                </c:pt>
                <c:pt idx="38">
                  <c:v>1071.6520395677801</c:v>
                </c:pt>
                <c:pt idx="39">
                  <c:v>1122.08137535131</c:v>
                </c:pt>
                <c:pt idx="40">
                  <c:v>1230.3458564473201</c:v>
                </c:pt>
                <c:pt idx="41">
                  <c:v>1314.1071067159</c:v>
                </c:pt>
                <c:pt idx="42">
                  <c:v>1352.7988897323301</c:v>
                </c:pt>
                <c:pt idx="43">
                  <c:v>1371.91657994668</c:v>
                </c:pt>
                <c:pt idx="44">
                  <c:v>1405.6768220031399</c:v>
                </c:pt>
                <c:pt idx="45">
                  <c:v>1389.3360298580999</c:v>
                </c:pt>
                <c:pt idx="46">
                  <c:v>1347.71332557337</c:v>
                </c:pt>
                <c:pt idx="47">
                  <c:v>1334.2923163062801</c:v>
                </c:pt>
                <c:pt idx="48">
                  <c:v>1335.70959195304</c:v>
                </c:pt>
                <c:pt idx="49">
                  <c:v>1286.2454164170599</c:v>
                </c:pt>
                <c:pt idx="50">
                  <c:v>1096.66190878921</c:v>
                </c:pt>
                <c:pt idx="51">
                  <c:v>1188.21165361978</c:v>
                </c:pt>
                <c:pt idx="52">
                  <c:v>1201.4979589730599</c:v>
                </c:pt>
                <c:pt idx="53">
                  <c:v>1166.03435634472</c:v>
                </c:pt>
                <c:pt idx="54">
                  <c:v>1146.32999683296</c:v>
                </c:pt>
                <c:pt idx="55">
                  <c:v>1129.48475945579</c:v>
                </c:pt>
                <c:pt idx="56">
                  <c:v>1116.12532846157</c:v>
                </c:pt>
                <c:pt idx="57">
                  <c:v>1091.3800904608299</c:v>
                </c:pt>
                <c:pt idx="58">
                  <c:v>1063.67481757002</c:v>
                </c:pt>
                <c:pt idx="59">
                  <c:v>1039.5389916986701</c:v>
                </c:pt>
                <c:pt idx="60">
                  <c:v>1014.37499095898</c:v>
                </c:pt>
                <c:pt idx="61">
                  <c:v>984.641626995043</c:v>
                </c:pt>
                <c:pt idx="62">
                  <c:v>956.00222384636697</c:v>
                </c:pt>
                <c:pt idx="63">
                  <c:v>967.56321216178901</c:v>
                </c:pt>
                <c:pt idx="64">
                  <c:v>990.28157938114305</c:v>
                </c:pt>
                <c:pt idx="65">
                  <c:v>994.14716152092899</c:v>
                </c:pt>
                <c:pt idx="66">
                  <c:v>991.04273210196095</c:v>
                </c:pt>
                <c:pt idx="67">
                  <c:v>1002.03947994724</c:v>
                </c:pt>
                <c:pt idx="68">
                  <c:v>995.87395599807098</c:v>
                </c:pt>
                <c:pt idx="69">
                  <c:v>990.76958098461603</c:v>
                </c:pt>
                <c:pt idx="70">
                  <c:v>995.226253416443</c:v>
                </c:pt>
                <c:pt idx="71">
                  <c:v>996.94838957585205</c:v>
                </c:pt>
                <c:pt idx="72">
                  <c:v>993.96510718245599</c:v>
                </c:pt>
                <c:pt idx="73">
                  <c:v>993.46364147602196</c:v>
                </c:pt>
                <c:pt idx="74">
                  <c:v>995.16305679347602</c:v>
                </c:pt>
                <c:pt idx="75">
                  <c:v>992.37957262393195</c:v>
                </c:pt>
                <c:pt idx="76">
                  <c:v>996.50938347247495</c:v>
                </c:pt>
                <c:pt idx="77">
                  <c:v>1002.00432411571</c:v>
                </c:pt>
                <c:pt idx="78">
                  <c:v>995.85461098063195</c:v>
                </c:pt>
                <c:pt idx="79">
                  <c:v>990.54853763343306</c:v>
                </c:pt>
                <c:pt idx="80">
                  <c:v>1000.0792659019299</c:v>
                </c:pt>
                <c:pt idx="81">
                  <c:v>1006.46170108417</c:v>
                </c:pt>
                <c:pt idx="82">
                  <c:v>1006.61820881625</c:v>
                </c:pt>
                <c:pt idx="83">
                  <c:v>1003.13920972117</c:v>
                </c:pt>
                <c:pt idx="84">
                  <c:v>997.91174976972104</c:v>
                </c:pt>
                <c:pt idx="85">
                  <c:v>993.498284434266</c:v>
                </c:pt>
                <c:pt idx="86">
                  <c:v>995.62389021592901</c:v>
                </c:pt>
                <c:pt idx="87">
                  <c:v>1025.29687756512</c:v>
                </c:pt>
                <c:pt idx="88">
                  <c:v>1001.66509796768</c:v>
                </c:pt>
                <c:pt idx="89">
                  <c:v>986.46508354753405</c:v>
                </c:pt>
                <c:pt idx="90">
                  <c:v>1013.46193938027</c:v>
                </c:pt>
                <c:pt idx="91">
                  <c:v>1031.0208417062399</c:v>
                </c:pt>
                <c:pt idx="92">
                  <c:v>1070.5101983193599</c:v>
                </c:pt>
                <c:pt idx="93">
                  <c:v>1086.89783088584</c:v>
                </c:pt>
                <c:pt idx="94">
                  <c:v>1101.02557327616</c:v>
                </c:pt>
                <c:pt idx="95">
                  <c:v>1098.4504662895399</c:v>
                </c:pt>
                <c:pt idx="96">
                  <c:v>1084.57167394726</c:v>
                </c:pt>
                <c:pt idx="97">
                  <c:v>1056.74898003164</c:v>
                </c:pt>
                <c:pt idx="98">
                  <c:v>1062.2063783219101</c:v>
                </c:pt>
                <c:pt idx="99">
                  <c:v>1062.2063783219101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6-4D57-AFA5-B00916AA08FD}"/>
            </c:ext>
          </c:extLst>
        </c:ser>
        <c:ser>
          <c:idx val="7"/>
          <c:order val="1"/>
          <c:tx>
            <c:strRef>
              <c:f>'BDS acc'!$P$1</c:f>
              <c:strCache>
                <c:ptCount val="1"/>
                <c:pt idx="0">
                  <c:v>U03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pres'!$P$2:$P$101</c:f>
              <c:numCache>
                <c:formatCode>0.00</c:formatCode>
                <c:ptCount val="100"/>
                <c:pt idx="0">
                  <c:v>1056.38540557024</c:v>
                </c:pt>
                <c:pt idx="1">
                  <c:v>1056.38540557024</c:v>
                </c:pt>
                <c:pt idx="2">
                  <c:v>1068.72063149414</c:v>
                </c:pt>
                <c:pt idx="3">
                  <c:v>1088.7889495423501</c:v>
                </c:pt>
                <c:pt idx="4">
                  <c:v>1094.26224866044</c:v>
                </c:pt>
                <c:pt idx="5">
                  <c:v>1103.09729031538</c:v>
                </c:pt>
                <c:pt idx="6">
                  <c:v>1108.28115942875</c:v>
                </c:pt>
                <c:pt idx="7">
                  <c:v>1115.2519309874101</c:v>
                </c:pt>
                <c:pt idx="8">
                  <c:v>1121.76772509578</c:v>
                </c:pt>
                <c:pt idx="9">
                  <c:v>1129.73823848292</c:v>
                </c:pt>
                <c:pt idx="10">
                  <c:v>1134.42239592701</c:v>
                </c:pt>
                <c:pt idx="11">
                  <c:v>1140.4834191927</c:v>
                </c:pt>
                <c:pt idx="12">
                  <c:v>1145.78583458924</c:v>
                </c:pt>
                <c:pt idx="13">
                  <c:v>1150.2984314444</c:v>
                </c:pt>
                <c:pt idx="14">
                  <c:v>1153.2809886719999</c:v>
                </c:pt>
                <c:pt idx="15">
                  <c:v>1157.0031153267701</c:v>
                </c:pt>
                <c:pt idx="16">
                  <c:v>1158.90443156795</c:v>
                </c:pt>
                <c:pt idx="17">
                  <c:v>1160.7359659505801</c:v>
                </c:pt>
                <c:pt idx="18">
                  <c:v>1161.9937907358201</c:v>
                </c:pt>
                <c:pt idx="19">
                  <c:v>1162.8765406351199</c:v>
                </c:pt>
                <c:pt idx="20">
                  <c:v>1164.5825558107499</c:v>
                </c:pt>
                <c:pt idx="21">
                  <c:v>1167.6928244240401</c:v>
                </c:pt>
                <c:pt idx="22">
                  <c:v>1171.1829445553501</c:v>
                </c:pt>
                <c:pt idx="23">
                  <c:v>1175.6459342015801</c:v>
                </c:pt>
                <c:pt idx="24">
                  <c:v>1178.6366538864299</c:v>
                </c:pt>
                <c:pt idx="25">
                  <c:v>1176.8578060904699</c:v>
                </c:pt>
                <c:pt idx="26">
                  <c:v>1180.99886141764</c:v>
                </c:pt>
                <c:pt idx="27">
                  <c:v>1191.9291586439899</c:v>
                </c:pt>
                <c:pt idx="28">
                  <c:v>1197.7516266831899</c:v>
                </c:pt>
                <c:pt idx="29">
                  <c:v>1209.26756614078</c:v>
                </c:pt>
                <c:pt idx="30">
                  <c:v>1216.48142801738</c:v>
                </c:pt>
                <c:pt idx="31">
                  <c:v>1230.00726828299</c:v>
                </c:pt>
                <c:pt idx="32">
                  <c:v>1243.4803565244799</c:v>
                </c:pt>
                <c:pt idx="33">
                  <c:v>1255.7623394135801</c:v>
                </c:pt>
                <c:pt idx="34">
                  <c:v>1265.73925883278</c:v>
                </c:pt>
                <c:pt idx="35">
                  <c:v>1275.4571060508599</c:v>
                </c:pt>
                <c:pt idx="36">
                  <c:v>1284.3856797430101</c:v>
                </c:pt>
                <c:pt idx="37">
                  <c:v>1292.9791421293601</c:v>
                </c:pt>
                <c:pt idx="38">
                  <c:v>1301.52801352493</c:v>
                </c:pt>
                <c:pt idx="39">
                  <c:v>1315.3179277557599</c:v>
                </c:pt>
                <c:pt idx="40">
                  <c:v>1310.22851696624</c:v>
                </c:pt>
                <c:pt idx="41">
                  <c:v>1320.0165868827901</c:v>
                </c:pt>
                <c:pt idx="42">
                  <c:v>1339.1199916619601</c:v>
                </c:pt>
                <c:pt idx="43">
                  <c:v>1332.24368426414</c:v>
                </c:pt>
                <c:pt idx="44">
                  <c:v>1308.78271343236</c:v>
                </c:pt>
                <c:pt idx="45">
                  <c:v>1286.780447543</c:v>
                </c:pt>
                <c:pt idx="46">
                  <c:v>1270.4173592515001</c:v>
                </c:pt>
                <c:pt idx="47">
                  <c:v>1216.5191186376201</c:v>
                </c:pt>
                <c:pt idx="48">
                  <c:v>1200.4867440564999</c:v>
                </c:pt>
                <c:pt idx="49">
                  <c:v>1137.1000531045399</c:v>
                </c:pt>
                <c:pt idx="50">
                  <c:v>1151.4624382721299</c:v>
                </c:pt>
                <c:pt idx="51">
                  <c:v>1244.11909399456</c:v>
                </c:pt>
                <c:pt idx="52">
                  <c:v>1138.7503374676201</c:v>
                </c:pt>
                <c:pt idx="53">
                  <c:v>1094.9709650962</c:v>
                </c:pt>
                <c:pt idx="54">
                  <c:v>1029.33056573517</c:v>
                </c:pt>
                <c:pt idx="55">
                  <c:v>1020.56048364192</c:v>
                </c:pt>
                <c:pt idx="56">
                  <c:v>1015.30894750059</c:v>
                </c:pt>
                <c:pt idx="57">
                  <c:v>1011.5413426428501</c:v>
                </c:pt>
                <c:pt idx="58">
                  <c:v>1040.5100157622701</c:v>
                </c:pt>
                <c:pt idx="59">
                  <c:v>1026.1681136930099</c:v>
                </c:pt>
                <c:pt idx="60">
                  <c:v>1025.3752978417599</c:v>
                </c:pt>
                <c:pt idx="61">
                  <c:v>1037.8866097817599</c:v>
                </c:pt>
                <c:pt idx="62">
                  <c:v>1037.9704913206299</c:v>
                </c:pt>
                <c:pt idx="63">
                  <c:v>1025.91676124623</c:v>
                </c:pt>
                <c:pt idx="64">
                  <c:v>1017.93902386493</c:v>
                </c:pt>
                <c:pt idx="65">
                  <c:v>1021.36292728077</c:v>
                </c:pt>
                <c:pt idx="66">
                  <c:v>1021.6968186594499</c:v>
                </c:pt>
                <c:pt idx="67">
                  <c:v>1022.87358451848</c:v>
                </c:pt>
                <c:pt idx="68">
                  <c:v>1037.23081233622</c:v>
                </c:pt>
                <c:pt idx="69">
                  <c:v>1057.94626664412</c:v>
                </c:pt>
                <c:pt idx="70">
                  <c:v>1060.3112703249799</c:v>
                </c:pt>
                <c:pt idx="71">
                  <c:v>1038.4488505956999</c:v>
                </c:pt>
                <c:pt idx="72">
                  <c:v>996.64635654126801</c:v>
                </c:pt>
                <c:pt idx="73">
                  <c:v>983.94807085766899</c:v>
                </c:pt>
                <c:pt idx="74">
                  <c:v>1005.30933036738</c:v>
                </c:pt>
                <c:pt idx="75">
                  <c:v>1015.18812113377</c:v>
                </c:pt>
                <c:pt idx="76">
                  <c:v>992.96538802683597</c:v>
                </c:pt>
                <c:pt idx="77">
                  <c:v>1014.98681043481</c:v>
                </c:pt>
                <c:pt idx="78">
                  <c:v>1038.7066361560301</c:v>
                </c:pt>
                <c:pt idx="79">
                  <c:v>1045.50796196791</c:v>
                </c:pt>
                <c:pt idx="80">
                  <c:v>1074.5876468092499</c:v>
                </c:pt>
                <c:pt idx="81">
                  <c:v>1055.9926488491401</c:v>
                </c:pt>
                <c:pt idx="82">
                  <c:v>1052.9722294122901</c:v>
                </c:pt>
                <c:pt idx="83">
                  <c:v>1049.47684232287</c:v>
                </c:pt>
                <c:pt idx="84">
                  <c:v>1039.4925444559501</c:v>
                </c:pt>
                <c:pt idx="85">
                  <c:v>1034.5421417479899</c:v>
                </c:pt>
                <c:pt idx="86">
                  <c:v>1028.9091855082399</c:v>
                </c:pt>
                <c:pt idx="87">
                  <c:v>1015.01378670368</c:v>
                </c:pt>
                <c:pt idx="88">
                  <c:v>999.84732478215903</c:v>
                </c:pt>
                <c:pt idx="89">
                  <c:v>1004.1810239113</c:v>
                </c:pt>
                <c:pt idx="90">
                  <c:v>998.76051463648798</c:v>
                </c:pt>
                <c:pt idx="91">
                  <c:v>992.40665547023002</c:v>
                </c:pt>
                <c:pt idx="92">
                  <c:v>988.81318937482797</c:v>
                </c:pt>
                <c:pt idx="93">
                  <c:v>994.23069439713902</c:v>
                </c:pt>
                <c:pt idx="94">
                  <c:v>992.06341675586998</c:v>
                </c:pt>
                <c:pt idx="95">
                  <c:v>1015.52354018451</c:v>
                </c:pt>
                <c:pt idx="96">
                  <c:v>1019.29393273705</c:v>
                </c:pt>
                <c:pt idx="97">
                  <c:v>1023.1832582053499</c:v>
                </c:pt>
                <c:pt idx="98">
                  <c:v>1031.32196584384</c:v>
                </c:pt>
                <c:pt idx="99">
                  <c:v>1031.32196584384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6-4D57-AFA5-B00916AA08FD}"/>
            </c:ext>
          </c:extLst>
        </c:ser>
        <c:ser>
          <c:idx val="6"/>
          <c:order val="2"/>
          <c:tx>
            <c:strRef>
              <c:f>'BDS acc'!$Q$1</c:f>
              <c:strCache>
                <c:ptCount val="1"/>
                <c:pt idx="0">
                  <c:v>U04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pres'!$Q$2:$Q$101</c:f>
              <c:numCache>
                <c:formatCode>0.00</c:formatCode>
                <c:ptCount val="100"/>
                <c:pt idx="0">
                  <c:v>1075.73947599243</c:v>
                </c:pt>
                <c:pt idx="1">
                  <c:v>1075.73947599243</c:v>
                </c:pt>
                <c:pt idx="2">
                  <c:v>1100.9471326942601</c:v>
                </c:pt>
                <c:pt idx="3">
                  <c:v>1108.89411816502</c:v>
                </c:pt>
                <c:pt idx="4">
                  <c:v>1113.3497680938101</c:v>
                </c:pt>
                <c:pt idx="5">
                  <c:v>1116.2146979873301</c:v>
                </c:pt>
                <c:pt idx="6">
                  <c:v>1116.37242196545</c:v>
                </c:pt>
                <c:pt idx="7">
                  <c:v>1117.2206699814899</c:v>
                </c:pt>
                <c:pt idx="8">
                  <c:v>1119.4877469503101</c:v>
                </c:pt>
                <c:pt idx="9">
                  <c:v>1122.6871272051001</c:v>
                </c:pt>
                <c:pt idx="10">
                  <c:v>1126.01050388607</c:v>
                </c:pt>
                <c:pt idx="11">
                  <c:v>1130.0990873102</c:v>
                </c:pt>
                <c:pt idx="12">
                  <c:v>1133.31314319935</c:v>
                </c:pt>
                <c:pt idx="13">
                  <c:v>1134.9534854067699</c:v>
                </c:pt>
                <c:pt idx="14">
                  <c:v>1136.5928934301101</c:v>
                </c:pt>
                <c:pt idx="15">
                  <c:v>1135.7731099723401</c:v>
                </c:pt>
                <c:pt idx="16">
                  <c:v>1136.3870124433899</c:v>
                </c:pt>
                <c:pt idx="17">
                  <c:v>1137.2082706794399</c:v>
                </c:pt>
                <c:pt idx="18">
                  <c:v>1138.63823197702</c:v>
                </c:pt>
                <c:pt idx="19">
                  <c:v>1141.1239818977101</c:v>
                </c:pt>
                <c:pt idx="20">
                  <c:v>1144.2400339047799</c:v>
                </c:pt>
                <c:pt idx="21">
                  <c:v>1149.73170803839</c:v>
                </c:pt>
                <c:pt idx="22">
                  <c:v>1154.55670646047</c:v>
                </c:pt>
                <c:pt idx="23">
                  <c:v>1159.0865448242</c:v>
                </c:pt>
                <c:pt idx="24">
                  <c:v>1162.1847851902401</c:v>
                </c:pt>
                <c:pt idx="25">
                  <c:v>1160.8127200485401</c:v>
                </c:pt>
                <c:pt idx="26">
                  <c:v>1161.22191313554</c:v>
                </c:pt>
                <c:pt idx="27">
                  <c:v>1162.9548363654901</c:v>
                </c:pt>
                <c:pt idx="28">
                  <c:v>1164.3977077572999</c:v>
                </c:pt>
                <c:pt idx="29">
                  <c:v>1169.5720162820401</c:v>
                </c:pt>
                <c:pt idx="30">
                  <c:v>1177.2171640951301</c:v>
                </c:pt>
                <c:pt idx="31">
                  <c:v>1187.1769856957201</c:v>
                </c:pt>
                <c:pt idx="32">
                  <c:v>1201.5364695959399</c:v>
                </c:pt>
                <c:pt idx="33">
                  <c:v>1221.2164008253501</c:v>
                </c:pt>
                <c:pt idx="34">
                  <c:v>1235.7650130505299</c:v>
                </c:pt>
                <c:pt idx="35">
                  <c:v>1246.97290818229</c:v>
                </c:pt>
                <c:pt idx="36">
                  <c:v>1261.0008755275301</c:v>
                </c:pt>
                <c:pt idx="37">
                  <c:v>1282.68198730684</c:v>
                </c:pt>
                <c:pt idx="38">
                  <c:v>1307.5066996424</c:v>
                </c:pt>
                <c:pt idx="39">
                  <c:v>1325.20933066157</c:v>
                </c:pt>
                <c:pt idx="40">
                  <c:v>1327.4606928211899</c:v>
                </c:pt>
                <c:pt idx="41">
                  <c:v>1316.1226085098499</c:v>
                </c:pt>
                <c:pt idx="42">
                  <c:v>1307.90633213963</c:v>
                </c:pt>
                <c:pt idx="43">
                  <c:v>1297.5328631345201</c:v>
                </c:pt>
                <c:pt idx="44">
                  <c:v>1302.40913956144</c:v>
                </c:pt>
                <c:pt idx="45">
                  <c:v>1299.14175103563</c:v>
                </c:pt>
                <c:pt idx="46">
                  <c:v>1302.5246071004501</c:v>
                </c:pt>
                <c:pt idx="47">
                  <c:v>1284.38431065388</c:v>
                </c:pt>
                <c:pt idx="48">
                  <c:v>1324.62910655316</c:v>
                </c:pt>
                <c:pt idx="49">
                  <c:v>1186.4702281278601</c:v>
                </c:pt>
                <c:pt idx="50">
                  <c:v>1169.4923288586599</c:v>
                </c:pt>
                <c:pt idx="51">
                  <c:v>1278.5912592485099</c:v>
                </c:pt>
                <c:pt idx="52">
                  <c:v>1249.1920422319299</c:v>
                </c:pt>
                <c:pt idx="53">
                  <c:v>1240.07710963922</c:v>
                </c:pt>
                <c:pt idx="54">
                  <c:v>1134.9730507376801</c:v>
                </c:pt>
                <c:pt idx="55">
                  <c:v>1100.6909492637401</c:v>
                </c:pt>
                <c:pt idx="56">
                  <c:v>1037.06304807991</c:v>
                </c:pt>
                <c:pt idx="57">
                  <c:v>1008.72265511972</c:v>
                </c:pt>
                <c:pt idx="58">
                  <c:v>983.25360907805998</c:v>
                </c:pt>
                <c:pt idx="59">
                  <c:v>1005.02138219905</c:v>
                </c:pt>
                <c:pt idx="60">
                  <c:v>1036.2949846634201</c:v>
                </c:pt>
                <c:pt idx="61">
                  <c:v>1041.28186100163</c:v>
                </c:pt>
                <c:pt idx="62">
                  <c:v>1059.7658389514099</c:v>
                </c:pt>
                <c:pt idx="63">
                  <c:v>1048.05704145964</c:v>
                </c:pt>
                <c:pt idx="64">
                  <c:v>1026.32088688196</c:v>
                </c:pt>
                <c:pt idx="65">
                  <c:v>1014.4207557268001</c:v>
                </c:pt>
                <c:pt idx="66">
                  <c:v>1041.9711610833001</c:v>
                </c:pt>
                <c:pt idx="67">
                  <c:v>1056.55037380164</c:v>
                </c:pt>
                <c:pt idx="68">
                  <c:v>1049.1608449939299</c:v>
                </c:pt>
                <c:pt idx="69">
                  <c:v>1050.44756883588</c:v>
                </c:pt>
                <c:pt idx="70">
                  <c:v>1048.8105206764701</c:v>
                </c:pt>
                <c:pt idx="71">
                  <c:v>1050.77703376767</c:v>
                </c:pt>
                <c:pt idx="72">
                  <c:v>1029.99050907114</c:v>
                </c:pt>
                <c:pt idx="73">
                  <c:v>1026.3426929910399</c:v>
                </c:pt>
                <c:pt idx="74">
                  <c:v>1012.63015184994</c:v>
                </c:pt>
                <c:pt idx="75">
                  <c:v>1009.60783752805</c:v>
                </c:pt>
                <c:pt idx="76">
                  <c:v>1007.60437164214</c:v>
                </c:pt>
                <c:pt idx="77">
                  <c:v>1005.23347845846</c:v>
                </c:pt>
                <c:pt idx="78">
                  <c:v>1008.98762478331</c:v>
                </c:pt>
                <c:pt idx="79">
                  <c:v>1002.86479626201</c:v>
                </c:pt>
                <c:pt idx="80">
                  <c:v>1012.47221874945</c:v>
                </c:pt>
                <c:pt idx="81">
                  <c:v>1001.44845282892</c:v>
                </c:pt>
                <c:pt idx="82">
                  <c:v>989.70200512608506</c:v>
                </c:pt>
                <c:pt idx="83">
                  <c:v>988.24172739747701</c:v>
                </c:pt>
                <c:pt idx="84">
                  <c:v>989.95024308168604</c:v>
                </c:pt>
                <c:pt idx="85">
                  <c:v>985.622423275448</c:v>
                </c:pt>
                <c:pt idx="86">
                  <c:v>992.25074395417096</c:v>
                </c:pt>
                <c:pt idx="87">
                  <c:v>990.50707742301199</c:v>
                </c:pt>
                <c:pt idx="88">
                  <c:v>1001.51818352104</c:v>
                </c:pt>
                <c:pt idx="89">
                  <c:v>999.10553105069596</c:v>
                </c:pt>
                <c:pt idx="90">
                  <c:v>998.44491082321701</c:v>
                </c:pt>
                <c:pt idx="91">
                  <c:v>1002.02678676614</c:v>
                </c:pt>
                <c:pt idx="92">
                  <c:v>1015.4120271309</c:v>
                </c:pt>
                <c:pt idx="93">
                  <c:v>1049.6576849502001</c:v>
                </c:pt>
                <c:pt idx="94">
                  <c:v>1080.1252619827601</c:v>
                </c:pt>
                <c:pt idx="95">
                  <c:v>1135.8678439487401</c:v>
                </c:pt>
                <c:pt idx="96">
                  <c:v>1160.7101507004199</c:v>
                </c:pt>
                <c:pt idx="97">
                  <c:v>1173.95194129331</c:v>
                </c:pt>
                <c:pt idx="98">
                  <c:v>1163.9812676664001</c:v>
                </c:pt>
                <c:pt idx="99">
                  <c:v>1163.9812676664001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6-4D57-AFA5-B00916AA08FD}"/>
            </c:ext>
          </c:extLst>
        </c:ser>
        <c:ser>
          <c:idx val="5"/>
          <c:order val="3"/>
          <c:tx>
            <c:strRef>
              <c:f>'BDS acc'!$R$1</c:f>
              <c:strCache>
                <c:ptCount val="1"/>
                <c:pt idx="0">
                  <c:v>U06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pres'!$R$2:$R$101</c:f>
              <c:numCache>
                <c:formatCode>0.00</c:formatCode>
                <c:ptCount val="100"/>
                <c:pt idx="0">
                  <c:v>1068.36070164548</c:v>
                </c:pt>
                <c:pt idx="1">
                  <c:v>1068.36070164548</c:v>
                </c:pt>
                <c:pt idx="2">
                  <c:v>1111.35037927299</c:v>
                </c:pt>
                <c:pt idx="3">
                  <c:v>1120.6231923421401</c:v>
                </c:pt>
                <c:pt idx="4">
                  <c:v>1137.47172077806</c:v>
                </c:pt>
                <c:pt idx="5">
                  <c:v>1146.1181040828201</c:v>
                </c:pt>
                <c:pt idx="6">
                  <c:v>1156.6128373051499</c:v>
                </c:pt>
                <c:pt idx="7">
                  <c:v>1164.4288549175999</c:v>
                </c:pt>
                <c:pt idx="8">
                  <c:v>1172.5267225807499</c:v>
                </c:pt>
                <c:pt idx="9">
                  <c:v>1174.6741204846001</c:v>
                </c:pt>
                <c:pt idx="10">
                  <c:v>1175.2728362190701</c:v>
                </c:pt>
                <c:pt idx="11">
                  <c:v>1180.2816105862701</c:v>
                </c:pt>
                <c:pt idx="12">
                  <c:v>1187.0417855165499</c:v>
                </c:pt>
                <c:pt idx="13">
                  <c:v>1194.72207478619</c:v>
                </c:pt>
                <c:pt idx="14">
                  <c:v>1206.8904840406001</c:v>
                </c:pt>
                <c:pt idx="15">
                  <c:v>1222.0997235387099</c:v>
                </c:pt>
                <c:pt idx="16">
                  <c:v>1222.97354833913</c:v>
                </c:pt>
                <c:pt idx="17">
                  <c:v>1223.15554536792</c:v>
                </c:pt>
                <c:pt idx="18">
                  <c:v>1247.1121284338899</c:v>
                </c:pt>
                <c:pt idx="19">
                  <c:v>1265.9733185110599</c:v>
                </c:pt>
                <c:pt idx="20">
                  <c:v>1280.8416386804799</c:v>
                </c:pt>
                <c:pt idx="21">
                  <c:v>1290.6190207370501</c:v>
                </c:pt>
                <c:pt idx="22">
                  <c:v>1300.90595805109</c:v>
                </c:pt>
                <c:pt idx="23">
                  <c:v>1303.66132259644</c:v>
                </c:pt>
                <c:pt idx="24">
                  <c:v>1305.96839515804</c:v>
                </c:pt>
                <c:pt idx="25">
                  <c:v>1305.7522598508299</c:v>
                </c:pt>
                <c:pt idx="26">
                  <c:v>1290.3659936977499</c:v>
                </c:pt>
                <c:pt idx="27">
                  <c:v>1276.3885812839801</c:v>
                </c:pt>
                <c:pt idx="28">
                  <c:v>1268.05266308097</c:v>
                </c:pt>
                <c:pt idx="29">
                  <c:v>1268.0303688423501</c:v>
                </c:pt>
                <c:pt idx="30">
                  <c:v>1280.93886000575</c:v>
                </c:pt>
                <c:pt idx="31">
                  <c:v>1305.9899972471801</c:v>
                </c:pt>
                <c:pt idx="32">
                  <c:v>1337.8634888686099</c:v>
                </c:pt>
                <c:pt idx="33">
                  <c:v>1367.16511230008</c:v>
                </c:pt>
                <c:pt idx="34">
                  <c:v>1389.6818962672801</c:v>
                </c:pt>
                <c:pt idx="35">
                  <c:v>1400.2979049482101</c:v>
                </c:pt>
                <c:pt idx="36">
                  <c:v>1405.01151514309</c:v>
                </c:pt>
                <c:pt idx="37">
                  <c:v>1411.5756434181001</c:v>
                </c:pt>
                <c:pt idx="38">
                  <c:v>1415.1356410646099</c:v>
                </c:pt>
                <c:pt idx="39">
                  <c:v>1402.7739883441</c:v>
                </c:pt>
                <c:pt idx="40">
                  <c:v>1378.56543532966</c:v>
                </c:pt>
                <c:pt idx="41">
                  <c:v>1344.59427892086</c:v>
                </c:pt>
                <c:pt idx="42">
                  <c:v>1320.42989831809</c:v>
                </c:pt>
                <c:pt idx="43">
                  <c:v>1296.35046464679</c:v>
                </c:pt>
                <c:pt idx="44">
                  <c:v>1281.4684366394299</c:v>
                </c:pt>
                <c:pt idx="45">
                  <c:v>1284.9774962460499</c:v>
                </c:pt>
                <c:pt idx="46">
                  <c:v>1282.8320725244901</c:v>
                </c:pt>
                <c:pt idx="47">
                  <c:v>1303.44009210492</c:v>
                </c:pt>
                <c:pt idx="48">
                  <c:v>1309.05854210402</c:v>
                </c:pt>
                <c:pt idx="49">
                  <c:v>1241.6749993005601</c:v>
                </c:pt>
                <c:pt idx="50">
                  <c:v>1118.86934920764</c:v>
                </c:pt>
                <c:pt idx="51">
                  <c:v>1256.86200275173</c:v>
                </c:pt>
                <c:pt idx="52">
                  <c:v>1244.50298709657</c:v>
                </c:pt>
                <c:pt idx="53">
                  <c:v>1247.11455667565</c:v>
                </c:pt>
                <c:pt idx="54">
                  <c:v>1186.4593870618301</c:v>
                </c:pt>
                <c:pt idx="55">
                  <c:v>1145.0081182880299</c:v>
                </c:pt>
                <c:pt idx="56">
                  <c:v>1119.9586525142799</c:v>
                </c:pt>
                <c:pt idx="57">
                  <c:v>1086.9569914855699</c:v>
                </c:pt>
                <c:pt idx="58">
                  <c:v>1053.81287975291</c:v>
                </c:pt>
                <c:pt idx="59">
                  <c:v>1025.91635400473</c:v>
                </c:pt>
                <c:pt idx="60">
                  <c:v>1007.99667893075</c:v>
                </c:pt>
                <c:pt idx="61">
                  <c:v>975.34350952107604</c:v>
                </c:pt>
                <c:pt idx="62">
                  <c:v>960.40306176471597</c:v>
                </c:pt>
                <c:pt idx="63">
                  <c:v>964.76905626379698</c:v>
                </c:pt>
                <c:pt idx="64">
                  <c:v>984.62924311458505</c:v>
                </c:pt>
                <c:pt idx="65">
                  <c:v>997.66525386249305</c:v>
                </c:pt>
                <c:pt idx="66">
                  <c:v>1004.30565037542</c:v>
                </c:pt>
                <c:pt idx="67">
                  <c:v>1008.83021215517</c:v>
                </c:pt>
                <c:pt idx="68">
                  <c:v>1010.96686708932</c:v>
                </c:pt>
                <c:pt idx="69">
                  <c:v>1019.18922228939</c:v>
                </c:pt>
                <c:pt idx="70">
                  <c:v>1028.7685736708399</c:v>
                </c:pt>
                <c:pt idx="71">
                  <c:v>1037.7965553281099</c:v>
                </c:pt>
                <c:pt idx="72">
                  <c:v>1045.87263063365</c:v>
                </c:pt>
                <c:pt idx="73">
                  <c:v>1048.70167303995</c:v>
                </c:pt>
                <c:pt idx="74">
                  <c:v>1053.15357464562</c:v>
                </c:pt>
                <c:pt idx="75">
                  <c:v>1054.3574367552601</c:v>
                </c:pt>
                <c:pt idx="76">
                  <c:v>1050.6713326347699</c:v>
                </c:pt>
                <c:pt idx="77">
                  <c:v>1027.11416755338</c:v>
                </c:pt>
                <c:pt idx="78">
                  <c:v>1032.77332158023</c:v>
                </c:pt>
                <c:pt idx="79">
                  <c:v>1031.4718618202201</c:v>
                </c:pt>
                <c:pt idx="80">
                  <c:v>1006.89492040247</c:v>
                </c:pt>
                <c:pt idx="81">
                  <c:v>1001.75714141117</c:v>
                </c:pt>
                <c:pt idx="82">
                  <c:v>1031.61605513565</c:v>
                </c:pt>
                <c:pt idx="83">
                  <c:v>1025.56139745723</c:v>
                </c:pt>
                <c:pt idx="84">
                  <c:v>1011.99938604708</c:v>
                </c:pt>
                <c:pt idx="85">
                  <c:v>1004.07561126572</c:v>
                </c:pt>
                <c:pt idx="86">
                  <c:v>996.26556668733099</c:v>
                </c:pt>
                <c:pt idx="87">
                  <c:v>995.98396831688399</c:v>
                </c:pt>
                <c:pt idx="88">
                  <c:v>983.10661093688805</c:v>
                </c:pt>
                <c:pt idx="89">
                  <c:v>1013.91288889007</c:v>
                </c:pt>
                <c:pt idx="90">
                  <c:v>1032.13730097506</c:v>
                </c:pt>
                <c:pt idx="91">
                  <c:v>1000.36103511485</c:v>
                </c:pt>
                <c:pt idx="92">
                  <c:v>1023.31327219565</c:v>
                </c:pt>
                <c:pt idx="93">
                  <c:v>1032.91993063622</c:v>
                </c:pt>
                <c:pt idx="94">
                  <c:v>1068.90578680671</c:v>
                </c:pt>
                <c:pt idx="95">
                  <c:v>1111.1209629899599</c:v>
                </c:pt>
                <c:pt idx="96">
                  <c:v>1141.2559991769101</c:v>
                </c:pt>
                <c:pt idx="97">
                  <c:v>1159.0541062980999</c:v>
                </c:pt>
                <c:pt idx="98">
                  <c:v>1166.75001138527</c:v>
                </c:pt>
                <c:pt idx="99">
                  <c:v>1166.75001138527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6-4D57-AFA5-B00916AA08FD}"/>
            </c:ext>
          </c:extLst>
        </c:ser>
        <c:ser>
          <c:idx val="4"/>
          <c:order val="4"/>
          <c:tx>
            <c:strRef>
              <c:f>'BDS acc'!$S$1</c:f>
              <c:strCache>
                <c:ptCount val="1"/>
                <c:pt idx="0">
                  <c:v>U07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pres'!$S$2:$S$101</c:f>
              <c:numCache>
                <c:formatCode>0.00</c:formatCode>
                <c:ptCount val="100"/>
                <c:pt idx="0">
                  <c:v>1043.6876126259001</c:v>
                </c:pt>
                <c:pt idx="1">
                  <c:v>1043.6876126259001</c:v>
                </c:pt>
                <c:pt idx="2">
                  <c:v>1081.6445718719899</c:v>
                </c:pt>
                <c:pt idx="3">
                  <c:v>1082.6931376103801</c:v>
                </c:pt>
                <c:pt idx="4">
                  <c:v>1096.13160786924</c:v>
                </c:pt>
                <c:pt idx="5">
                  <c:v>1096.0828833748801</c:v>
                </c:pt>
                <c:pt idx="6">
                  <c:v>1101.4158358426</c:v>
                </c:pt>
                <c:pt idx="7">
                  <c:v>1105.1618172564899</c:v>
                </c:pt>
                <c:pt idx="8">
                  <c:v>1110.42907948328</c:v>
                </c:pt>
                <c:pt idx="9">
                  <c:v>1113.5425792973199</c:v>
                </c:pt>
                <c:pt idx="10">
                  <c:v>1117.6926727319501</c:v>
                </c:pt>
                <c:pt idx="11">
                  <c:v>1121.4257706168401</c:v>
                </c:pt>
                <c:pt idx="12">
                  <c:v>1122.4107795848099</c:v>
                </c:pt>
                <c:pt idx="13">
                  <c:v>1125.0323006797</c:v>
                </c:pt>
                <c:pt idx="14">
                  <c:v>1128.6962765466001</c:v>
                </c:pt>
                <c:pt idx="15">
                  <c:v>1133.0451698127999</c:v>
                </c:pt>
                <c:pt idx="16">
                  <c:v>1139.23336893901</c:v>
                </c:pt>
                <c:pt idx="17">
                  <c:v>1143.73665240133</c:v>
                </c:pt>
                <c:pt idx="18">
                  <c:v>1143.3769385758301</c:v>
                </c:pt>
                <c:pt idx="19">
                  <c:v>1144.86551254292</c:v>
                </c:pt>
                <c:pt idx="20">
                  <c:v>1151.1712017263101</c:v>
                </c:pt>
                <c:pt idx="21">
                  <c:v>1152.99861299795</c:v>
                </c:pt>
                <c:pt idx="22">
                  <c:v>1157.3795312594</c:v>
                </c:pt>
                <c:pt idx="23">
                  <c:v>1161.5837270284101</c:v>
                </c:pt>
                <c:pt idx="24">
                  <c:v>1164.3063383544099</c:v>
                </c:pt>
                <c:pt idx="25">
                  <c:v>1168.0999463862699</c:v>
                </c:pt>
                <c:pt idx="26">
                  <c:v>1173.31179337617</c:v>
                </c:pt>
                <c:pt idx="27">
                  <c:v>1180.43965275082</c:v>
                </c:pt>
                <c:pt idx="28">
                  <c:v>1187.11773780251</c:v>
                </c:pt>
                <c:pt idx="29">
                  <c:v>1199.87066266069</c:v>
                </c:pt>
                <c:pt idx="30">
                  <c:v>1223.6252520511</c:v>
                </c:pt>
                <c:pt idx="31">
                  <c:v>1254.80497692124</c:v>
                </c:pt>
                <c:pt idx="32">
                  <c:v>1308.8754449784401</c:v>
                </c:pt>
                <c:pt idx="33">
                  <c:v>1334.6474292390001</c:v>
                </c:pt>
                <c:pt idx="34">
                  <c:v>1321.57259186325</c:v>
                </c:pt>
                <c:pt idx="35">
                  <c:v>1284.2324163589701</c:v>
                </c:pt>
                <c:pt idx="36">
                  <c:v>1226.16218094281</c:v>
                </c:pt>
                <c:pt idx="37">
                  <c:v>1199.51417989724</c:v>
                </c:pt>
                <c:pt idx="38">
                  <c:v>1216.3642511908099</c:v>
                </c:pt>
                <c:pt idx="39">
                  <c:v>1251.11498024505</c:v>
                </c:pt>
                <c:pt idx="40">
                  <c:v>1310.2291481490199</c:v>
                </c:pt>
                <c:pt idx="41">
                  <c:v>1354.3028931209501</c:v>
                </c:pt>
                <c:pt idx="42">
                  <c:v>1393.04163484012</c:v>
                </c:pt>
                <c:pt idx="43">
                  <c:v>1400.3988922103299</c:v>
                </c:pt>
                <c:pt idx="44">
                  <c:v>1382.7059324662901</c:v>
                </c:pt>
                <c:pt idx="45">
                  <c:v>1351.3388077068901</c:v>
                </c:pt>
                <c:pt idx="46">
                  <c:v>1315.5923765473401</c:v>
                </c:pt>
                <c:pt idx="47">
                  <c:v>1305.9482335016301</c:v>
                </c:pt>
                <c:pt idx="48">
                  <c:v>1364.66074955107</c:v>
                </c:pt>
                <c:pt idx="49">
                  <c:v>1281.23806547502</c:v>
                </c:pt>
                <c:pt idx="50">
                  <c:v>1098.70018510666</c:v>
                </c:pt>
                <c:pt idx="51">
                  <c:v>1243.9191662139301</c:v>
                </c:pt>
                <c:pt idx="52">
                  <c:v>1273.73077052588</c:v>
                </c:pt>
                <c:pt idx="53">
                  <c:v>1246.10218156367</c:v>
                </c:pt>
                <c:pt idx="54">
                  <c:v>1162.1891484821699</c:v>
                </c:pt>
                <c:pt idx="55">
                  <c:v>1116.3849394003901</c:v>
                </c:pt>
                <c:pt idx="56">
                  <c:v>1084.62724714362</c:v>
                </c:pt>
                <c:pt idx="57">
                  <c:v>1049.31978388178</c:v>
                </c:pt>
                <c:pt idx="58">
                  <c:v>1024.0358409108601</c:v>
                </c:pt>
                <c:pt idx="59">
                  <c:v>994.55329518834401</c:v>
                </c:pt>
                <c:pt idx="60">
                  <c:v>965.43577205036797</c:v>
                </c:pt>
                <c:pt idx="61">
                  <c:v>964.19993563994797</c:v>
                </c:pt>
                <c:pt idx="62">
                  <c:v>985.12129660898404</c:v>
                </c:pt>
                <c:pt idx="63">
                  <c:v>991.64345201739195</c:v>
                </c:pt>
                <c:pt idx="64">
                  <c:v>989.37868432749099</c:v>
                </c:pt>
                <c:pt idx="65">
                  <c:v>989.78737425954296</c:v>
                </c:pt>
                <c:pt idx="66">
                  <c:v>990.91298099085498</c:v>
                </c:pt>
                <c:pt idx="67">
                  <c:v>988.69239422883197</c:v>
                </c:pt>
                <c:pt idx="68">
                  <c:v>987.19689188789096</c:v>
                </c:pt>
                <c:pt idx="69">
                  <c:v>988.80292808094305</c:v>
                </c:pt>
                <c:pt idx="70">
                  <c:v>992.31072959491701</c:v>
                </c:pt>
                <c:pt idx="71">
                  <c:v>993.64355146963896</c:v>
                </c:pt>
                <c:pt idx="72">
                  <c:v>997.42646322482403</c:v>
                </c:pt>
                <c:pt idx="73">
                  <c:v>1004.39122920907</c:v>
                </c:pt>
                <c:pt idx="74">
                  <c:v>1003.75512013818</c:v>
                </c:pt>
                <c:pt idx="75">
                  <c:v>1003.46974137466</c:v>
                </c:pt>
                <c:pt idx="76">
                  <c:v>1017.4337747869901</c:v>
                </c:pt>
                <c:pt idx="77">
                  <c:v>1016.01232269756</c:v>
                </c:pt>
                <c:pt idx="78">
                  <c:v>998.46855290266797</c:v>
                </c:pt>
                <c:pt idx="79">
                  <c:v>998.64723713936303</c:v>
                </c:pt>
                <c:pt idx="80">
                  <c:v>1017.29162049971</c:v>
                </c:pt>
                <c:pt idx="81">
                  <c:v>1021.1929927623401</c:v>
                </c:pt>
                <c:pt idx="82">
                  <c:v>1018.07648908978</c:v>
                </c:pt>
                <c:pt idx="83">
                  <c:v>1013.26969150984</c:v>
                </c:pt>
                <c:pt idx="84">
                  <c:v>1006.3724906006699</c:v>
                </c:pt>
                <c:pt idx="85">
                  <c:v>1008.18653694538</c:v>
                </c:pt>
                <c:pt idx="86">
                  <c:v>994.07545653919897</c:v>
                </c:pt>
                <c:pt idx="87">
                  <c:v>1016.62543694676</c:v>
                </c:pt>
                <c:pt idx="88">
                  <c:v>1015.41227649933</c:v>
                </c:pt>
                <c:pt idx="89">
                  <c:v>1008.1178499745999</c:v>
                </c:pt>
                <c:pt idx="90">
                  <c:v>1019.99532359508</c:v>
                </c:pt>
                <c:pt idx="91">
                  <c:v>1024.42757590927</c:v>
                </c:pt>
                <c:pt idx="92">
                  <c:v>1048.1442277619501</c:v>
                </c:pt>
                <c:pt idx="93">
                  <c:v>1065.45493183135</c:v>
                </c:pt>
                <c:pt idx="94">
                  <c:v>1073.2627498127499</c:v>
                </c:pt>
                <c:pt idx="95">
                  <c:v>1096.1060558955801</c:v>
                </c:pt>
                <c:pt idx="96">
                  <c:v>1124.09934314668</c:v>
                </c:pt>
                <c:pt idx="97">
                  <c:v>1155.0444676239599</c:v>
                </c:pt>
                <c:pt idx="98">
                  <c:v>1174.3900918992999</c:v>
                </c:pt>
                <c:pt idx="99">
                  <c:v>1174.3900918992999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76-4D57-AFA5-B00916AA08FD}"/>
            </c:ext>
          </c:extLst>
        </c:ser>
        <c:ser>
          <c:idx val="9"/>
          <c:order val="5"/>
          <c:tx>
            <c:strRef>
              <c:f>'BDS acc'!$T$1</c:f>
              <c:strCache>
                <c:ptCount val="1"/>
                <c:pt idx="0">
                  <c:v>U08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pres'!$T$2:$T$101</c:f>
              <c:numCache>
                <c:formatCode>0.00</c:formatCode>
                <c:ptCount val="100"/>
                <c:pt idx="0">
                  <c:v>1049.5332209624701</c:v>
                </c:pt>
                <c:pt idx="1">
                  <c:v>1049.5332209624701</c:v>
                </c:pt>
                <c:pt idx="2">
                  <c:v>1067.2450125021901</c:v>
                </c:pt>
                <c:pt idx="3">
                  <c:v>1063.36715992628</c:v>
                </c:pt>
                <c:pt idx="4">
                  <c:v>1071.54204743575</c:v>
                </c:pt>
                <c:pt idx="5">
                  <c:v>1074.2864233437999</c:v>
                </c:pt>
                <c:pt idx="6">
                  <c:v>1081.1304887495401</c:v>
                </c:pt>
                <c:pt idx="7">
                  <c:v>1084.46739458047</c:v>
                </c:pt>
                <c:pt idx="8">
                  <c:v>1087.4566265919</c:v>
                </c:pt>
                <c:pt idx="9">
                  <c:v>1087.9438623337401</c:v>
                </c:pt>
                <c:pt idx="10">
                  <c:v>1089.84693935108</c:v>
                </c:pt>
                <c:pt idx="11">
                  <c:v>1092.4084796304501</c:v>
                </c:pt>
                <c:pt idx="12">
                  <c:v>1094.59950372496</c:v>
                </c:pt>
                <c:pt idx="13">
                  <c:v>1099.31719460306</c:v>
                </c:pt>
                <c:pt idx="14">
                  <c:v>1104.04224134319</c:v>
                </c:pt>
                <c:pt idx="15">
                  <c:v>1107.3447470702399</c:v>
                </c:pt>
                <c:pt idx="16">
                  <c:v>1108.917290935</c:v>
                </c:pt>
                <c:pt idx="17">
                  <c:v>1111.33077296383</c:v>
                </c:pt>
                <c:pt idx="18">
                  <c:v>1111.9874000283201</c:v>
                </c:pt>
                <c:pt idx="19">
                  <c:v>1112.7172844220299</c:v>
                </c:pt>
                <c:pt idx="20">
                  <c:v>1115.60745444897</c:v>
                </c:pt>
                <c:pt idx="21">
                  <c:v>1118.6621447483501</c:v>
                </c:pt>
                <c:pt idx="22">
                  <c:v>1123.9118206464</c:v>
                </c:pt>
                <c:pt idx="23">
                  <c:v>1128.41260700454</c:v>
                </c:pt>
                <c:pt idx="24">
                  <c:v>1133.10404301372</c:v>
                </c:pt>
                <c:pt idx="25">
                  <c:v>1135.0889870434801</c:v>
                </c:pt>
                <c:pt idx="26">
                  <c:v>1135.7016973702</c:v>
                </c:pt>
                <c:pt idx="27">
                  <c:v>1135.86452595827</c:v>
                </c:pt>
                <c:pt idx="28">
                  <c:v>1136.44166319142</c:v>
                </c:pt>
                <c:pt idx="29">
                  <c:v>1138.31472217341</c:v>
                </c:pt>
                <c:pt idx="30">
                  <c:v>1144.50441639616</c:v>
                </c:pt>
                <c:pt idx="31">
                  <c:v>1150.5487292226401</c:v>
                </c:pt>
                <c:pt idx="32">
                  <c:v>1153.9154180084699</c:v>
                </c:pt>
                <c:pt idx="33">
                  <c:v>1157.3937978276001</c:v>
                </c:pt>
                <c:pt idx="34">
                  <c:v>1161.01975483617</c:v>
                </c:pt>
                <c:pt idx="35">
                  <c:v>1164.9895417063101</c:v>
                </c:pt>
                <c:pt idx="36">
                  <c:v>1166.73241523091</c:v>
                </c:pt>
                <c:pt idx="37">
                  <c:v>1167.86372854469</c:v>
                </c:pt>
                <c:pt idx="38">
                  <c:v>1171.2762891575801</c:v>
                </c:pt>
                <c:pt idx="39">
                  <c:v>1173.4084673693999</c:v>
                </c:pt>
                <c:pt idx="40">
                  <c:v>1178.69730762071</c:v>
                </c:pt>
                <c:pt idx="41">
                  <c:v>1185.23797813539</c:v>
                </c:pt>
                <c:pt idx="42">
                  <c:v>1197.4174485393301</c:v>
                </c:pt>
                <c:pt idx="43">
                  <c:v>1211.78598445436</c:v>
                </c:pt>
                <c:pt idx="44">
                  <c:v>1236.69588120247</c:v>
                </c:pt>
                <c:pt idx="45">
                  <c:v>1264.5631749552699</c:v>
                </c:pt>
                <c:pt idx="46">
                  <c:v>1294.8215243228799</c:v>
                </c:pt>
                <c:pt idx="47">
                  <c:v>1286.94285844815</c:v>
                </c:pt>
                <c:pt idx="48">
                  <c:v>1301.4417903982001</c:v>
                </c:pt>
                <c:pt idx="49">
                  <c:v>1204.8549266615801</c:v>
                </c:pt>
                <c:pt idx="50">
                  <c:v>1117.63454849494</c:v>
                </c:pt>
                <c:pt idx="51">
                  <c:v>1231.0535133554499</c:v>
                </c:pt>
                <c:pt idx="52">
                  <c:v>1195.1856281683199</c:v>
                </c:pt>
                <c:pt idx="53">
                  <c:v>1126.33187286881</c:v>
                </c:pt>
                <c:pt idx="54">
                  <c:v>1029.8337926019601</c:v>
                </c:pt>
                <c:pt idx="55">
                  <c:v>1025.2869752417901</c:v>
                </c:pt>
                <c:pt idx="56">
                  <c:v>992.62185763741297</c:v>
                </c:pt>
                <c:pt idx="57">
                  <c:v>980.54303806212204</c:v>
                </c:pt>
                <c:pt idx="58">
                  <c:v>1004.75455271229</c:v>
                </c:pt>
                <c:pt idx="59">
                  <c:v>1022.29856020682</c:v>
                </c:pt>
                <c:pt idx="60">
                  <c:v>1040.9226122779</c:v>
                </c:pt>
                <c:pt idx="61">
                  <c:v>1054.8152041481401</c:v>
                </c:pt>
                <c:pt idx="62">
                  <c:v>1034.5129814602201</c:v>
                </c:pt>
                <c:pt idx="63">
                  <c:v>1028.8998060009301</c:v>
                </c:pt>
                <c:pt idx="64">
                  <c:v>1030.25067319559</c:v>
                </c:pt>
                <c:pt idx="65">
                  <c:v>1036.8853010017799</c:v>
                </c:pt>
                <c:pt idx="66">
                  <c:v>1033.06950588925</c:v>
                </c:pt>
                <c:pt idx="67">
                  <c:v>1026.9645704750401</c:v>
                </c:pt>
                <c:pt idx="68">
                  <c:v>1034.23936232698</c:v>
                </c:pt>
                <c:pt idx="69">
                  <c:v>1040.85099317453</c:v>
                </c:pt>
                <c:pt idx="70">
                  <c:v>1046.5688464156799</c:v>
                </c:pt>
                <c:pt idx="71">
                  <c:v>1047.46228426639</c:v>
                </c:pt>
                <c:pt idx="72">
                  <c:v>1028.59516155856</c:v>
                </c:pt>
                <c:pt idx="73">
                  <c:v>1039.1366448659401</c:v>
                </c:pt>
                <c:pt idx="74">
                  <c:v>1038.83095849695</c:v>
                </c:pt>
                <c:pt idx="75">
                  <c:v>1007.59718487578</c:v>
                </c:pt>
                <c:pt idx="76">
                  <c:v>1008.41689448177</c:v>
                </c:pt>
                <c:pt idx="77">
                  <c:v>1024.60954928499</c:v>
                </c:pt>
                <c:pt idx="78">
                  <c:v>1015.82414829449</c:v>
                </c:pt>
                <c:pt idx="79">
                  <c:v>1010.57552131743</c:v>
                </c:pt>
                <c:pt idx="80">
                  <c:v>978.67955447198096</c:v>
                </c:pt>
                <c:pt idx="81">
                  <c:v>980.73512466659702</c:v>
                </c:pt>
                <c:pt idx="82">
                  <c:v>1006.8999062857901</c:v>
                </c:pt>
                <c:pt idx="83">
                  <c:v>1019.06159129627</c:v>
                </c:pt>
                <c:pt idx="84">
                  <c:v>1015.0105615733</c:v>
                </c:pt>
                <c:pt idx="85">
                  <c:v>1035.86395574025</c:v>
                </c:pt>
                <c:pt idx="86">
                  <c:v>1056.48384836182</c:v>
                </c:pt>
                <c:pt idx="87">
                  <c:v>1064.06756463853</c:v>
                </c:pt>
                <c:pt idx="88">
                  <c:v>1057.6260617283799</c:v>
                </c:pt>
                <c:pt idx="89">
                  <c:v>1054.85891905126</c:v>
                </c:pt>
                <c:pt idx="90">
                  <c:v>1063.14539606825</c:v>
                </c:pt>
                <c:pt idx="91">
                  <c:v>1055.8465104413599</c:v>
                </c:pt>
                <c:pt idx="92">
                  <c:v>1036.8366168873399</c:v>
                </c:pt>
                <c:pt idx="93">
                  <c:v>1026.0829545413701</c:v>
                </c:pt>
                <c:pt idx="94">
                  <c:v>1014.2633650827501</c:v>
                </c:pt>
                <c:pt idx="95">
                  <c:v>1023.26708231828</c:v>
                </c:pt>
                <c:pt idx="96">
                  <c:v>1031.1982166043199</c:v>
                </c:pt>
                <c:pt idx="97">
                  <c:v>1068.5015912628801</c:v>
                </c:pt>
                <c:pt idx="98">
                  <c:v>1086.35879800167</c:v>
                </c:pt>
                <c:pt idx="99">
                  <c:v>1086.35879800167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76-4D57-AFA5-B00916AA08FD}"/>
            </c:ext>
          </c:extLst>
        </c:ser>
        <c:ser>
          <c:idx val="10"/>
          <c:order val="6"/>
          <c:tx>
            <c:strRef>
              <c:f>'BDS acc'!$U$1</c:f>
              <c:strCache>
                <c:ptCount val="1"/>
                <c:pt idx="0">
                  <c:v>U09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pres'!$U$2:$U$101</c:f>
              <c:numCache>
                <c:formatCode>0.00</c:formatCode>
                <c:ptCount val="100"/>
                <c:pt idx="0">
                  <c:v>1044.40619658949</c:v>
                </c:pt>
                <c:pt idx="1">
                  <c:v>1044.40619658949</c:v>
                </c:pt>
                <c:pt idx="2">
                  <c:v>1074.10502267483</c:v>
                </c:pt>
                <c:pt idx="3">
                  <c:v>1075.89680033286</c:v>
                </c:pt>
                <c:pt idx="4">
                  <c:v>1088.3341603598899</c:v>
                </c:pt>
                <c:pt idx="5">
                  <c:v>1088.9195300813899</c:v>
                </c:pt>
                <c:pt idx="6">
                  <c:v>1096.9719478331699</c:v>
                </c:pt>
                <c:pt idx="7">
                  <c:v>1099.14293513594</c:v>
                </c:pt>
                <c:pt idx="8">
                  <c:v>1102.0009992481</c:v>
                </c:pt>
                <c:pt idx="9">
                  <c:v>1102.3521282142599</c:v>
                </c:pt>
                <c:pt idx="10">
                  <c:v>1105.57835076228</c:v>
                </c:pt>
                <c:pt idx="11">
                  <c:v>1108.6850574206201</c:v>
                </c:pt>
                <c:pt idx="12">
                  <c:v>1114.5572538419301</c:v>
                </c:pt>
                <c:pt idx="13">
                  <c:v>1118.4345717900101</c:v>
                </c:pt>
                <c:pt idx="14">
                  <c:v>1122.64515726477</c:v>
                </c:pt>
                <c:pt idx="15">
                  <c:v>1125.6774940666301</c:v>
                </c:pt>
                <c:pt idx="16">
                  <c:v>1127.05452121131</c:v>
                </c:pt>
                <c:pt idx="17">
                  <c:v>1123.9986440867799</c:v>
                </c:pt>
                <c:pt idx="18">
                  <c:v>1120.6606646791399</c:v>
                </c:pt>
                <c:pt idx="19">
                  <c:v>1127.4665986282</c:v>
                </c:pt>
                <c:pt idx="20">
                  <c:v>1140.0972940635299</c:v>
                </c:pt>
                <c:pt idx="21">
                  <c:v>1147.5097912896099</c:v>
                </c:pt>
                <c:pt idx="22">
                  <c:v>1148.531020977</c:v>
                </c:pt>
                <c:pt idx="23">
                  <c:v>1149.85569401728</c:v>
                </c:pt>
                <c:pt idx="24">
                  <c:v>1152.3841178491</c:v>
                </c:pt>
                <c:pt idx="25">
                  <c:v>1158.6111021987399</c:v>
                </c:pt>
                <c:pt idx="26">
                  <c:v>1172.1189479480199</c:v>
                </c:pt>
                <c:pt idx="27">
                  <c:v>1180.2684197475101</c:v>
                </c:pt>
                <c:pt idx="28">
                  <c:v>1181.87892882448</c:v>
                </c:pt>
                <c:pt idx="29">
                  <c:v>1188.8760297727599</c:v>
                </c:pt>
                <c:pt idx="30">
                  <c:v>1184.6960492185301</c:v>
                </c:pt>
                <c:pt idx="31">
                  <c:v>1176.95780912911</c:v>
                </c:pt>
                <c:pt idx="32">
                  <c:v>1185.7844745811601</c:v>
                </c:pt>
                <c:pt idx="33">
                  <c:v>1197.2806662923599</c:v>
                </c:pt>
                <c:pt idx="34">
                  <c:v>1216.5035776071099</c:v>
                </c:pt>
                <c:pt idx="35">
                  <c:v>1249.9123860366699</c:v>
                </c:pt>
                <c:pt idx="36">
                  <c:v>1283.8806027681101</c:v>
                </c:pt>
                <c:pt idx="37">
                  <c:v>1315.90227614745</c:v>
                </c:pt>
                <c:pt idx="38">
                  <c:v>1333.29518598963</c:v>
                </c:pt>
                <c:pt idx="39">
                  <c:v>1344.2377201490301</c:v>
                </c:pt>
                <c:pt idx="40">
                  <c:v>1352.2273546845699</c:v>
                </c:pt>
                <c:pt idx="41">
                  <c:v>1348.1367340567101</c:v>
                </c:pt>
                <c:pt idx="42">
                  <c:v>1315.4018996295099</c:v>
                </c:pt>
                <c:pt idx="43">
                  <c:v>1278.0403405578099</c:v>
                </c:pt>
                <c:pt idx="44">
                  <c:v>1256.06590229728</c:v>
                </c:pt>
                <c:pt idx="45">
                  <c:v>1268.43423226506</c:v>
                </c:pt>
                <c:pt idx="46">
                  <c:v>1340.57643872229</c:v>
                </c:pt>
                <c:pt idx="47">
                  <c:v>1377.47864110504</c:v>
                </c:pt>
                <c:pt idx="48">
                  <c:v>1363.7962027789199</c:v>
                </c:pt>
                <c:pt idx="49">
                  <c:v>1234.4131069520299</c:v>
                </c:pt>
                <c:pt idx="50">
                  <c:v>1111.63482020537</c:v>
                </c:pt>
                <c:pt idx="51">
                  <c:v>1256.02644154787</c:v>
                </c:pt>
                <c:pt idx="52">
                  <c:v>1158.8464245809901</c:v>
                </c:pt>
                <c:pt idx="53">
                  <c:v>1156.8510943707699</c:v>
                </c:pt>
                <c:pt idx="54">
                  <c:v>1092.5804066568701</c:v>
                </c:pt>
                <c:pt idx="55">
                  <c:v>1056.46233546595</c:v>
                </c:pt>
                <c:pt idx="56">
                  <c:v>1020.85704781808</c:v>
                </c:pt>
                <c:pt idx="57">
                  <c:v>982.34190660953402</c:v>
                </c:pt>
                <c:pt idx="58">
                  <c:v>996.96304156304996</c:v>
                </c:pt>
                <c:pt idx="59">
                  <c:v>999.179869405006</c:v>
                </c:pt>
                <c:pt idx="60">
                  <c:v>1003.86172798448</c:v>
                </c:pt>
                <c:pt idx="61">
                  <c:v>1030.41831229027</c:v>
                </c:pt>
                <c:pt idx="62">
                  <c:v>996.19668987616296</c:v>
                </c:pt>
                <c:pt idx="63">
                  <c:v>1019.27520459657</c:v>
                </c:pt>
                <c:pt idx="64">
                  <c:v>1036.1791987799299</c:v>
                </c:pt>
                <c:pt idx="65">
                  <c:v>1027.87364456912</c:v>
                </c:pt>
                <c:pt idx="66">
                  <c:v>1028.5025828595301</c:v>
                </c:pt>
                <c:pt idx="67">
                  <c:v>1035.2238010880801</c:v>
                </c:pt>
                <c:pt idx="68">
                  <c:v>1040.8426954603599</c:v>
                </c:pt>
                <c:pt idx="69">
                  <c:v>1051.31271139562</c:v>
                </c:pt>
                <c:pt idx="70">
                  <c:v>1056.31495037436</c:v>
                </c:pt>
                <c:pt idx="71">
                  <c:v>1053.9230515199099</c:v>
                </c:pt>
                <c:pt idx="72">
                  <c:v>1051.74339268321</c:v>
                </c:pt>
                <c:pt idx="73">
                  <c:v>1049.08020526263</c:v>
                </c:pt>
                <c:pt idx="74">
                  <c:v>1046.75245332435</c:v>
                </c:pt>
                <c:pt idx="75">
                  <c:v>1041.98597012559</c:v>
                </c:pt>
                <c:pt idx="76">
                  <c:v>1041.9992219512101</c:v>
                </c:pt>
                <c:pt idx="77">
                  <c:v>1026.00037448285</c:v>
                </c:pt>
                <c:pt idx="78">
                  <c:v>1016.93730603187</c:v>
                </c:pt>
                <c:pt idx="79">
                  <c:v>1033.4461568281899</c:v>
                </c:pt>
                <c:pt idx="80">
                  <c:v>1021.95217289014</c:v>
                </c:pt>
                <c:pt idx="81">
                  <c:v>1000.77859214592</c:v>
                </c:pt>
                <c:pt idx="82">
                  <c:v>1001.51231748383</c:v>
                </c:pt>
                <c:pt idx="83">
                  <c:v>1028.3531911003399</c:v>
                </c:pt>
                <c:pt idx="84">
                  <c:v>1021.85741279352</c:v>
                </c:pt>
                <c:pt idx="85">
                  <c:v>1016.10548559028</c:v>
                </c:pt>
                <c:pt idx="86">
                  <c:v>1003.71168944428</c:v>
                </c:pt>
                <c:pt idx="87">
                  <c:v>1000.75484605395</c:v>
                </c:pt>
                <c:pt idx="88">
                  <c:v>994.00397642926396</c:v>
                </c:pt>
                <c:pt idx="89">
                  <c:v>989.62222679943204</c:v>
                </c:pt>
                <c:pt idx="90">
                  <c:v>1026.4582491247099</c:v>
                </c:pt>
                <c:pt idx="91">
                  <c:v>1041.2064514967101</c:v>
                </c:pt>
                <c:pt idx="92">
                  <c:v>993.77472334005597</c:v>
                </c:pt>
                <c:pt idx="93">
                  <c:v>992.77933916237896</c:v>
                </c:pt>
                <c:pt idx="94">
                  <c:v>1033.12219954952</c:v>
                </c:pt>
                <c:pt idx="95">
                  <c:v>1021.69907249166</c:v>
                </c:pt>
                <c:pt idx="96">
                  <c:v>1037.04302537424</c:v>
                </c:pt>
                <c:pt idx="97">
                  <c:v>1032.39396418613</c:v>
                </c:pt>
                <c:pt idx="98">
                  <c:v>1034.0035069016201</c:v>
                </c:pt>
                <c:pt idx="99">
                  <c:v>1034.0035069016201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76-4D57-AFA5-B00916AA08FD}"/>
            </c:ext>
          </c:extLst>
        </c:ser>
        <c:ser>
          <c:idx val="11"/>
          <c:order val="7"/>
          <c:tx>
            <c:strRef>
              <c:f>'BDS acc'!$V$1</c:f>
              <c:strCache>
                <c:ptCount val="1"/>
                <c:pt idx="0">
                  <c:v>U10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pres'!$V$2:$V$101</c:f>
              <c:numCache>
                <c:formatCode>0.00</c:formatCode>
                <c:ptCount val="100"/>
                <c:pt idx="0">
                  <c:v>1024.69099978129</c:v>
                </c:pt>
                <c:pt idx="1">
                  <c:v>1024.69099978129</c:v>
                </c:pt>
                <c:pt idx="2">
                  <c:v>1041.39312520459</c:v>
                </c:pt>
                <c:pt idx="3">
                  <c:v>1034.9404767111801</c:v>
                </c:pt>
                <c:pt idx="4">
                  <c:v>1041.5373841769201</c:v>
                </c:pt>
                <c:pt idx="5">
                  <c:v>1041.8195781065599</c:v>
                </c:pt>
                <c:pt idx="6">
                  <c:v>1047.25549354789</c:v>
                </c:pt>
                <c:pt idx="7">
                  <c:v>1050.4944146790799</c:v>
                </c:pt>
                <c:pt idx="8">
                  <c:v>1056.35758774188</c:v>
                </c:pt>
                <c:pt idx="9">
                  <c:v>1059.15748134818</c:v>
                </c:pt>
                <c:pt idx="10">
                  <c:v>1062.5006314474099</c:v>
                </c:pt>
                <c:pt idx="11">
                  <c:v>1068.46596588527</c:v>
                </c:pt>
                <c:pt idx="12">
                  <c:v>1075.20415831334</c:v>
                </c:pt>
                <c:pt idx="13">
                  <c:v>1082.59418173104</c:v>
                </c:pt>
                <c:pt idx="14">
                  <c:v>1085.04366416987</c:v>
                </c:pt>
                <c:pt idx="15">
                  <c:v>1086.4333979414901</c:v>
                </c:pt>
                <c:pt idx="16">
                  <c:v>1091.7456735931501</c:v>
                </c:pt>
                <c:pt idx="17">
                  <c:v>1092.8449749288</c:v>
                </c:pt>
                <c:pt idx="18">
                  <c:v>1099.60449222385</c:v>
                </c:pt>
                <c:pt idx="19">
                  <c:v>1105.9233007431601</c:v>
                </c:pt>
                <c:pt idx="20">
                  <c:v>1110.95864523252</c:v>
                </c:pt>
                <c:pt idx="21">
                  <c:v>1112.9836711846201</c:v>
                </c:pt>
                <c:pt idx="22">
                  <c:v>1117.79969376601</c:v>
                </c:pt>
                <c:pt idx="23">
                  <c:v>1120.0863793119099</c:v>
                </c:pt>
                <c:pt idx="24">
                  <c:v>1126.04830158306</c:v>
                </c:pt>
                <c:pt idx="25">
                  <c:v>1128.8851648192101</c:v>
                </c:pt>
                <c:pt idx="26">
                  <c:v>1130.32373873147</c:v>
                </c:pt>
                <c:pt idx="27">
                  <c:v>1136.03602070241</c:v>
                </c:pt>
                <c:pt idx="28">
                  <c:v>1145.68919462749</c:v>
                </c:pt>
                <c:pt idx="29">
                  <c:v>1154.67393425006</c:v>
                </c:pt>
                <c:pt idx="30">
                  <c:v>1156.54415176613</c:v>
                </c:pt>
                <c:pt idx="31">
                  <c:v>1158.53746098127</c:v>
                </c:pt>
                <c:pt idx="32">
                  <c:v>1157.90302038457</c:v>
                </c:pt>
                <c:pt idx="33">
                  <c:v>1159.22352177979</c:v>
                </c:pt>
                <c:pt idx="34">
                  <c:v>1172.1910651205801</c:v>
                </c:pt>
                <c:pt idx="35">
                  <c:v>1191.1436983134699</c:v>
                </c:pt>
                <c:pt idx="36">
                  <c:v>1199.22147308851</c:v>
                </c:pt>
                <c:pt idx="37">
                  <c:v>1225.99902153629</c:v>
                </c:pt>
                <c:pt idx="38">
                  <c:v>1234.93910119106</c:v>
                </c:pt>
                <c:pt idx="39">
                  <c:v>1255.9170306979699</c:v>
                </c:pt>
                <c:pt idx="40">
                  <c:v>1270.1054391221601</c:v>
                </c:pt>
                <c:pt idx="41">
                  <c:v>1259.0049135756201</c:v>
                </c:pt>
                <c:pt idx="42">
                  <c:v>1201.5159998535</c:v>
                </c:pt>
                <c:pt idx="43">
                  <c:v>1206.6073840217</c:v>
                </c:pt>
                <c:pt idx="44">
                  <c:v>1273.79788165883</c:v>
                </c:pt>
                <c:pt idx="45">
                  <c:v>1319.6734376838599</c:v>
                </c:pt>
                <c:pt idx="46">
                  <c:v>1361.09141538065</c:v>
                </c:pt>
                <c:pt idx="47">
                  <c:v>1364.59288369354</c:v>
                </c:pt>
                <c:pt idx="48">
                  <c:v>1351.6515185513299</c:v>
                </c:pt>
                <c:pt idx="49">
                  <c:v>1293.91789422437</c:v>
                </c:pt>
                <c:pt idx="50">
                  <c:v>1110.7648112766799</c:v>
                </c:pt>
                <c:pt idx="51">
                  <c:v>1268.72355335416</c:v>
                </c:pt>
                <c:pt idx="52">
                  <c:v>1204.09608979669</c:v>
                </c:pt>
                <c:pt idx="53">
                  <c:v>1166.68782811867</c:v>
                </c:pt>
                <c:pt idx="54">
                  <c:v>1125.67287256797</c:v>
                </c:pt>
                <c:pt idx="55">
                  <c:v>1093.4241693976401</c:v>
                </c:pt>
                <c:pt idx="56">
                  <c:v>1058.34691914257</c:v>
                </c:pt>
                <c:pt idx="57">
                  <c:v>1027.6195642473201</c:v>
                </c:pt>
                <c:pt idx="58">
                  <c:v>994.58365089963604</c:v>
                </c:pt>
                <c:pt idx="59">
                  <c:v>985.13204354851803</c:v>
                </c:pt>
                <c:pt idx="60">
                  <c:v>1006.52656961952</c:v>
                </c:pt>
                <c:pt idx="61">
                  <c:v>1033.3703497168699</c:v>
                </c:pt>
                <c:pt idx="62">
                  <c:v>1053.3251643521101</c:v>
                </c:pt>
                <c:pt idx="63">
                  <c:v>1069.32634236637</c:v>
                </c:pt>
                <c:pt idx="64">
                  <c:v>1071.7433636895601</c:v>
                </c:pt>
                <c:pt idx="65">
                  <c:v>1060.68199441352</c:v>
                </c:pt>
                <c:pt idx="66">
                  <c:v>1049.16070931372</c:v>
                </c:pt>
                <c:pt idx="67">
                  <c:v>1045.43405653842</c:v>
                </c:pt>
                <c:pt idx="68">
                  <c:v>1046.5758042104001</c:v>
                </c:pt>
                <c:pt idx="69">
                  <c:v>1049.1060168511699</c:v>
                </c:pt>
                <c:pt idx="70">
                  <c:v>1053.3692786645099</c:v>
                </c:pt>
                <c:pt idx="71">
                  <c:v>1053.73985634523</c:v>
                </c:pt>
                <c:pt idx="72">
                  <c:v>1049.2888336644601</c:v>
                </c:pt>
                <c:pt idx="73">
                  <c:v>1046.1903237701499</c:v>
                </c:pt>
                <c:pt idx="74">
                  <c:v>1043.13720038419</c:v>
                </c:pt>
                <c:pt idx="75">
                  <c:v>1037.77710056916</c:v>
                </c:pt>
                <c:pt idx="76">
                  <c:v>1013.05718712158</c:v>
                </c:pt>
                <c:pt idx="77">
                  <c:v>1027.5647749946399</c:v>
                </c:pt>
                <c:pt idx="78">
                  <c:v>1037.28274171463</c:v>
                </c:pt>
                <c:pt idx="79">
                  <c:v>1025.91029134884</c:v>
                </c:pt>
                <c:pt idx="80">
                  <c:v>994.77861732221197</c:v>
                </c:pt>
                <c:pt idx="81">
                  <c:v>999.13778645781804</c:v>
                </c:pt>
                <c:pt idx="82">
                  <c:v>1021.55516786825</c:v>
                </c:pt>
                <c:pt idx="83">
                  <c:v>1013.06569753473</c:v>
                </c:pt>
                <c:pt idx="84">
                  <c:v>1004.75899157024</c:v>
                </c:pt>
                <c:pt idx="85">
                  <c:v>996.26852832170903</c:v>
                </c:pt>
                <c:pt idx="86">
                  <c:v>993.13867169467403</c:v>
                </c:pt>
                <c:pt idx="87">
                  <c:v>991.08107396149103</c:v>
                </c:pt>
                <c:pt idx="88">
                  <c:v>987.00520277777196</c:v>
                </c:pt>
                <c:pt idx="89">
                  <c:v>988.17778172154306</c:v>
                </c:pt>
                <c:pt idx="90">
                  <c:v>1001.63832143403</c:v>
                </c:pt>
                <c:pt idx="91">
                  <c:v>998.81987420652501</c:v>
                </c:pt>
                <c:pt idx="92">
                  <c:v>1001.46926062215</c:v>
                </c:pt>
                <c:pt idx="93">
                  <c:v>1012.72179267299</c:v>
                </c:pt>
                <c:pt idx="94">
                  <c:v>1021.77312072888</c:v>
                </c:pt>
                <c:pt idx="95">
                  <c:v>1049.50763434333</c:v>
                </c:pt>
                <c:pt idx="96">
                  <c:v>1071.42707359061</c:v>
                </c:pt>
                <c:pt idx="97">
                  <c:v>1095.71302547302</c:v>
                </c:pt>
                <c:pt idx="98">
                  <c:v>1130.65046981878</c:v>
                </c:pt>
                <c:pt idx="99">
                  <c:v>1130.65046981878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76-4D57-AFA5-B00916AA08FD}"/>
            </c:ext>
          </c:extLst>
        </c:ser>
        <c:ser>
          <c:idx val="12"/>
          <c:order val="8"/>
          <c:tx>
            <c:strRef>
              <c:f>'BDS acc'!$W$1</c:f>
              <c:strCache>
                <c:ptCount val="1"/>
                <c:pt idx="0">
                  <c:v>U11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pres'!$W$2:$W$101</c:f>
              <c:numCache>
                <c:formatCode>0.00</c:formatCode>
                <c:ptCount val="100"/>
                <c:pt idx="0">
                  <c:v>1032.6655162049601</c:v>
                </c:pt>
                <c:pt idx="1">
                  <c:v>1032.6655162049601</c:v>
                </c:pt>
                <c:pt idx="2">
                  <c:v>1063.2181959346401</c:v>
                </c:pt>
                <c:pt idx="3">
                  <c:v>1065.6775203172699</c:v>
                </c:pt>
                <c:pt idx="4">
                  <c:v>1078.5908481634499</c:v>
                </c:pt>
                <c:pt idx="5">
                  <c:v>1081.7917977402401</c:v>
                </c:pt>
                <c:pt idx="6">
                  <c:v>1090.6673176339</c:v>
                </c:pt>
                <c:pt idx="7">
                  <c:v>1093.4617142452701</c:v>
                </c:pt>
                <c:pt idx="8">
                  <c:v>1094.01706427663</c:v>
                </c:pt>
                <c:pt idx="9">
                  <c:v>1094.45050439539</c:v>
                </c:pt>
                <c:pt idx="10">
                  <c:v>1096.98296046511</c:v>
                </c:pt>
                <c:pt idx="11">
                  <c:v>1099.8178811088401</c:v>
                </c:pt>
                <c:pt idx="12">
                  <c:v>1105.92835564804</c:v>
                </c:pt>
                <c:pt idx="13">
                  <c:v>1112.77423974817</c:v>
                </c:pt>
                <c:pt idx="14">
                  <c:v>1118.3858145718</c:v>
                </c:pt>
                <c:pt idx="15">
                  <c:v>1119.8108095003299</c:v>
                </c:pt>
                <c:pt idx="16">
                  <c:v>1122.7868538627499</c:v>
                </c:pt>
                <c:pt idx="17">
                  <c:v>1129.0091472869401</c:v>
                </c:pt>
                <c:pt idx="18">
                  <c:v>1131.0607602090699</c:v>
                </c:pt>
                <c:pt idx="19">
                  <c:v>1131.3422616104399</c:v>
                </c:pt>
                <c:pt idx="20">
                  <c:v>1131.2200887101201</c:v>
                </c:pt>
                <c:pt idx="21">
                  <c:v>1130.41577535132</c:v>
                </c:pt>
                <c:pt idx="22">
                  <c:v>1131.71051957092</c:v>
                </c:pt>
                <c:pt idx="23">
                  <c:v>1135.07612933568</c:v>
                </c:pt>
                <c:pt idx="24">
                  <c:v>1140.80917836754</c:v>
                </c:pt>
                <c:pt idx="25">
                  <c:v>1150.61641874622</c:v>
                </c:pt>
                <c:pt idx="26">
                  <c:v>1159.1256831615401</c:v>
                </c:pt>
                <c:pt idx="27">
                  <c:v>1165.52559057862</c:v>
                </c:pt>
                <c:pt idx="28">
                  <c:v>1169.30406655602</c:v>
                </c:pt>
                <c:pt idx="29">
                  <c:v>1166.18003100087</c:v>
                </c:pt>
                <c:pt idx="30">
                  <c:v>1165.0025037297301</c:v>
                </c:pt>
                <c:pt idx="31">
                  <c:v>1163.1139120434</c:v>
                </c:pt>
                <c:pt idx="32">
                  <c:v>1161.03642456485</c:v>
                </c:pt>
                <c:pt idx="33">
                  <c:v>1165.08930566922</c:v>
                </c:pt>
                <c:pt idx="34">
                  <c:v>1172.2733676257101</c:v>
                </c:pt>
                <c:pt idx="35">
                  <c:v>1188.7202205527401</c:v>
                </c:pt>
                <c:pt idx="36">
                  <c:v>1207.6814243782301</c:v>
                </c:pt>
                <c:pt idx="37">
                  <c:v>1236.06391725301</c:v>
                </c:pt>
                <c:pt idx="38">
                  <c:v>1251.99240940661</c:v>
                </c:pt>
                <c:pt idx="39">
                  <c:v>1272.60408169588</c:v>
                </c:pt>
                <c:pt idx="40">
                  <c:v>1276.0743651211901</c:v>
                </c:pt>
                <c:pt idx="41">
                  <c:v>1276.4721124505099</c:v>
                </c:pt>
                <c:pt idx="42">
                  <c:v>1298.49966466504</c:v>
                </c:pt>
                <c:pt idx="43">
                  <c:v>1336.72529025719</c:v>
                </c:pt>
                <c:pt idx="44">
                  <c:v>1367.17531052504</c:v>
                </c:pt>
                <c:pt idx="45">
                  <c:v>1354.25702910259</c:v>
                </c:pt>
                <c:pt idx="46">
                  <c:v>1359.80291992104</c:v>
                </c:pt>
                <c:pt idx="47">
                  <c:v>1336.6597204346599</c:v>
                </c:pt>
                <c:pt idx="48">
                  <c:v>1330.68086496151</c:v>
                </c:pt>
                <c:pt idx="49">
                  <c:v>1162.9268955262601</c:v>
                </c:pt>
                <c:pt idx="50">
                  <c:v>1134.0185158305501</c:v>
                </c:pt>
                <c:pt idx="51">
                  <c:v>1298.4562414373199</c:v>
                </c:pt>
                <c:pt idx="52">
                  <c:v>1219.9510880043799</c:v>
                </c:pt>
                <c:pt idx="53">
                  <c:v>1140.5971922215899</c:v>
                </c:pt>
                <c:pt idx="54">
                  <c:v>1061.5247548110401</c:v>
                </c:pt>
                <c:pt idx="55">
                  <c:v>1023.92418631829</c:v>
                </c:pt>
                <c:pt idx="56">
                  <c:v>971.03879486144297</c:v>
                </c:pt>
                <c:pt idx="57">
                  <c:v>966.72096039314999</c:v>
                </c:pt>
                <c:pt idx="58">
                  <c:v>994.04627557614799</c:v>
                </c:pt>
                <c:pt idx="59">
                  <c:v>1004.6767661873</c:v>
                </c:pt>
                <c:pt idx="60">
                  <c:v>1014.11352151243</c:v>
                </c:pt>
                <c:pt idx="61">
                  <c:v>1031.42855108916</c:v>
                </c:pt>
                <c:pt idx="62">
                  <c:v>1042.79611713229</c:v>
                </c:pt>
                <c:pt idx="63">
                  <c:v>1044.24187888647</c:v>
                </c:pt>
                <c:pt idx="64">
                  <c:v>1051.75704176975</c:v>
                </c:pt>
                <c:pt idx="65">
                  <c:v>1043.8493751378401</c:v>
                </c:pt>
                <c:pt idx="66">
                  <c:v>1039.67442445959</c:v>
                </c:pt>
                <c:pt idx="67">
                  <c:v>1047.76055001286</c:v>
                </c:pt>
                <c:pt idx="68">
                  <c:v>998.14820877389798</c:v>
                </c:pt>
                <c:pt idx="69">
                  <c:v>1008.78855092427</c:v>
                </c:pt>
                <c:pt idx="70">
                  <c:v>1006.03385471612</c:v>
                </c:pt>
                <c:pt idx="71">
                  <c:v>1000.32438384077</c:v>
                </c:pt>
                <c:pt idx="72">
                  <c:v>991.10035841217405</c:v>
                </c:pt>
                <c:pt idx="73">
                  <c:v>1020.53240111575</c:v>
                </c:pt>
                <c:pt idx="74">
                  <c:v>1009.62503016268</c:v>
                </c:pt>
                <c:pt idx="75">
                  <c:v>1030.9460316392599</c:v>
                </c:pt>
                <c:pt idx="76">
                  <c:v>1062.5807661481599</c:v>
                </c:pt>
                <c:pt idx="77">
                  <c:v>1046.7655138955599</c:v>
                </c:pt>
                <c:pt idx="78">
                  <c:v>1075.28488064714</c:v>
                </c:pt>
                <c:pt idx="79">
                  <c:v>1084.0999487594499</c:v>
                </c:pt>
                <c:pt idx="80">
                  <c:v>1086.01469757261</c:v>
                </c:pt>
                <c:pt idx="81">
                  <c:v>1072.25256013171</c:v>
                </c:pt>
                <c:pt idx="82">
                  <c:v>1062.69641311911</c:v>
                </c:pt>
                <c:pt idx="83">
                  <c:v>1050.9574874887301</c:v>
                </c:pt>
                <c:pt idx="84">
                  <c:v>1039.5200265015001</c:v>
                </c:pt>
                <c:pt idx="85">
                  <c:v>1033.5803400310999</c:v>
                </c:pt>
                <c:pt idx="86">
                  <c:v>1038.00975804891</c:v>
                </c:pt>
                <c:pt idx="87">
                  <c:v>1044.14567008003</c:v>
                </c:pt>
                <c:pt idx="88">
                  <c:v>1051.06845596676</c:v>
                </c:pt>
                <c:pt idx="89">
                  <c:v>1050.6862079710199</c:v>
                </c:pt>
                <c:pt idx="90">
                  <c:v>1051.21744164253</c:v>
                </c:pt>
                <c:pt idx="91">
                  <c:v>1043.38493354756</c:v>
                </c:pt>
                <c:pt idx="92">
                  <c:v>1048.3964045468699</c:v>
                </c:pt>
                <c:pt idx="93">
                  <c:v>1018.6880213051101</c:v>
                </c:pt>
                <c:pt idx="94">
                  <c:v>980.64614097662695</c:v>
                </c:pt>
                <c:pt idx="95">
                  <c:v>1054.1503521991699</c:v>
                </c:pt>
                <c:pt idx="96">
                  <c:v>1013.16553919706</c:v>
                </c:pt>
                <c:pt idx="97">
                  <c:v>1016.89395037884</c:v>
                </c:pt>
                <c:pt idx="98">
                  <c:v>1046.47833789891</c:v>
                </c:pt>
                <c:pt idx="99">
                  <c:v>1046.47833789891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76-4D57-AFA5-B00916AA08FD}"/>
            </c:ext>
          </c:extLst>
        </c:ser>
        <c:ser>
          <c:idx val="13"/>
          <c:order val="9"/>
          <c:tx>
            <c:strRef>
              <c:f>'BDS acc'!$X$1</c:f>
              <c:strCache>
                <c:ptCount val="1"/>
                <c:pt idx="0">
                  <c:v>U12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pres'!$X$2:$X$101</c:f>
              <c:numCache>
                <c:formatCode>0.00</c:formatCode>
                <c:ptCount val="100"/>
                <c:pt idx="0">
                  <c:v>1075.9898291940799</c:v>
                </c:pt>
                <c:pt idx="1">
                  <c:v>1075.9898291940799</c:v>
                </c:pt>
                <c:pt idx="2">
                  <c:v>1098.4103218600901</c:v>
                </c:pt>
                <c:pt idx="3">
                  <c:v>1099.7251046684601</c:v>
                </c:pt>
                <c:pt idx="4">
                  <c:v>1108.51855812539</c:v>
                </c:pt>
                <c:pt idx="5">
                  <c:v>1110.11874052451</c:v>
                </c:pt>
                <c:pt idx="6">
                  <c:v>1115.1580249571</c:v>
                </c:pt>
                <c:pt idx="7">
                  <c:v>1115.9826635079401</c:v>
                </c:pt>
                <c:pt idx="8">
                  <c:v>1116.9924737224101</c:v>
                </c:pt>
                <c:pt idx="9">
                  <c:v>1116.61340746941</c:v>
                </c:pt>
                <c:pt idx="10">
                  <c:v>1119.8870787973899</c:v>
                </c:pt>
                <c:pt idx="11">
                  <c:v>1122.4895017366</c:v>
                </c:pt>
                <c:pt idx="12">
                  <c:v>1125.2234937676301</c:v>
                </c:pt>
                <c:pt idx="13">
                  <c:v>1130.6115410966599</c:v>
                </c:pt>
                <c:pt idx="14">
                  <c:v>1133.5675031851999</c:v>
                </c:pt>
                <c:pt idx="15">
                  <c:v>1133.1189923857901</c:v>
                </c:pt>
                <c:pt idx="16">
                  <c:v>1133.3238490916699</c:v>
                </c:pt>
                <c:pt idx="17">
                  <c:v>1133.6257273061101</c:v>
                </c:pt>
                <c:pt idx="18">
                  <c:v>1137.20409123285</c:v>
                </c:pt>
                <c:pt idx="19">
                  <c:v>1140.0647126209001</c:v>
                </c:pt>
                <c:pt idx="20">
                  <c:v>1142.01289281039</c:v>
                </c:pt>
                <c:pt idx="21">
                  <c:v>1145.70259026545</c:v>
                </c:pt>
                <c:pt idx="22">
                  <c:v>1148.7062054518001</c:v>
                </c:pt>
                <c:pt idx="23">
                  <c:v>1152.43592099377</c:v>
                </c:pt>
                <c:pt idx="24">
                  <c:v>1156.6217872096699</c:v>
                </c:pt>
                <c:pt idx="25">
                  <c:v>1159.4160384766001</c:v>
                </c:pt>
                <c:pt idx="26">
                  <c:v>1161.74982959673</c:v>
                </c:pt>
                <c:pt idx="27">
                  <c:v>1164.53555617646</c:v>
                </c:pt>
                <c:pt idx="28">
                  <c:v>1166.80658172015</c:v>
                </c:pt>
                <c:pt idx="29">
                  <c:v>1169.4734065202199</c:v>
                </c:pt>
                <c:pt idx="30">
                  <c:v>1173.74383427102</c:v>
                </c:pt>
                <c:pt idx="31">
                  <c:v>1179.59246140905</c:v>
                </c:pt>
                <c:pt idx="32">
                  <c:v>1185.0804067455299</c:v>
                </c:pt>
                <c:pt idx="33">
                  <c:v>1188.1097488421699</c:v>
                </c:pt>
                <c:pt idx="34">
                  <c:v>1192.6400449401499</c:v>
                </c:pt>
                <c:pt idx="35">
                  <c:v>1199.10145959789</c:v>
                </c:pt>
                <c:pt idx="36">
                  <c:v>1211.4995097440701</c:v>
                </c:pt>
                <c:pt idx="37">
                  <c:v>1232.53078098183</c:v>
                </c:pt>
                <c:pt idx="38">
                  <c:v>1251.6557370819401</c:v>
                </c:pt>
                <c:pt idx="39">
                  <c:v>1267.5777140093401</c:v>
                </c:pt>
                <c:pt idx="40">
                  <c:v>1276.34090926253</c:v>
                </c:pt>
                <c:pt idx="41">
                  <c:v>1273.2287893724999</c:v>
                </c:pt>
                <c:pt idx="42">
                  <c:v>1259.0111833077201</c:v>
                </c:pt>
                <c:pt idx="43">
                  <c:v>1266.5189816970101</c:v>
                </c:pt>
                <c:pt idx="44">
                  <c:v>1291.61735913968</c:v>
                </c:pt>
                <c:pt idx="45">
                  <c:v>1326.6940029593</c:v>
                </c:pt>
                <c:pt idx="46">
                  <c:v>1348.4533923715301</c:v>
                </c:pt>
                <c:pt idx="47">
                  <c:v>1327.8333700016401</c:v>
                </c:pt>
                <c:pt idx="48">
                  <c:v>1319.32582271571</c:v>
                </c:pt>
                <c:pt idx="49">
                  <c:v>1232.77213507546</c:v>
                </c:pt>
                <c:pt idx="50">
                  <c:v>1110.4067245771701</c:v>
                </c:pt>
                <c:pt idx="51">
                  <c:v>1271.5065298075201</c:v>
                </c:pt>
                <c:pt idx="52">
                  <c:v>1222.3274859788701</c:v>
                </c:pt>
                <c:pt idx="53">
                  <c:v>1190.2652572798399</c:v>
                </c:pt>
                <c:pt idx="54">
                  <c:v>1143.6457920170201</c:v>
                </c:pt>
                <c:pt idx="55">
                  <c:v>1123.1209166830899</c:v>
                </c:pt>
                <c:pt idx="56">
                  <c:v>1078.26497817723</c:v>
                </c:pt>
                <c:pt idx="57">
                  <c:v>1042.02168347365</c:v>
                </c:pt>
                <c:pt idx="58">
                  <c:v>1019.26821080612</c:v>
                </c:pt>
                <c:pt idx="59">
                  <c:v>1009.24880420517</c:v>
                </c:pt>
                <c:pt idx="60">
                  <c:v>994.80709468543705</c:v>
                </c:pt>
                <c:pt idx="61">
                  <c:v>976.25178721326097</c:v>
                </c:pt>
                <c:pt idx="62">
                  <c:v>960.81376723122901</c:v>
                </c:pt>
                <c:pt idx="63">
                  <c:v>969.00993254200898</c:v>
                </c:pt>
                <c:pt idx="64">
                  <c:v>999.50303983099104</c:v>
                </c:pt>
                <c:pt idx="65">
                  <c:v>1016.60586052305</c:v>
                </c:pt>
                <c:pt idx="66">
                  <c:v>1031.98825941524</c:v>
                </c:pt>
                <c:pt idx="67">
                  <c:v>1046.8883295947101</c:v>
                </c:pt>
                <c:pt idx="68">
                  <c:v>1052.1196732564999</c:v>
                </c:pt>
                <c:pt idx="69">
                  <c:v>1043.28071164993</c:v>
                </c:pt>
                <c:pt idx="70">
                  <c:v>1042.25449056044</c:v>
                </c:pt>
                <c:pt idx="71">
                  <c:v>1051.4752329349301</c:v>
                </c:pt>
                <c:pt idx="72">
                  <c:v>1048.9801566732799</c:v>
                </c:pt>
                <c:pt idx="73">
                  <c:v>1044.38069826674</c:v>
                </c:pt>
                <c:pt idx="74">
                  <c:v>1036.2282743860801</c:v>
                </c:pt>
                <c:pt idx="75">
                  <c:v>1025.0496446889899</c:v>
                </c:pt>
                <c:pt idx="76">
                  <c:v>1014.2709439525</c:v>
                </c:pt>
                <c:pt idx="77">
                  <c:v>1009.51564981917</c:v>
                </c:pt>
                <c:pt idx="78">
                  <c:v>999.63351498666896</c:v>
                </c:pt>
                <c:pt idx="79">
                  <c:v>984.48710031344694</c:v>
                </c:pt>
                <c:pt idx="80">
                  <c:v>1004.29251479018</c:v>
                </c:pt>
                <c:pt idx="81">
                  <c:v>1007.26388609833</c:v>
                </c:pt>
                <c:pt idx="82">
                  <c:v>998.40755349431504</c:v>
                </c:pt>
                <c:pt idx="83">
                  <c:v>991.42590492222905</c:v>
                </c:pt>
                <c:pt idx="84">
                  <c:v>1001.0644530004899</c:v>
                </c:pt>
                <c:pt idx="85">
                  <c:v>1000.68896992527</c:v>
                </c:pt>
                <c:pt idx="86">
                  <c:v>1000.48068938424</c:v>
                </c:pt>
                <c:pt idx="87">
                  <c:v>998.30529134793301</c:v>
                </c:pt>
                <c:pt idx="88">
                  <c:v>999.63340154208595</c:v>
                </c:pt>
                <c:pt idx="89">
                  <c:v>992.69856872292496</c:v>
                </c:pt>
                <c:pt idx="90">
                  <c:v>998.06837875578697</c:v>
                </c:pt>
                <c:pt idx="91">
                  <c:v>1023.51315024083</c:v>
                </c:pt>
                <c:pt idx="92">
                  <c:v>987.634674570009</c:v>
                </c:pt>
                <c:pt idx="93">
                  <c:v>990.44656828250504</c:v>
                </c:pt>
                <c:pt idx="94">
                  <c:v>982.89742778074503</c:v>
                </c:pt>
                <c:pt idx="95">
                  <c:v>1010.8783727200901</c:v>
                </c:pt>
                <c:pt idx="96">
                  <c:v>1027.8600542950201</c:v>
                </c:pt>
                <c:pt idx="97">
                  <c:v>1031.6042732169401</c:v>
                </c:pt>
                <c:pt idx="98">
                  <c:v>1054.9471921539</c:v>
                </c:pt>
                <c:pt idx="99">
                  <c:v>1054.9471921539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76-4D57-AFA5-B00916AA08FD}"/>
            </c:ext>
          </c:extLst>
        </c:ser>
        <c:ser>
          <c:idx val="1"/>
          <c:order val="10"/>
          <c:tx>
            <c:v>pressure</c:v>
          </c:tx>
          <c:spPr>
            <a:ln w="508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pres'!$L$2:$L$101</c:f>
              <c:numCache>
                <c:formatCode>0.00</c:formatCode>
                <c:ptCount val="100"/>
                <c:pt idx="0">
                  <c:v>1048.6206415668053</c:v>
                </c:pt>
                <c:pt idx="1">
                  <c:v>1048.6206415668053</c:v>
                </c:pt>
                <c:pt idx="2">
                  <c:v>1073.3411306234329</c:v>
                </c:pt>
                <c:pt idx="3">
                  <c:v>1075.385370666683</c:v>
                </c:pt>
                <c:pt idx="4">
                  <c:v>1083.278951048412</c:v>
                </c:pt>
                <c:pt idx="5">
                  <c:v>1086.8253646053411</c:v>
                </c:pt>
                <c:pt idx="6">
                  <c:v>1093.050618156007</c:v>
                </c:pt>
                <c:pt idx="7">
                  <c:v>1095.828706939265</c:v>
                </c:pt>
                <c:pt idx="8">
                  <c:v>1099.0019952587741</c:v>
                </c:pt>
                <c:pt idx="9">
                  <c:v>1100.6944460703082</c:v>
                </c:pt>
                <c:pt idx="10">
                  <c:v>1103.33693798641</c:v>
                </c:pt>
                <c:pt idx="11">
                  <c:v>1107.159216609547</c:v>
                </c:pt>
                <c:pt idx="12">
                  <c:v>1111.3433028416171</c:v>
                </c:pt>
                <c:pt idx="13">
                  <c:v>1115.8555256539619</c:v>
                </c:pt>
                <c:pt idx="14">
                  <c:v>1119.8833384860441</c:v>
                </c:pt>
                <c:pt idx="15">
                  <c:v>1122.535657708997</c:v>
                </c:pt>
                <c:pt idx="16">
                  <c:v>1124.9722467125541</c:v>
                </c:pt>
                <c:pt idx="17">
                  <c:v>1126.6856114847033</c:v>
                </c:pt>
                <c:pt idx="18">
                  <c:v>1129.9733717415409</c:v>
                </c:pt>
                <c:pt idx="19">
                  <c:v>1134.0044387862779</c:v>
                </c:pt>
                <c:pt idx="20">
                  <c:v>1138.954147803523</c:v>
                </c:pt>
                <c:pt idx="21">
                  <c:v>1142.276361968324</c:v>
                </c:pt>
                <c:pt idx="22">
                  <c:v>1145.7456969932568</c:v>
                </c:pt>
                <c:pt idx="23">
                  <c:v>1149.645542091954</c:v>
                </c:pt>
                <c:pt idx="24">
                  <c:v>1152.9700130654999</c:v>
                </c:pt>
                <c:pt idx="25">
                  <c:v>1155.174597496313</c:v>
                </c:pt>
                <c:pt idx="26">
                  <c:v>1157.5611145730461</c:v>
                </c:pt>
                <c:pt idx="27">
                  <c:v>1160.1683761255019</c:v>
                </c:pt>
                <c:pt idx="28">
                  <c:v>1161.98316627893</c:v>
                </c:pt>
                <c:pt idx="29">
                  <c:v>1167.0968788147059</c:v>
                </c:pt>
                <c:pt idx="30">
                  <c:v>1173.3305391156186</c:v>
                </c:pt>
                <c:pt idx="31">
                  <c:v>1181.248723535824</c:v>
                </c:pt>
                <c:pt idx="32">
                  <c:v>1194.1743831604031</c:v>
                </c:pt>
                <c:pt idx="33">
                  <c:v>1206.1390769731329</c:v>
                </c:pt>
                <c:pt idx="34">
                  <c:v>1215.2672515104218</c:v>
                </c:pt>
                <c:pt idx="35">
                  <c:v>1223.4652396776901</c:v>
                </c:pt>
                <c:pt idx="36">
                  <c:v>1227.698223159086</c:v>
                </c:pt>
                <c:pt idx="37">
                  <c:v>1241.1049992489791</c:v>
                </c:pt>
                <c:pt idx="38">
                  <c:v>1255.5345367817349</c:v>
                </c:pt>
                <c:pt idx="39">
                  <c:v>1273.0242616279409</c:v>
                </c:pt>
                <c:pt idx="40">
                  <c:v>1291.0275025524591</c:v>
                </c:pt>
                <c:pt idx="41">
                  <c:v>1299.122400174108</c:v>
                </c:pt>
                <c:pt idx="42">
                  <c:v>1298.514294268723</c:v>
                </c:pt>
                <c:pt idx="43">
                  <c:v>1299.812046519053</c:v>
                </c:pt>
                <c:pt idx="44">
                  <c:v>1310.6395378925959</c:v>
                </c:pt>
                <c:pt idx="45">
                  <c:v>1314.5196409355749</c:v>
                </c:pt>
                <c:pt idx="46">
                  <c:v>1322.3825431715538</c:v>
                </c:pt>
                <c:pt idx="47">
                  <c:v>1313.8091544887361</c:v>
                </c:pt>
                <c:pt idx="48">
                  <c:v>1320.1440933623458</c:v>
                </c:pt>
                <c:pt idx="49">
                  <c:v>1226.1613720864739</c:v>
                </c:pt>
                <c:pt idx="50">
                  <c:v>1121.9645630619009</c:v>
                </c:pt>
                <c:pt idx="51">
                  <c:v>1253.7469455330831</c:v>
                </c:pt>
                <c:pt idx="52">
                  <c:v>1210.8080812824312</c:v>
                </c:pt>
                <c:pt idx="53">
                  <c:v>1177.5032414179138</c:v>
                </c:pt>
                <c:pt idx="54">
                  <c:v>1111.253976750467</c:v>
                </c:pt>
                <c:pt idx="55">
                  <c:v>1083.434783315663</c:v>
                </c:pt>
                <c:pt idx="56">
                  <c:v>1049.4212821336707</c:v>
                </c:pt>
                <c:pt idx="57">
                  <c:v>1024.7168016376525</c:v>
                </c:pt>
                <c:pt idx="58">
                  <c:v>1017.4902894631365</c:v>
                </c:pt>
                <c:pt idx="59">
                  <c:v>1011.1734180336618</c:v>
                </c:pt>
                <c:pt idx="60">
                  <c:v>1010.9709250525045</c:v>
                </c:pt>
                <c:pt idx="61">
                  <c:v>1012.9637747397159</c:v>
                </c:pt>
                <c:pt idx="62">
                  <c:v>1008.6907632544119</c:v>
                </c:pt>
                <c:pt idx="63">
                  <c:v>1012.8702687541196</c:v>
                </c:pt>
                <c:pt idx="64">
                  <c:v>1019.798273483593</c:v>
                </c:pt>
                <c:pt idx="65">
                  <c:v>1020.3279648295847</c:v>
                </c:pt>
                <c:pt idx="66">
                  <c:v>1023.2324825148316</c:v>
                </c:pt>
                <c:pt idx="67">
                  <c:v>1028.1257352360474</c:v>
                </c:pt>
                <c:pt idx="68">
                  <c:v>1025.235511633357</c:v>
                </c:pt>
                <c:pt idx="69">
                  <c:v>1030.0494550830467</c:v>
                </c:pt>
                <c:pt idx="70">
                  <c:v>1032.996876841476</c:v>
                </c:pt>
                <c:pt idx="71">
                  <c:v>1032.4539189644202</c:v>
                </c:pt>
                <c:pt idx="72">
                  <c:v>1023.3608969645022</c:v>
                </c:pt>
                <c:pt idx="73">
                  <c:v>1025.616758085496</c:v>
                </c:pt>
                <c:pt idx="74">
                  <c:v>1024.4585150548846</c:v>
                </c:pt>
                <c:pt idx="75">
                  <c:v>1021.8358641314453</c:v>
                </c:pt>
                <c:pt idx="76">
                  <c:v>1020.5509264218432</c:v>
                </c:pt>
                <c:pt idx="77">
                  <c:v>1019.9806965737131</c:v>
                </c:pt>
                <c:pt idx="78">
                  <c:v>1021.9753338077669</c:v>
                </c:pt>
                <c:pt idx="79">
                  <c:v>1020.7559413390293</c:v>
                </c:pt>
                <c:pt idx="80">
                  <c:v>1019.7043229409934</c:v>
                </c:pt>
                <c:pt idx="81">
                  <c:v>1014.7020886436114</c:v>
                </c:pt>
                <c:pt idx="82">
                  <c:v>1019.005634583135</c:v>
                </c:pt>
                <c:pt idx="83">
                  <c:v>1018.2552740750886</c:v>
                </c:pt>
                <c:pt idx="84">
                  <c:v>1012.7937859394158</c:v>
                </c:pt>
                <c:pt idx="85">
                  <c:v>1010.8432277277414</c:v>
                </c:pt>
                <c:pt idx="86">
                  <c:v>1009.8949499838793</c:v>
                </c:pt>
                <c:pt idx="87">
                  <c:v>1014.1781593037391</c:v>
                </c:pt>
                <c:pt idx="88">
                  <c:v>1009.0886592151359</c:v>
                </c:pt>
                <c:pt idx="89">
                  <c:v>1008.782608164038</c:v>
                </c:pt>
                <c:pt idx="90">
                  <c:v>1020.3327776435423</c:v>
                </c:pt>
                <c:pt idx="91">
                  <c:v>1021.3013814899716</c:v>
                </c:pt>
                <c:pt idx="92">
                  <c:v>1021.4304594749112</c:v>
                </c:pt>
                <c:pt idx="93">
                  <c:v>1026.9879748665103</c:v>
                </c:pt>
                <c:pt idx="94">
                  <c:v>1034.8085042752771</c:v>
                </c:pt>
                <c:pt idx="95">
                  <c:v>1061.6571383380858</c:v>
                </c:pt>
                <c:pt idx="96">
                  <c:v>1071.0625008769571</c:v>
                </c:pt>
                <c:pt idx="97">
                  <c:v>1081.308955797017</c:v>
                </c:pt>
                <c:pt idx="98">
                  <c:v>1095.1088019891602</c:v>
                </c:pt>
                <c:pt idx="99">
                  <c:v>1095.1088019891602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76-4D57-AFA5-B00916AA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tickMarkSkip val="10"/>
        <c:noMultiLvlLbl val="1"/>
      </c:catAx>
      <c:valAx>
        <c:axId val="765817119"/>
        <c:scaling>
          <c:orientation val="minMax"/>
          <c:max val="1500"/>
          <c:min val="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7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acc'!$J$2:$J$101</c:f>
              <c:numCache>
                <c:formatCode>0.00</c:formatCode>
                <c:ptCount val="100"/>
                <c:pt idx="0">
                  <c:v>14.322385224986011</c:v>
                </c:pt>
                <c:pt idx="1">
                  <c:v>14.322385224986011</c:v>
                </c:pt>
                <c:pt idx="2">
                  <c:v>8.5213738859834987</c:v>
                </c:pt>
                <c:pt idx="3">
                  <c:v>9.7278800712595501</c:v>
                </c:pt>
                <c:pt idx="4">
                  <c:v>10.205714552578646</c:v>
                </c:pt>
                <c:pt idx="5">
                  <c:v>9.1574888038029183</c:v>
                </c:pt>
                <c:pt idx="6">
                  <c:v>9.4941625991581411</c:v>
                </c:pt>
                <c:pt idx="7">
                  <c:v>9.8011833806296735</c:v>
                </c:pt>
                <c:pt idx="8">
                  <c:v>9.1082795734582831</c:v>
                </c:pt>
                <c:pt idx="9">
                  <c:v>9.564222814109014</c:v>
                </c:pt>
                <c:pt idx="10">
                  <c:v>8.6740778302597779</c:v>
                </c:pt>
                <c:pt idx="11">
                  <c:v>9.6016364622307542</c:v>
                </c:pt>
                <c:pt idx="12">
                  <c:v>9.5181778397280681</c:v>
                </c:pt>
                <c:pt idx="13">
                  <c:v>9.4646734904914993</c:v>
                </c:pt>
                <c:pt idx="14">
                  <c:v>9.0921224673189389</c:v>
                </c:pt>
                <c:pt idx="15">
                  <c:v>9.2399292920781271</c:v>
                </c:pt>
                <c:pt idx="16">
                  <c:v>9.7274264980982874</c:v>
                </c:pt>
                <c:pt idx="17">
                  <c:v>9.9599168434692356</c:v>
                </c:pt>
                <c:pt idx="18">
                  <c:v>9.0475697533031756</c:v>
                </c:pt>
                <c:pt idx="19">
                  <c:v>8.9597839524946856</c:v>
                </c:pt>
                <c:pt idx="20">
                  <c:v>9.8457575233883574</c:v>
                </c:pt>
                <c:pt idx="21">
                  <c:v>9.0769129205648778</c:v>
                </c:pt>
                <c:pt idx="22">
                  <c:v>8.4132184274172772</c:v>
                </c:pt>
                <c:pt idx="23">
                  <c:v>9.3202417724339544</c:v>
                </c:pt>
                <c:pt idx="24">
                  <c:v>9.2867342397768891</c:v>
                </c:pt>
                <c:pt idx="25">
                  <c:v>8.6456760637065635</c:v>
                </c:pt>
                <c:pt idx="26">
                  <c:v>8.1867831825929951</c:v>
                </c:pt>
                <c:pt idx="27">
                  <c:v>10.777873831232501</c:v>
                </c:pt>
                <c:pt idx="28">
                  <c:v>8.4129043655342226</c:v>
                </c:pt>
                <c:pt idx="29">
                  <c:v>9.6439830255573842</c:v>
                </c:pt>
                <c:pt idx="30">
                  <c:v>8.7724592828314307</c:v>
                </c:pt>
                <c:pt idx="31">
                  <c:v>9.7342180568569709</c:v>
                </c:pt>
                <c:pt idx="32">
                  <c:v>8.4338177379827535</c:v>
                </c:pt>
                <c:pt idx="33">
                  <c:v>9.5177781169850721</c:v>
                </c:pt>
                <c:pt idx="34">
                  <c:v>9.3691984200525926</c:v>
                </c:pt>
                <c:pt idx="35">
                  <c:v>9.036959249855574</c:v>
                </c:pt>
                <c:pt idx="36">
                  <c:v>8.9179234809762029</c:v>
                </c:pt>
                <c:pt idx="37">
                  <c:v>9.2434231064917185</c:v>
                </c:pt>
                <c:pt idx="38">
                  <c:v>9.0863514100577856</c:v>
                </c:pt>
                <c:pt idx="39">
                  <c:v>9.2436664939935955</c:v>
                </c:pt>
                <c:pt idx="40">
                  <c:v>8.2131098881345963</c:v>
                </c:pt>
                <c:pt idx="41">
                  <c:v>8.8503210872740787</c:v>
                </c:pt>
                <c:pt idx="42">
                  <c:v>10.17449118165057</c:v>
                </c:pt>
                <c:pt idx="43">
                  <c:v>6.7785142393465598</c:v>
                </c:pt>
                <c:pt idx="44">
                  <c:v>9.3841242571092884</c:v>
                </c:pt>
                <c:pt idx="45">
                  <c:v>5.9236052901722624</c:v>
                </c:pt>
                <c:pt idx="46">
                  <c:v>10.009104271442801</c:v>
                </c:pt>
                <c:pt idx="47">
                  <c:v>10.988955313798627</c:v>
                </c:pt>
                <c:pt idx="48">
                  <c:v>14.9220878588471</c:v>
                </c:pt>
                <c:pt idx="49">
                  <c:v>19.88822141000777</c:v>
                </c:pt>
                <c:pt idx="50">
                  <c:v>23.744404638580583</c:v>
                </c:pt>
                <c:pt idx="51">
                  <c:v>21.300703453322512</c:v>
                </c:pt>
                <c:pt idx="52">
                  <c:v>23.116917099114517</c:v>
                </c:pt>
                <c:pt idx="53">
                  <c:v>21.245761632235258</c:v>
                </c:pt>
                <c:pt idx="54">
                  <c:v>18.366162843276818</c:v>
                </c:pt>
                <c:pt idx="55">
                  <c:v>20.003771296293849</c:v>
                </c:pt>
                <c:pt idx="56">
                  <c:v>11.390422699124343</c:v>
                </c:pt>
                <c:pt idx="57">
                  <c:v>7.0210740039152695</c:v>
                </c:pt>
                <c:pt idx="58">
                  <c:v>6.3993850863227788</c:v>
                </c:pt>
                <c:pt idx="59">
                  <c:v>7.2479554593489297</c:v>
                </c:pt>
                <c:pt idx="60">
                  <c:v>8.2160639966422249</c:v>
                </c:pt>
                <c:pt idx="61">
                  <c:v>5.580478978594245</c:v>
                </c:pt>
                <c:pt idx="62">
                  <c:v>7.7020331053722035</c:v>
                </c:pt>
                <c:pt idx="63">
                  <c:v>6.359816835429033</c:v>
                </c:pt>
                <c:pt idx="64">
                  <c:v>9.5358105209669013</c:v>
                </c:pt>
                <c:pt idx="65">
                  <c:v>8.2906232205928099</c:v>
                </c:pt>
                <c:pt idx="66">
                  <c:v>10.256067025980297</c:v>
                </c:pt>
                <c:pt idx="67">
                  <c:v>10.518181554465427</c:v>
                </c:pt>
                <c:pt idx="68">
                  <c:v>8.4685116725525056</c:v>
                </c:pt>
                <c:pt idx="69">
                  <c:v>10.003002502696326</c:v>
                </c:pt>
                <c:pt idx="70">
                  <c:v>10.906321059087908</c:v>
                </c:pt>
                <c:pt idx="71">
                  <c:v>8.0685410885322373</c:v>
                </c:pt>
                <c:pt idx="72">
                  <c:v>10.156670957276846</c:v>
                </c:pt>
                <c:pt idx="73">
                  <c:v>6.9263404106869464</c:v>
                </c:pt>
                <c:pt idx="74">
                  <c:v>8.0192410999125237</c:v>
                </c:pt>
                <c:pt idx="75">
                  <c:v>8.1152163699187163</c:v>
                </c:pt>
                <c:pt idx="76">
                  <c:v>5.5062613032649725</c:v>
                </c:pt>
                <c:pt idx="77">
                  <c:v>6.1352752858365402</c:v>
                </c:pt>
                <c:pt idx="78">
                  <c:v>7.222797646580986</c:v>
                </c:pt>
                <c:pt idx="79">
                  <c:v>6.7833107676117006</c:v>
                </c:pt>
                <c:pt idx="80">
                  <c:v>11.301270992012702</c:v>
                </c:pt>
                <c:pt idx="81">
                  <c:v>9.5223560376047267</c:v>
                </c:pt>
                <c:pt idx="82">
                  <c:v>7.5978254725624401</c:v>
                </c:pt>
                <c:pt idx="83">
                  <c:v>8.9253390036056643</c:v>
                </c:pt>
                <c:pt idx="84">
                  <c:v>6.5879442848613294</c:v>
                </c:pt>
                <c:pt idx="85">
                  <c:v>10.336887006292786</c:v>
                </c:pt>
                <c:pt idx="86">
                  <c:v>6.9470220233424342</c:v>
                </c:pt>
                <c:pt idx="87">
                  <c:v>12.287229470059376</c:v>
                </c:pt>
                <c:pt idx="88">
                  <c:v>8.5317502630130697</c:v>
                </c:pt>
                <c:pt idx="89">
                  <c:v>6.793094556077623</c:v>
                </c:pt>
                <c:pt idx="90">
                  <c:v>11.631196754290405</c:v>
                </c:pt>
                <c:pt idx="91">
                  <c:v>11.731861982131141</c:v>
                </c:pt>
                <c:pt idx="92">
                  <c:v>8.0438382267173676</c:v>
                </c:pt>
                <c:pt idx="93">
                  <c:v>10.698708800168527</c:v>
                </c:pt>
                <c:pt idx="94">
                  <c:v>6.1833946020899351</c:v>
                </c:pt>
                <c:pt idx="95">
                  <c:v>13.363888094302233</c:v>
                </c:pt>
                <c:pt idx="96">
                  <c:v>13.265192819927961</c:v>
                </c:pt>
                <c:pt idx="97">
                  <c:v>10.124943782950064</c:v>
                </c:pt>
                <c:pt idx="98">
                  <c:v>11.792536897886791</c:v>
                </c:pt>
                <c:pt idx="99">
                  <c:v>11.792536897886791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64F-8A1B-C3B809F60DA9}"/>
            </c:ext>
          </c:extLst>
        </c:ser>
        <c:ser>
          <c:idx val="2"/>
          <c:order val="8"/>
          <c:tx>
            <c:v>SD 1</c:v>
          </c:tx>
          <c:spPr>
            <a:solidFill>
              <a:schemeClr val="accent5">
                <a:alpha val="5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4-464F-8A1B-C3B809F60DA9}"/>
            </c:ext>
          </c:extLst>
        </c:ser>
        <c:ser>
          <c:idx val="3"/>
          <c:order val="9"/>
          <c:tx>
            <c:v>sd 2</c:v>
          </c:tx>
          <c:spPr>
            <a:solidFill>
              <a:schemeClr val="accent5">
                <a:alpha val="5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acc'!$I$2:$I$101</c:f>
              <c:numCache>
                <c:formatCode>0.00</c:formatCode>
                <c:ptCount val="100"/>
                <c:pt idx="0">
                  <c:v>4.7744957823270378</c:v>
                </c:pt>
                <c:pt idx="1">
                  <c:v>4.7744957823270378</c:v>
                </c:pt>
                <c:pt idx="2">
                  <c:v>3.8410700164623193</c:v>
                </c:pt>
                <c:pt idx="3">
                  <c:v>1.8369604855011168</c:v>
                </c:pt>
                <c:pt idx="4">
                  <c:v>0.99514281801980764</c:v>
                </c:pt>
                <c:pt idx="5">
                  <c:v>1.1687909322179599</c:v>
                </c:pt>
                <c:pt idx="6">
                  <c:v>1.0764427583600005</c:v>
                </c:pt>
                <c:pt idx="7">
                  <c:v>0.88828341634467611</c:v>
                </c:pt>
                <c:pt idx="8">
                  <c:v>3.1790392925803017</c:v>
                </c:pt>
                <c:pt idx="9">
                  <c:v>1.0043150477115146</c:v>
                </c:pt>
                <c:pt idx="10">
                  <c:v>1.1339796638345896</c:v>
                </c:pt>
                <c:pt idx="11">
                  <c:v>0.51898722454681989</c:v>
                </c:pt>
                <c:pt idx="12">
                  <c:v>0.71246674808393262</c:v>
                </c:pt>
                <c:pt idx="13">
                  <c:v>1.0284748107458295</c:v>
                </c:pt>
                <c:pt idx="14">
                  <c:v>1.0135385308536478</c:v>
                </c:pt>
                <c:pt idx="15">
                  <c:v>1.2583844442936083</c:v>
                </c:pt>
                <c:pt idx="16">
                  <c:v>1.1912792557395302</c:v>
                </c:pt>
                <c:pt idx="17">
                  <c:v>0.95591474059662651</c:v>
                </c:pt>
                <c:pt idx="18">
                  <c:v>1.5422564545829744</c:v>
                </c:pt>
                <c:pt idx="19">
                  <c:v>0.62815934310769317</c:v>
                </c:pt>
                <c:pt idx="20">
                  <c:v>1.2306537563555486</c:v>
                </c:pt>
                <c:pt idx="21">
                  <c:v>0.8283442779587139</c:v>
                </c:pt>
                <c:pt idx="22">
                  <c:v>3.3297245947519634</c:v>
                </c:pt>
                <c:pt idx="23">
                  <c:v>1.4063424182125026</c:v>
                </c:pt>
                <c:pt idx="24">
                  <c:v>1.0101753261679609</c:v>
                </c:pt>
                <c:pt idx="25">
                  <c:v>1.8279518079541406</c:v>
                </c:pt>
                <c:pt idx="26">
                  <c:v>1.9234317060345132</c:v>
                </c:pt>
                <c:pt idx="27">
                  <c:v>0.9435015639449833</c:v>
                </c:pt>
                <c:pt idx="28">
                  <c:v>1.792292702390281</c:v>
                </c:pt>
                <c:pt idx="29">
                  <c:v>0.98357083680415025</c:v>
                </c:pt>
                <c:pt idx="30">
                  <c:v>2.4095259306300205</c:v>
                </c:pt>
                <c:pt idx="31">
                  <c:v>0.87071542036251137</c:v>
                </c:pt>
                <c:pt idx="32">
                  <c:v>1.9419940523584986</c:v>
                </c:pt>
                <c:pt idx="33">
                  <c:v>1.6360448979424116</c:v>
                </c:pt>
                <c:pt idx="34">
                  <c:v>1.3084992620552676</c:v>
                </c:pt>
                <c:pt idx="35">
                  <c:v>1.2483957001046819</c:v>
                </c:pt>
                <c:pt idx="36">
                  <c:v>1.5441134241363994</c:v>
                </c:pt>
                <c:pt idx="37">
                  <c:v>2.1866055505862643</c:v>
                </c:pt>
                <c:pt idx="38">
                  <c:v>1.70204535659747</c:v>
                </c:pt>
                <c:pt idx="39">
                  <c:v>2.6825138451507513</c:v>
                </c:pt>
                <c:pt idx="40">
                  <c:v>5.7387885232813405</c:v>
                </c:pt>
                <c:pt idx="41">
                  <c:v>1.8813473379424848</c:v>
                </c:pt>
                <c:pt idx="42">
                  <c:v>4.1347732972943536</c:v>
                </c:pt>
                <c:pt idx="43">
                  <c:v>3.9059660855756024</c:v>
                </c:pt>
                <c:pt idx="44">
                  <c:v>2.1980000238753323</c:v>
                </c:pt>
                <c:pt idx="45">
                  <c:v>6.4799188997261856</c:v>
                </c:pt>
                <c:pt idx="46">
                  <c:v>5.2906477146553152</c:v>
                </c:pt>
                <c:pt idx="47">
                  <c:v>3.9120269370897551</c:v>
                </c:pt>
                <c:pt idx="48">
                  <c:v>6.8431529680641505</c:v>
                </c:pt>
                <c:pt idx="49">
                  <c:v>3.4753749499265969</c:v>
                </c:pt>
                <c:pt idx="50">
                  <c:v>7.1560133560584696</c:v>
                </c:pt>
                <c:pt idx="51">
                  <c:v>15.230955732892591</c:v>
                </c:pt>
                <c:pt idx="52">
                  <c:v>11.23820374864637</c:v>
                </c:pt>
                <c:pt idx="53">
                  <c:v>2.757070788963476</c:v>
                </c:pt>
                <c:pt idx="54">
                  <c:v>8.4100168869344341</c:v>
                </c:pt>
                <c:pt idx="55">
                  <c:v>4.5717636181844012</c:v>
                </c:pt>
                <c:pt idx="56">
                  <c:v>5.1343368562849783</c:v>
                </c:pt>
                <c:pt idx="57">
                  <c:v>7.3280481856841364</c:v>
                </c:pt>
                <c:pt idx="58">
                  <c:v>7.501074970910814</c:v>
                </c:pt>
                <c:pt idx="59">
                  <c:v>7.2550687205514155</c:v>
                </c:pt>
                <c:pt idx="60">
                  <c:v>8.5013806827810097</c:v>
                </c:pt>
                <c:pt idx="61">
                  <c:v>10.756091461119182</c:v>
                </c:pt>
                <c:pt idx="62">
                  <c:v>5.3586692580398303</c:v>
                </c:pt>
                <c:pt idx="63">
                  <c:v>6.9809916028097252</c:v>
                </c:pt>
                <c:pt idx="64">
                  <c:v>3.2500438007104808</c:v>
                </c:pt>
                <c:pt idx="65">
                  <c:v>2.651626853637377</c:v>
                </c:pt>
                <c:pt idx="66">
                  <c:v>3.2910223120638995</c:v>
                </c:pt>
                <c:pt idx="67">
                  <c:v>4.0130509579590132</c:v>
                </c:pt>
                <c:pt idx="68">
                  <c:v>5.2905707170282268</c:v>
                </c:pt>
                <c:pt idx="69">
                  <c:v>3.2971575865233911</c:v>
                </c:pt>
                <c:pt idx="70">
                  <c:v>3.12155165391796</c:v>
                </c:pt>
                <c:pt idx="71">
                  <c:v>6.6931268667370212</c:v>
                </c:pt>
                <c:pt idx="72">
                  <c:v>3.2343512938415908</c:v>
                </c:pt>
                <c:pt idx="73">
                  <c:v>5.2961274303727306</c:v>
                </c:pt>
                <c:pt idx="74">
                  <c:v>7.3481784770405438</c:v>
                </c:pt>
                <c:pt idx="75">
                  <c:v>5.4430512813178842</c:v>
                </c:pt>
                <c:pt idx="76">
                  <c:v>3.849956188488818</c:v>
                </c:pt>
                <c:pt idx="77">
                  <c:v>3.2557501357225305</c:v>
                </c:pt>
                <c:pt idx="78">
                  <c:v>3.0965969928333075</c:v>
                </c:pt>
                <c:pt idx="79">
                  <c:v>4.0612168395570656</c:v>
                </c:pt>
                <c:pt idx="80">
                  <c:v>2.1076427647671303</c:v>
                </c:pt>
                <c:pt idx="81">
                  <c:v>4.0843697596673145</c:v>
                </c:pt>
                <c:pt idx="82">
                  <c:v>4.2629741501138154</c:v>
                </c:pt>
                <c:pt idx="83">
                  <c:v>5.1742610019676905</c:v>
                </c:pt>
                <c:pt idx="84">
                  <c:v>11.292300429473084</c:v>
                </c:pt>
                <c:pt idx="85">
                  <c:v>14.167525768686387</c:v>
                </c:pt>
                <c:pt idx="86">
                  <c:v>17.088780942994841</c:v>
                </c:pt>
                <c:pt idx="87">
                  <c:v>12.055441161809071</c:v>
                </c:pt>
                <c:pt idx="88">
                  <c:v>14.602276263023327</c:v>
                </c:pt>
                <c:pt idx="89">
                  <c:v>13.487869046797691</c:v>
                </c:pt>
                <c:pt idx="90">
                  <c:v>3.8961872083718796</c:v>
                </c:pt>
                <c:pt idx="91">
                  <c:v>3.8253865304682093</c:v>
                </c:pt>
                <c:pt idx="92">
                  <c:v>3.7738225175092892</c:v>
                </c:pt>
                <c:pt idx="93">
                  <c:v>3.261495206498997</c:v>
                </c:pt>
                <c:pt idx="94">
                  <c:v>8.7753436176175583</c:v>
                </c:pt>
                <c:pt idx="95">
                  <c:v>6.9903726343587307</c:v>
                </c:pt>
                <c:pt idx="96">
                  <c:v>6.0844810859389895</c:v>
                </c:pt>
                <c:pt idx="97">
                  <c:v>11.457883543045901</c:v>
                </c:pt>
                <c:pt idx="98">
                  <c:v>8.3488159170161289</c:v>
                </c:pt>
                <c:pt idx="99">
                  <c:v>8.3488159170161289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4-464F-8A1B-C3B809F6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8"/>
          <c:order val="0"/>
          <c:tx>
            <c:strRef>
              <c:f>'FBS acc'!$O$1</c:f>
              <c:strCache>
                <c:ptCount val="1"/>
                <c:pt idx="0">
                  <c:v>F18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'FBS acc'!$O$2:$O$101</c:f>
              <c:numCache>
                <c:formatCode>0.00</c:formatCode>
                <c:ptCount val="100"/>
                <c:pt idx="0">
                  <c:v>20.1478734694896</c:v>
                </c:pt>
                <c:pt idx="1">
                  <c:v>20.1478734694896</c:v>
                </c:pt>
                <c:pt idx="2">
                  <c:v>8.6272163672934497</c:v>
                </c:pt>
                <c:pt idx="3">
                  <c:v>12.130615670533</c:v>
                </c:pt>
                <c:pt idx="4">
                  <c:v>12.608930803968899</c:v>
                </c:pt>
                <c:pt idx="5">
                  <c:v>10.313255765273199</c:v>
                </c:pt>
                <c:pt idx="6">
                  <c:v>10.3209977835578</c:v>
                </c:pt>
                <c:pt idx="7">
                  <c:v>9.8109009476984905</c:v>
                </c:pt>
                <c:pt idx="8">
                  <c:v>9.6105862333495793</c:v>
                </c:pt>
                <c:pt idx="9">
                  <c:v>9.3388219280926297</c:v>
                </c:pt>
                <c:pt idx="10">
                  <c:v>10.265996695360201</c:v>
                </c:pt>
                <c:pt idx="11">
                  <c:v>9.848776803782</c:v>
                </c:pt>
                <c:pt idx="12">
                  <c:v>9.5283294892251096</c:v>
                </c:pt>
                <c:pt idx="13">
                  <c:v>9.2863807688518207</c:v>
                </c:pt>
                <c:pt idx="14">
                  <c:v>9.1903220997323594</c:v>
                </c:pt>
                <c:pt idx="15">
                  <c:v>9.2608912549924405</c:v>
                </c:pt>
                <c:pt idx="16">
                  <c:v>9.7506816424712106</c:v>
                </c:pt>
                <c:pt idx="17">
                  <c:v>9.72195475216507</c:v>
                </c:pt>
                <c:pt idx="18">
                  <c:v>9.5081384642030091</c:v>
                </c:pt>
                <c:pt idx="19">
                  <c:v>9.5714673614861301</c:v>
                </c:pt>
                <c:pt idx="20">
                  <c:v>9.8323717831364394</c:v>
                </c:pt>
                <c:pt idx="21">
                  <c:v>9.6742205297128692</c:v>
                </c:pt>
                <c:pt idx="22">
                  <c:v>9.3655872192364402</c:v>
                </c:pt>
                <c:pt idx="23">
                  <c:v>10.033798311544</c:v>
                </c:pt>
                <c:pt idx="24">
                  <c:v>9.5353019487029798</c:v>
                </c:pt>
                <c:pt idx="25">
                  <c:v>10.023874289958799</c:v>
                </c:pt>
                <c:pt idx="26">
                  <c:v>9.0171500975070007</c:v>
                </c:pt>
                <c:pt idx="27">
                  <c:v>11.327860227534</c:v>
                </c:pt>
                <c:pt idx="28">
                  <c:v>8.3908352298844093</c:v>
                </c:pt>
                <c:pt idx="29">
                  <c:v>9.0783372347804097</c:v>
                </c:pt>
                <c:pt idx="30">
                  <c:v>8.8521332402713302</c:v>
                </c:pt>
                <c:pt idx="31">
                  <c:v>10.982515616598601</c:v>
                </c:pt>
                <c:pt idx="32">
                  <c:v>10.198561180736201</c:v>
                </c:pt>
                <c:pt idx="33">
                  <c:v>10.9362868111509</c:v>
                </c:pt>
                <c:pt idx="34">
                  <c:v>12.2402248399609</c:v>
                </c:pt>
                <c:pt idx="35">
                  <c:v>12.885305073507199</c:v>
                </c:pt>
                <c:pt idx="36">
                  <c:v>9.7214267991680394</c:v>
                </c:pt>
                <c:pt idx="37">
                  <c:v>12.8424109558804</c:v>
                </c:pt>
                <c:pt idx="38">
                  <c:v>10.165650241373401</c:v>
                </c:pt>
                <c:pt idx="39">
                  <c:v>12.3677318336733</c:v>
                </c:pt>
                <c:pt idx="40">
                  <c:v>24.753331850413399</c:v>
                </c:pt>
                <c:pt idx="41">
                  <c:v>13.428334576633199</c:v>
                </c:pt>
                <c:pt idx="42">
                  <c:v>22.016770618493499</c:v>
                </c:pt>
                <c:pt idx="43">
                  <c:v>15.0735659217444</c:v>
                </c:pt>
                <c:pt idx="44">
                  <c:v>14.1724481195305</c:v>
                </c:pt>
                <c:pt idx="45">
                  <c:v>5.8180289648254897</c:v>
                </c:pt>
                <c:pt idx="46">
                  <c:v>12.1268704496496</c:v>
                </c:pt>
                <c:pt idx="47">
                  <c:v>11.9664255478722</c:v>
                </c:pt>
                <c:pt idx="48">
                  <c:v>25.748642810409301</c:v>
                </c:pt>
                <c:pt idx="49">
                  <c:v>26.294457730561899</c:v>
                </c:pt>
                <c:pt idx="50">
                  <c:v>24.495633869347401</c:v>
                </c:pt>
                <c:pt idx="51">
                  <c:v>40.210435946147001</c:v>
                </c:pt>
                <c:pt idx="52">
                  <c:v>44.926650131972004</c:v>
                </c:pt>
                <c:pt idx="53">
                  <c:v>26.556107240266801</c:v>
                </c:pt>
                <c:pt idx="54">
                  <c:v>19.645453981452</c:v>
                </c:pt>
                <c:pt idx="55">
                  <c:v>22.683821551138301</c:v>
                </c:pt>
                <c:pt idx="56">
                  <c:v>8.2763972164851207</c:v>
                </c:pt>
                <c:pt idx="57">
                  <c:v>6.49543798252214</c:v>
                </c:pt>
                <c:pt idx="58">
                  <c:v>8.8525599021584505</c:v>
                </c:pt>
                <c:pt idx="59">
                  <c:v>3.6318148736522402</c:v>
                </c:pt>
                <c:pt idx="60">
                  <c:v>5.0713911336945596</c:v>
                </c:pt>
                <c:pt idx="61">
                  <c:v>8.7966572889133001</c:v>
                </c:pt>
                <c:pt idx="62">
                  <c:v>11.8268518998507</c:v>
                </c:pt>
                <c:pt idx="63">
                  <c:v>12.1392194024566</c:v>
                </c:pt>
                <c:pt idx="64">
                  <c:v>10.775551456186401</c:v>
                </c:pt>
                <c:pt idx="65">
                  <c:v>9.5032791810057304</c:v>
                </c:pt>
                <c:pt idx="66">
                  <c:v>9.6244995985104893</c:v>
                </c:pt>
                <c:pt idx="67">
                  <c:v>9.2487940707783398</c:v>
                </c:pt>
                <c:pt idx="68">
                  <c:v>10.5781678917274</c:v>
                </c:pt>
                <c:pt idx="69">
                  <c:v>10.558225422734401</c:v>
                </c:pt>
                <c:pt idx="70">
                  <c:v>11.780335486910699</c:v>
                </c:pt>
                <c:pt idx="71">
                  <c:v>7.8126915042209397</c:v>
                </c:pt>
                <c:pt idx="72">
                  <c:v>11.8438284638464</c:v>
                </c:pt>
                <c:pt idx="73">
                  <c:v>10.6347923698758</c:v>
                </c:pt>
                <c:pt idx="74">
                  <c:v>16.698751024938801</c:v>
                </c:pt>
                <c:pt idx="75">
                  <c:v>19.409765074348599</c:v>
                </c:pt>
                <c:pt idx="76">
                  <c:v>10.9339020250569</c:v>
                </c:pt>
                <c:pt idx="77">
                  <c:v>6.6785494552359799</c:v>
                </c:pt>
                <c:pt idx="78">
                  <c:v>6.2917363602381604</c:v>
                </c:pt>
                <c:pt idx="79">
                  <c:v>6.9213411412881802</c:v>
                </c:pt>
                <c:pt idx="80">
                  <c:v>10.331589252719301</c:v>
                </c:pt>
                <c:pt idx="81">
                  <c:v>13.039164502812699</c:v>
                </c:pt>
                <c:pt idx="82">
                  <c:v>9.3436612619785606</c:v>
                </c:pt>
                <c:pt idx="83">
                  <c:v>12.5657485627322</c:v>
                </c:pt>
                <c:pt idx="84">
                  <c:v>10.266053541010001</c:v>
                </c:pt>
                <c:pt idx="85">
                  <c:v>37.4658683044265</c:v>
                </c:pt>
                <c:pt idx="86">
                  <c:v>47.795578587168997</c:v>
                </c:pt>
                <c:pt idx="87">
                  <c:v>34.525019701471798</c:v>
                </c:pt>
                <c:pt idx="88">
                  <c:v>42.853986564627</c:v>
                </c:pt>
                <c:pt idx="89">
                  <c:v>33.771767410982498</c:v>
                </c:pt>
                <c:pt idx="90">
                  <c:v>13.2923341014148</c:v>
                </c:pt>
                <c:pt idx="91">
                  <c:v>23.709881139620599</c:v>
                </c:pt>
                <c:pt idx="92">
                  <c:v>15.1579296105064</c:v>
                </c:pt>
                <c:pt idx="93">
                  <c:v>12.204854614029101</c:v>
                </c:pt>
                <c:pt idx="94">
                  <c:v>8.4236962920065004</c:v>
                </c:pt>
                <c:pt idx="95">
                  <c:v>12.1117448240194</c:v>
                </c:pt>
                <c:pt idx="96">
                  <c:v>16.068948683053101</c:v>
                </c:pt>
                <c:pt idx="97">
                  <c:v>12.4065655521061</c:v>
                </c:pt>
                <c:pt idx="98">
                  <c:v>11.1429166858369</c:v>
                </c:pt>
                <c:pt idx="99">
                  <c:v>11.1429166858369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4-464F-8A1B-C3B809F60DA9}"/>
            </c:ext>
          </c:extLst>
        </c:ser>
        <c:ser>
          <c:idx val="7"/>
          <c:order val="1"/>
          <c:tx>
            <c:strRef>
              <c:f>'FBS acc'!$N$1</c:f>
              <c:strCache>
                <c:ptCount val="1"/>
                <c:pt idx="0">
                  <c:v>F14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'FBS acc'!$N$2:$N$101</c:f>
              <c:numCache>
                <c:formatCode>0.00</c:formatCode>
                <c:ptCount val="100"/>
                <c:pt idx="0">
                  <c:v>16.113953796170801</c:v>
                </c:pt>
                <c:pt idx="1">
                  <c:v>16.113953796170801</c:v>
                </c:pt>
                <c:pt idx="2">
                  <c:v>8.8120802987189695</c:v>
                </c:pt>
                <c:pt idx="3">
                  <c:v>11.557943633843101</c:v>
                </c:pt>
                <c:pt idx="4">
                  <c:v>9.6899133672408198</c:v>
                </c:pt>
                <c:pt idx="5">
                  <c:v>10.1562010388765</c:v>
                </c:pt>
                <c:pt idx="6">
                  <c:v>9.58259418266646</c:v>
                </c:pt>
                <c:pt idx="7">
                  <c:v>11.0297420065789</c:v>
                </c:pt>
                <c:pt idx="8">
                  <c:v>13.129735301079901</c:v>
                </c:pt>
                <c:pt idx="9">
                  <c:v>10.201020383095599</c:v>
                </c:pt>
                <c:pt idx="10">
                  <c:v>10.536660623171301</c:v>
                </c:pt>
                <c:pt idx="11">
                  <c:v>10.024311455782</c:v>
                </c:pt>
                <c:pt idx="12">
                  <c:v>10.026976027063499</c:v>
                </c:pt>
                <c:pt idx="13">
                  <c:v>9.9855759829446793</c:v>
                </c:pt>
                <c:pt idx="14">
                  <c:v>10.2888628527927</c:v>
                </c:pt>
                <c:pt idx="15">
                  <c:v>10.3395360942999</c:v>
                </c:pt>
                <c:pt idx="16">
                  <c:v>10.3531508334367</c:v>
                </c:pt>
                <c:pt idx="17">
                  <c:v>10.271180749092601</c:v>
                </c:pt>
                <c:pt idx="18">
                  <c:v>9.6657725636554499</c:v>
                </c:pt>
                <c:pt idx="19">
                  <c:v>9.7305995868590305</c:v>
                </c:pt>
                <c:pt idx="20">
                  <c:v>10.3303586088918</c:v>
                </c:pt>
                <c:pt idx="21">
                  <c:v>10.5782189409728</c:v>
                </c:pt>
                <c:pt idx="22">
                  <c:v>10.4137871334678</c:v>
                </c:pt>
                <c:pt idx="23">
                  <c:v>9.8060717913140198</c:v>
                </c:pt>
                <c:pt idx="24">
                  <c:v>9.7678073618222907</c:v>
                </c:pt>
                <c:pt idx="25">
                  <c:v>9.8027302868947697</c:v>
                </c:pt>
                <c:pt idx="26">
                  <c:v>10.1712003146356</c:v>
                </c:pt>
                <c:pt idx="27">
                  <c:v>10.645144152508299</c:v>
                </c:pt>
                <c:pt idx="28">
                  <c:v>10.144053302243201</c:v>
                </c:pt>
                <c:pt idx="29">
                  <c:v>10.233222219646899</c:v>
                </c:pt>
                <c:pt idx="30">
                  <c:v>10.2685470215441</c:v>
                </c:pt>
                <c:pt idx="31">
                  <c:v>10.005745361123999</c:v>
                </c:pt>
                <c:pt idx="32">
                  <c:v>10.219837471238799</c:v>
                </c:pt>
                <c:pt idx="33">
                  <c:v>10.170789240566901</c:v>
                </c:pt>
                <c:pt idx="34">
                  <c:v>10.5612880174865</c:v>
                </c:pt>
                <c:pt idx="35">
                  <c:v>10.0051723903611</c:v>
                </c:pt>
                <c:pt idx="36">
                  <c:v>10.1581599570017</c:v>
                </c:pt>
                <c:pt idx="37">
                  <c:v>9.8120838483192792</c:v>
                </c:pt>
                <c:pt idx="38">
                  <c:v>10.9668976358049</c:v>
                </c:pt>
                <c:pt idx="39">
                  <c:v>10.360699567971199</c:v>
                </c:pt>
                <c:pt idx="40">
                  <c:v>10.299915619659901</c:v>
                </c:pt>
                <c:pt idx="41">
                  <c:v>10.5284934086086</c:v>
                </c:pt>
                <c:pt idx="42">
                  <c:v>12.665434633743001</c:v>
                </c:pt>
                <c:pt idx="43">
                  <c:v>7.5849248061683197</c:v>
                </c:pt>
                <c:pt idx="44">
                  <c:v>12.137507781127301</c:v>
                </c:pt>
                <c:pt idx="45">
                  <c:v>14.4149153700826</c:v>
                </c:pt>
                <c:pt idx="46">
                  <c:v>9.4760572302969095</c:v>
                </c:pt>
                <c:pt idx="47">
                  <c:v>16.505619705423999</c:v>
                </c:pt>
                <c:pt idx="48">
                  <c:v>13.949337105431599</c:v>
                </c:pt>
                <c:pt idx="49">
                  <c:v>21.527673148710502</c:v>
                </c:pt>
                <c:pt idx="50">
                  <c:v>31.1695824515864</c:v>
                </c:pt>
                <c:pt idx="51">
                  <c:v>47.467098372485701</c:v>
                </c:pt>
                <c:pt idx="52">
                  <c:v>45.943948199208201</c:v>
                </c:pt>
                <c:pt idx="53">
                  <c:v>24.950395192668498</c:v>
                </c:pt>
                <c:pt idx="54">
                  <c:v>25.4166297505495</c:v>
                </c:pt>
                <c:pt idx="55">
                  <c:v>22.3155959990276</c:v>
                </c:pt>
                <c:pt idx="56">
                  <c:v>14.152288501095301</c:v>
                </c:pt>
                <c:pt idx="57">
                  <c:v>5.6455617414178096</c:v>
                </c:pt>
                <c:pt idx="58">
                  <c:v>12.3224147068424</c:v>
                </c:pt>
                <c:pt idx="59">
                  <c:v>14.9802642229856</c:v>
                </c:pt>
                <c:pt idx="60">
                  <c:v>23.432628935633399</c:v>
                </c:pt>
                <c:pt idx="61">
                  <c:v>39.795610391420702</c:v>
                </c:pt>
                <c:pt idx="62">
                  <c:v>24.524135286373099</c:v>
                </c:pt>
                <c:pt idx="63">
                  <c:v>27.1851918053218</c:v>
                </c:pt>
                <c:pt idx="64">
                  <c:v>16.5048031156497</c:v>
                </c:pt>
                <c:pt idx="65">
                  <c:v>9.7590048897352002</c:v>
                </c:pt>
                <c:pt idx="66">
                  <c:v>13.3638047063108</c:v>
                </c:pt>
                <c:pt idx="67">
                  <c:v>15.2435972850965</c:v>
                </c:pt>
                <c:pt idx="68">
                  <c:v>10.5419581688494</c:v>
                </c:pt>
                <c:pt idx="69">
                  <c:v>10.966470724685999</c:v>
                </c:pt>
                <c:pt idx="70">
                  <c:v>12.858154952815299</c:v>
                </c:pt>
                <c:pt idx="71">
                  <c:v>10.6572168010713</c:v>
                </c:pt>
                <c:pt idx="72">
                  <c:v>12.225280322799099</c:v>
                </c:pt>
                <c:pt idx="73">
                  <c:v>11.011811296361699</c:v>
                </c:pt>
                <c:pt idx="74">
                  <c:v>11.0160673951343</c:v>
                </c:pt>
                <c:pt idx="75">
                  <c:v>7.68360890563756</c:v>
                </c:pt>
                <c:pt idx="76">
                  <c:v>6.9467725165352698</c:v>
                </c:pt>
                <c:pt idx="77">
                  <c:v>12.3229758588528</c:v>
                </c:pt>
                <c:pt idx="78">
                  <c:v>5.8794284219944997</c:v>
                </c:pt>
                <c:pt idx="79">
                  <c:v>4.5269349588014203</c:v>
                </c:pt>
                <c:pt idx="80">
                  <c:v>11.747559303512199</c:v>
                </c:pt>
                <c:pt idx="81">
                  <c:v>13.5270640939677</c:v>
                </c:pt>
                <c:pt idx="82">
                  <c:v>11.369023276957099</c:v>
                </c:pt>
                <c:pt idx="83">
                  <c:v>13.955629325447401</c:v>
                </c:pt>
                <c:pt idx="84">
                  <c:v>16.764866854113301</c:v>
                </c:pt>
                <c:pt idx="85">
                  <c:v>35.167678083505699</c:v>
                </c:pt>
                <c:pt idx="86">
                  <c:v>47.762640336859398</c:v>
                </c:pt>
                <c:pt idx="87">
                  <c:v>45.651275794177501</c:v>
                </c:pt>
                <c:pt idx="88">
                  <c:v>44.517766533789803</c:v>
                </c:pt>
                <c:pt idx="89">
                  <c:v>43.620128750051997</c:v>
                </c:pt>
                <c:pt idx="90">
                  <c:v>22.927660259952599</c:v>
                </c:pt>
                <c:pt idx="91">
                  <c:v>15.9326261965606</c:v>
                </c:pt>
                <c:pt idx="92">
                  <c:v>18.202352957974401</c:v>
                </c:pt>
                <c:pt idx="93">
                  <c:v>12.1965797524159</c:v>
                </c:pt>
                <c:pt idx="94">
                  <c:v>10.042040294278999</c:v>
                </c:pt>
                <c:pt idx="95">
                  <c:v>14.3973756575839</c:v>
                </c:pt>
                <c:pt idx="96">
                  <c:v>11.2493191122167</c:v>
                </c:pt>
                <c:pt idx="97">
                  <c:v>10.4186053707349</c:v>
                </c:pt>
                <c:pt idx="98">
                  <c:v>11.4954113765566</c:v>
                </c:pt>
                <c:pt idx="99">
                  <c:v>11.4954113765566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D4-464F-8A1B-C3B809F60DA9}"/>
            </c:ext>
          </c:extLst>
        </c:ser>
        <c:ser>
          <c:idx val="6"/>
          <c:order val="2"/>
          <c:tx>
            <c:strRef>
              <c:f>'FBS acc'!$M$1</c:f>
              <c:strCache>
                <c:ptCount val="1"/>
                <c:pt idx="0">
                  <c:v>F10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'FBS acc'!$M$2:$M$101</c:f>
              <c:numCache>
                <c:formatCode>0.00</c:formatCode>
                <c:ptCount val="100"/>
                <c:pt idx="0">
                  <c:v>24.013622380425002</c:v>
                </c:pt>
                <c:pt idx="1">
                  <c:v>24.013622380425002</c:v>
                </c:pt>
                <c:pt idx="2">
                  <c:v>19.841751055669199</c:v>
                </c:pt>
                <c:pt idx="3">
                  <c:v>10.7950602431506</c:v>
                </c:pt>
                <c:pt idx="4">
                  <c:v>10.9064299466344</c:v>
                </c:pt>
                <c:pt idx="5">
                  <c:v>8.6067969127572503</c:v>
                </c:pt>
                <c:pt idx="6">
                  <c:v>10.9841427846298</c:v>
                </c:pt>
                <c:pt idx="7">
                  <c:v>12.231246568823099</c:v>
                </c:pt>
                <c:pt idx="8">
                  <c:v>18.897430629794901</c:v>
                </c:pt>
                <c:pt idx="9">
                  <c:v>11.7464874646355</c:v>
                </c:pt>
                <c:pt idx="10">
                  <c:v>11.536465760452201</c:v>
                </c:pt>
                <c:pt idx="11">
                  <c:v>11.241577911103301</c:v>
                </c:pt>
                <c:pt idx="12">
                  <c:v>11.3390528760217</c:v>
                </c:pt>
                <c:pt idx="13">
                  <c:v>12.1726049676373</c:v>
                </c:pt>
                <c:pt idx="14">
                  <c:v>12.1813116329671</c:v>
                </c:pt>
                <c:pt idx="15">
                  <c:v>10.3681291517884</c:v>
                </c:pt>
                <c:pt idx="16">
                  <c:v>10.8058185963258</c:v>
                </c:pt>
                <c:pt idx="17">
                  <c:v>11.1324268943373</c:v>
                </c:pt>
                <c:pt idx="18">
                  <c:v>10.4307945398287</c:v>
                </c:pt>
                <c:pt idx="19">
                  <c:v>9.4787583785610092</c:v>
                </c:pt>
                <c:pt idx="20">
                  <c:v>10.9198789066164</c:v>
                </c:pt>
                <c:pt idx="21">
                  <c:v>8.7557975131710908</c:v>
                </c:pt>
                <c:pt idx="22">
                  <c:v>19.111157130580398</c:v>
                </c:pt>
                <c:pt idx="23">
                  <c:v>12.960578833669301</c:v>
                </c:pt>
                <c:pt idx="24">
                  <c:v>10.3486731831853</c:v>
                </c:pt>
                <c:pt idx="25">
                  <c:v>10.602481055012101</c:v>
                </c:pt>
                <c:pt idx="26">
                  <c:v>8.6670046970510093</c:v>
                </c:pt>
                <c:pt idx="27">
                  <c:v>12.9137587682196</c:v>
                </c:pt>
                <c:pt idx="28">
                  <c:v>13.355293545509801</c:v>
                </c:pt>
                <c:pt idx="29">
                  <c:v>11.104605788156</c:v>
                </c:pt>
                <c:pt idx="30">
                  <c:v>16.061910979676099</c:v>
                </c:pt>
                <c:pt idx="31">
                  <c:v>10.213021785372201</c:v>
                </c:pt>
                <c:pt idx="32">
                  <c:v>10.303849857489</c:v>
                </c:pt>
                <c:pt idx="33">
                  <c:v>14.019640034387001</c:v>
                </c:pt>
                <c:pt idx="34">
                  <c:v>11.7303110884568</c:v>
                </c:pt>
                <c:pt idx="35">
                  <c:v>9.2509761121184706</c:v>
                </c:pt>
                <c:pt idx="36">
                  <c:v>13.6635581448775</c:v>
                </c:pt>
                <c:pt idx="37">
                  <c:v>15.562537519690901</c:v>
                </c:pt>
                <c:pt idx="38">
                  <c:v>14.341378920516901</c:v>
                </c:pt>
                <c:pt idx="39">
                  <c:v>16.548312115847601</c:v>
                </c:pt>
                <c:pt idx="40">
                  <c:v>12.325992962950201</c:v>
                </c:pt>
                <c:pt idx="41">
                  <c:v>12.307515682900799</c:v>
                </c:pt>
                <c:pt idx="42">
                  <c:v>16.885415760063001</c:v>
                </c:pt>
                <c:pt idx="43">
                  <c:v>17.0987417810869</c:v>
                </c:pt>
                <c:pt idx="44">
                  <c:v>11.977644125979101</c:v>
                </c:pt>
                <c:pt idx="45">
                  <c:v>6.3701485144841996</c:v>
                </c:pt>
                <c:pt idx="46">
                  <c:v>12.525028808158799</c:v>
                </c:pt>
                <c:pt idx="47">
                  <c:v>18.355538166789898</c:v>
                </c:pt>
                <c:pt idx="48">
                  <c:v>23.441503352542</c:v>
                </c:pt>
                <c:pt idx="49">
                  <c:v>24.869380625527</c:v>
                </c:pt>
                <c:pt idx="50">
                  <c:v>34.165999929978497</c:v>
                </c:pt>
                <c:pt idx="51">
                  <c:v>50.259439273034801</c:v>
                </c:pt>
                <c:pt idx="52">
                  <c:v>22.416462634131999</c:v>
                </c:pt>
                <c:pt idx="53">
                  <c:v>18.307690975765301</c:v>
                </c:pt>
                <c:pt idx="54">
                  <c:v>20.967734308275599</c:v>
                </c:pt>
                <c:pt idx="55">
                  <c:v>18.811783663216499</c:v>
                </c:pt>
                <c:pt idx="56">
                  <c:v>25.304025875694599</c:v>
                </c:pt>
                <c:pt idx="57">
                  <c:v>24.6299233741601</c:v>
                </c:pt>
                <c:pt idx="58">
                  <c:v>14.0114176724207</c:v>
                </c:pt>
                <c:pt idx="59">
                  <c:v>13.865629152180199</c:v>
                </c:pt>
                <c:pt idx="60">
                  <c:v>21.0117129137397</c:v>
                </c:pt>
                <c:pt idx="61">
                  <c:v>14.954644284266401</c:v>
                </c:pt>
                <c:pt idx="62">
                  <c:v>12.254420530109201</c:v>
                </c:pt>
                <c:pt idx="63">
                  <c:v>15.176936712477501</c:v>
                </c:pt>
                <c:pt idx="64">
                  <c:v>13.498787602798</c:v>
                </c:pt>
                <c:pt idx="65">
                  <c:v>16.640476968555902</c:v>
                </c:pt>
                <c:pt idx="66">
                  <c:v>19.899886017543398</c:v>
                </c:pt>
                <c:pt idx="67">
                  <c:v>17.628390451062099</c:v>
                </c:pt>
                <c:pt idx="68">
                  <c:v>19.499304420034001</c:v>
                </c:pt>
                <c:pt idx="69">
                  <c:v>20.412319320078701</c:v>
                </c:pt>
                <c:pt idx="70">
                  <c:v>18.1972403864211</c:v>
                </c:pt>
                <c:pt idx="71">
                  <c:v>18.261850527606601</c:v>
                </c:pt>
                <c:pt idx="72">
                  <c:v>17.4419128115718</c:v>
                </c:pt>
                <c:pt idx="73">
                  <c:v>23.5704646981075</c:v>
                </c:pt>
                <c:pt idx="74">
                  <c:v>29.915488557812601</c:v>
                </c:pt>
                <c:pt idx="75">
                  <c:v>22.3414782141706</c:v>
                </c:pt>
                <c:pt idx="76">
                  <c:v>16.393223655541199</c:v>
                </c:pt>
                <c:pt idx="77">
                  <c:v>9.5050244136604398</c:v>
                </c:pt>
                <c:pt idx="78">
                  <c:v>10.8705057363008</c:v>
                </c:pt>
                <c:pt idx="79">
                  <c:v>12.241526837094</c:v>
                </c:pt>
                <c:pt idx="80">
                  <c:v>14.6554869830402</c:v>
                </c:pt>
                <c:pt idx="81">
                  <c:v>14.0133714504408</c:v>
                </c:pt>
                <c:pt idx="82">
                  <c:v>8.4451829605557798</c:v>
                </c:pt>
                <c:pt idx="83">
                  <c:v>9.2854986123347292</c:v>
                </c:pt>
                <c:pt idx="84">
                  <c:v>11.8210149128558</c:v>
                </c:pt>
                <c:pt idx="85">
                  <c:v>10.221524643230101</c:v>
                </c:pt>
                <c:pt idx="86">
                  <c:v>10.5323021772323</c:v>
                </c:pt>
                <c:pt idx="87">
                  <c:v>21.858366365481199</c:v>
                </c:pt>
                <c:pt idx="88">
                  <c:v>14.814456789040101</c:v>
                </c:pt>
                <c:pt idx="89">
                  <c:v>7.0359426848413804</c:v>
                </c:pt>
                <c:pt idx="90">
                  <c:v>12.1290242876001</c:v>
                </c:pt>
                <c:pt idx="91">
                  <c:v>12.922539524174899</c:v>
                </c:pt>
                <c:pt idx="92">
                  <c:v>7.4387307405633001</c:v>
                </c:pt>
                <c:pt idx="93">
                  <c:v>18.789380009829099</c:v>
                </c:pt>
                <c:pt idx="94">
                  <c:v>33.275175336136797</c:v>
                </c:pt>
                <c:pt idx="95">
                  <c:v>26.9359374118342</c:v>
                </c:pt>
                <c:pt idx="96">
                  <c:v>21.377888665466699</c:v>
                </c:pt>
                <c:pt idx="97">
                  <c:v>21.701557304684599</c:v>
                </c:pt>
                <c:pt idx="98">
                  <c:v>18.985137342987102</c:v>
                </c:pt>
                <c:pt idx="99">
                  <c:v>18.985137342987102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D4-464F-8A1B-C3B809F60DA9}"/>
            </c:ext>
          </c:extLst>
        </c:ser>
        <c:ser>
          <c:idx val="5"/>
          <c:order val="3"/>
          <c:tx>
            <c:strRef>
              <c:f>'FBS acc'!$L$1</c:f>
              <c:strCache>
                <c:ptCount val="1"/>
                <c:pt idx="0">
                  <c:v>F03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'FBS acc'!$L$2:$L$101</c:f>
              <c:numCache>
                <c:formatCode>0.00</c:formatCode>
                <c:ptCount val="100"/>
                <c:pt idx="0">
                  <c:v>24.7465464013451</c:v>
                </c:pt>
                <c:pt idx="1">
                  <c:v>24.7465464013451</c:v>
                </c:pt>
                <c:pt idx="2">
                  <c:v>13.979660372928199</c:v>
                </c:pt>
                <c:pt idx="3">
                  <c:v>9.2530216188184902</c:v>
                </c:pt>
                <c:pt idx="4">
                  <c:v>12.0275767793678</c:v>
                </c:pt>
                <c:pt idx="5">
                  <c:v>9.3773082764119202</c:v>
                </c:pt>
                <c:pt idx="6">
                  <c:v>10.9083174756221</c:v>
                </c:pt>
                <c:pt idx="7">
                  <c:v>9.6628145423317999</c:v>
                </c:pt>
                <c:pt idx="8">
                  <c:v>11.6135394161068</c:v>
                </c:pt>
                <c:pt idx="9">
                  <c:v>10.684983137574299</c:v>
                </c:pt>
                <c:pt idx="10">
                  <c:v>8.2547619967537997</c:v>
                </c:pt>
                <c:pt idx="11">
                  <c:v>10.017988993595701</c:v>
                </c:pt>
                <c:pt idx="12">
                  <c:v>9.6423883372937809</c:v>
                </c:pt>
                <c:pt idx="13">
                  <c:v>11.231207518922099</c:v>
                </c:pt>
                <c:pt idx="14">
                  <c:v>10.0942506609994</c:v>
                </c:pt>
                <c:pt idx="15">
                  <c:v>9.8086580746102605</c:v>
                </c:pt>
                <c:pt idx="16">
                  <c:v>11.051850778355901</c:v>
                </c:pt>
                <c:pt idx="17">
                  <c:v>11.0736494665957</c:v>
                </c:pt>
                <c:pt idx="18">
                  <c:v>9.9903936875696306</c:v>
                </c:pt>
                <c:pt idx="19">
                  <c:v>10.801697376577</c:v>
                </c:pt>
                <c:pt idx="20">
                  <c:v>13.5546503288208</c:v>
                </c:pt>
                <c:pt idx="21">
                  <c:v>11.130869047453199</c:v>
                </c:pt>
                <c:pt idx="22">
                  <c:v>10.758163156997499</c:v>
                </c:pt>
                <c:pt idx="23">
                  <c:v>12.4200061696624</c:v>
                </c:pt>
                <c:pt idx="24">
                  <c:v>12.4798873632555</c:v>
                </c:pt>
                <c:pt idx="25">
                  <c:v>8.6741251790713108</c:v>
                </c:pt>
                <c:pt idx="26">
                  <c:v>8.58822845437364</c:v>
                </c:pt>
                <c:pt idx="27">
                  <c:v>12.372414502558399</c:v>
                </c:pt>
                <c:pt idx="28">
                  <c:v>7.8735734019500097</c:v>
                </c:pt>
                <c:pt idx="29">
                  <c:v>10.679410556922999</c:v>
                </c:pt>
                <c:pt idx="30">
                  <c:v>12.1101388993117</c:v>
                </c:pt>
                <c:pt idx="31">
                  <c:v>9.2797143117124907</c:v>
                </c:pt>
                <c:pt idx="32">
                  <c:v>7.5568007980149297</c:v>
                </c:pt>
                <c:pt idx="33">
                  <c:v>10.864135132254701</c:v>
                </c:pt>
                <c:pt idx="34">
                  <c:v>8.16332550655126</c:v>
                </c:pt>
                <c:pt idx="35">
                  <c:v>9.3187365418332497</c:v>
                </c:pt>
                <c:pt idx="36">
                  <c:v>8.7211669296749204</c:v>
                </c:pt>
                <c:pt idx="37">
                  <c:v>9.0092985399730203</c:v>
                </c:pt>
                <c:pt idx="38">
                  <c:v>9.0942983537150202</c:v>
                </c:pt>
                <c:pt idx="39">
                  <c:v>12.029315509653401</c:v>
                </c:pt>
                <c:pt idx="40">
                  <c:v>17.4300567471806</c:v>
                </c:pt>
                <c:pt idx="41">
                  <c:v>7.7466082943479604</c:v>
                </c:pt>
                <c:pt idx="42">
                  <c:v>13.0500515766924</c:v>
                </c:pt>
                <c:pt idx="43">
                  <c:v>7.6320645068132604</c:v>
                </c:pt>
                <c:pt idx="44">
                  <c:v>12.9441886432126</c:v>
                </c:pt>
                <c:pt idx="45">
                  <c:v>7.7283447711948901</c:v>
                </c:pt>
                <c:pt idx="46">
                  <c:v>15.9232328640649</c:v>
                </c:pt>
                <c:pt idx="47">
                  <c:v>9.8964924319052798</c:v>
                </c:pt>
                <c:pt idx="48">
                  <c:v>17.6683900252401</c:v>
                </c:pt>
                <c:pt idx="49">
                  <c:v>21.7166657540334</c:v>
                </c:pt>
                <c:pt idx="50">
                  <c:v>18.946111517351401</c:v>
                </c:pt>
                <c:pt idx="51">
                  <c:v>8.7304074238047207</c:v>
                </c:pt>
                <c:pt idx="52">
                  <c:v>37.631073214226703</c:v>
                </c:pt>
                <c:pt idx="53">
                  <c:v>24.597992365091802</c:v>
                </c:pt>
                <c:pt idx="54">
                  <c:v>24.3191309984533</c:v>
                </c:pt>
                <c:pt idx="55">
                  <c:v>32.1737932850927</c:v>
                </c:pt>
                <c:pt idx="56">
                  <c:v>15.195104793528801</c:v>
                </c:pt>
                <c:pt idx="57">
                  <c:v>9.9702017924627899</c:v>
                </c:pt>
                <c:pt idx="58">
                  <c:v>10.112864830088</c:v>
                </c:pt>
                <c:pt idx="59">
                  <c:v>7.9763714456992298</c:v>
                </c:pt>
                <c:pt idx="60">
                  <c:v>8.8510443597937307</c:v>
                </c:pt>
                <c:pt idx="61">
                  <c:v>10.964075766948399</c:v>
                </c:pt>
                <c:pt idx="62">
                  <c:v>7.6046365747958999</c:v>
                </c:pt>
                <c:pt idx="63">
                  <c:v>6.6465560643324197</c:v>
                </c:pt>
                <c:pt idx="64">
                  <c:v>10.325819292091399</c:v>
                </c:pt>
                <c:pt idx="65">
                  <c:v>8.5424967780617997</c:v>
                </c:pt>
                <c:pt idx="66">
                  <c:v>11.3497076428679</c:v>
                </c:pt>
                <c:pt idx="67">
                  <c:v>21.099204427486999</c:v>
                </c:pt>
                <c:pt idx="68">
                  <c:v>21.5695394893052</c:v>
                </c:pt>
                <c:pt idx="69">
                  <c:v>12.572752367669899</c:v>
                </c:pt>
                <c:pt idx="70">
                  <c:v>18.4191622869462</c:v>
                </c:pt>
                <c:pt idx="71">
                  <c:v>27.8201555207784</c:v>
                </c:pt>
                <c:pt idx="72">
                  <c:v>17.389292312324802</c:v>
                </c:pt>
                <c:pt idx="73">
                  <c:v>7.8656347791789099</c:v>
                </c:pt>
                <c:pt idx="74">
                  <c:v>6.0519741550472101</c:v>
                </c:pt>
                <c:pt idx="75">
                  <c:v>12.268835932835101</c:v>
                </c:pt>
                <c:pt idx="76">
                  <c:v>9.2091700123541802</c:v>
                </c:pt>
                <c:pt idx="77">
                  <c:v>12.4319229639338</c:v>
                </c:pt>
                <c:pt idx="78">
                  <c:v>12.782046493983099</c:v>
                </c:pt>
                <c:pt idx="79">
                  <c:v>12.896714726018301</c:v>
                </c:pt>
                <c:pt idx="80">
                  <c:v>12.4758352404784</c:v>
                </c:pt>
                <c:pt idx="81">
                  <c:v>7.4141961073015397</c:v>
                </c:pt>
                <c:pt idx="82">
                  <c:v>7.5135884592528903</c:v>
                </c:pt>
                <c:pt idx="83">
                  <c:v>12.458176223629</c:v>
                </c:pt>
                <c:pt idx="84">
                  <c:v>8.8616808221074805</c:v>
                </c:pt>
                <c:pt idx="85">
                  <c:v>8.8715692193315494</c:v>
                </c:pt>
                <c:pt idx="86">
                  <c:v>7.96986399160836</c:v>
                </c:pt>
                <c:pt idx="87">
                  <c:v>11.145422640958</c:v>
                </c:pt>
                <c:pt idx="88">
                  <c:v>10.8685829774432</c:v>
                </c:pt>
                <c:pt idx="89">
                  <c:v>11.0626676751296</c:v>
                </c:pt>
                <c:pt idx="90">
                  <c:v>12.114095498102101</c:v>
                </c:pt>
                <c:pt idx="91">
                  <c:v>13.470960581451401</c:v>
                </c:pt>
                <c:pt idx="92">
                  <c:v>8.98090267805701</c:v>
                </c:pt>
                <c:pt idx="93">
                  <c:v>8.8771554117382401</c:v>
                </c:pt>
                <c:pt idx="94">
                  <c:v>7.6315061731210703</c:v>
                </c:pt>
                <c:pt idx="95">
                  <c:v>31.472216262190301</c:v>
                </c:pt>
                <c:pt idx="96">
                  <c:v>28.605290844041502</c:v>
                </c:pt>
                <c:pt idx="97">
                  <c:v>35.066875764106499</c:v>
                </c:pt>
                <c:pt idx="98">
                  <c:v>31.938297761828402</c:v>
                </c:pt>
                <c:pt idx="99">
                  <c:v>31.938297761828402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D4-464F-8A1B-C3B809F60DA9}"/>
            </c:ext>
          </c:extLst>
        </c:ser>
        <c:ser>
          <c:idx val="4"/>
          <c:order val="4"/>
          <c:tx>
            <c:strRef>
              <c:f>'FBS acc'!$K$1</c:f>
              <c:strCache>
                <c:ptCount val="1"/>
                <c:pt idx="0">
                  <c:v>F02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'FBS acc'!$K$2:$K$101</c:f>
              <c:numCache>
                <c:formatCode>0.00</c:formatCode>
                <c:ptCount val="100"/>
                <c:pt idx="0">
                  <c:v>10.6929408469988</c:v>
                </c:pt>
                <c:pt idx="1">
                  <c:v>10.6929408469988</c:v>
                </c:pt>
                <c:pt idx="2">
                  <c:v>10.5160355966705</c:v>
                </c:pt>
                <c:pt idx="3">
                  <c:v>15.150772509625</c:v>
                </c:pt>
                <c:pt idx="4">
                  <c:v>11.6240647339172</c:v>
                </c:pt>
                <c:pt idx="5">
                  <c:v>11.402429451148199</c:v>
                </c:pt>
                <c:pt idx="6">
                  <c:v>12.473694153856499</c:v>
                </c:pt>
                <c:pt idx="7">
                  <c:v>11.1567079980516</c:v>
                </c:pt>
                <c:pt idx="8">
                  <c:v>10.554396897318799</c:v>
                </c:pt>
                <c:pt idx="9">
                  <c:v>11.936024881337699</c:v>
                </c:pt>
                <c:pt idx="10">
                  <c:v>8.5581455508018998</c:v>
                </c:pt>
                <c:pt idx="11">
                  <c:v>9.6304932971519506</c:v>
                </c:pt>
                <c:pt idx="12">
                  <c:v>11.08002001378</c:v>
                </c:pt>
                <c:pt idx="13">
                  <c:v>10.855741883433</c:v>
                </c:pt>
                <c:pt idx="14">
                  <c:v>9.6592097010812097</c:v>
                </c:pt>
                <c:pt idx="15">
                  <c:v>13.186962483369401</c:v>
                </c:pt>
                <c:pt idx="16">
                  <c:v>13.4082378993725</c:v>
                </c:pt>
                <c:pt idx="17">
                  <c:v>12.7654946885452</c:v>
                </c:pt>
                <c:pt idx="18">
                  <c:v>13.977219457050399</c:v>
                </c:pt>
                <c:pt idx="19">
                  <c:v>8.74410608611886</c:v>
                </c:pt>
                <c:pt idx="20">
                  <c:v>11.5277214746366</c:v>
                </c:pt>
                <c:pt idx="21">
                  <c:v>9.0747791590326905</c:v>
                </c:pt>
                <c:pt idx="22">
                  <c:v>10.7654468189747</c:v>
                </c:pt>
                <c:pt idx="23">
                  <c:v>9.5275922524009502</c:v>
                </c:pt>
                <c:pt idx="24">
                  <c:v>9.6682724546227501</c:v>
                </c:pt>
                <c:pt idx="25">
                  <c:v>14.343704628416001</c:v>
                </c:pt>
                <c:pt idx="26">
                  <c:v>14.1837771321009</c:v>
                </c:pt>
                <c:pt idx="27">
                  <c:v>12.562301049353399</c:v>
                </c:pt>
                <c:pt idx="28">
                  <c:v>10.906911973217699</c:v>
                </c:pt>
                <c:pt idx="29">
                  <c:v>12.339370978563201</c:v>
                </c:pt>
                <c:pt idx="30">
                  <c:v>10.4509955587482</c:v>
                </c:pt>
                <c:pt idx="31">
                  <c:v>11.215048138276201</c:v>
                </c:pt>
                <c:pt idx="32">
                  <c:v>9.8173609903243904</c:v>
                </c:pt>
                <c:pt idx="33">
                  <c:v>12.169462393045301</c:v>
                </c:pt>
                <c:pt idx="34">
                  <c:v>10.24518047335</c:v>
                </c:pt>
                <c:pt idx="35">
                  <c:v>9.6476341098395206</c:v>
                </c:pt>
                <c:pt idx="36">
                  <c:v>10.6399018338864</c:v>
                </c:pt>
                <c:pt idx="37">
                  <c:v>10.638278803994</c:v>
                </c:pt>
                <c:pt idx="38">
                  <c:v>10.564721449846999</c:v>
                </c:pt>
                <c:pt idx="39">
                  <c:v>7.6085659466434796</c:v>
                </c:pt>
                <c:pt idx="40">
                  <c:v>6.96732640593242</c:v>
                </c:pt>
                <c:pt idx="41">
                  <c:v>9.20418413214853</c:v>
                </c:pt>
                <c:pt idx="42">
                  <c:v>12.201891890730501</c:v>
                </c:pt>
                <c:pt idx="43">
                  <c:v>7.5249851752831196</c:v>
                </c:pt>
                <c:pt idx="44">
                  <c:v>11.1224884154127</c:v>
                </c:pt>
                <c:pt idx="45">
                  <c:v>23.884312837560401</c:v>
                </c:pt>
                <c:pt idx="46">
                  <c:v>15.6901115916733</c:v>
                </c:pt>
                <c:pt idx="47">
                  <c:v>20.785658095396698</c:v>
                </c:pt>
                <c:pt idx="48">
                  <c:v>15.8123584562553</c:v>
                </c:pt>
                <c:pt idx="49">
                  <c:v>17.639120162679301</c:v>
                </c:pt>
                <c:pt idx="50">
                  <c:v>39.476075027513097</c:v>
                </c:pt>
                <c:pt idx="51">
                  <c:v>48.452823023169898</c:v>
                </c:pt>
                <c:pt idx="52">
                  <c:v>39.168485512811301</c:v>
                </c:pt>
                <c:pt idx="53">
                  <c:v>23.366426236508701</c:v>
                </c:pt>
                <c:pt idx="54">
                  <c:v>44.939810414922697</c:v>
                </c:pt>
                <c:pt idx="55">
                  <c:v>29.1312601647974</c:v>
                </c:pt>
                <c:pt idx="56">
                  <c:v>17.547979739462001</c:v>
                </c:pt>
                <c:pt idx="57">
                  <c:v>20.928046456500699</c:v>
                </c:pt>
                <c:pt idx="58">
                  <c:v>8.0473108630257997</c:v>
                </c:pt>
                <c:pt idx="59">
                  <c:v>23.642403154448601</c:v>
                </c:pt>
                <c:pt idx="60">
                  <c:v>29.228638716153501</c:v>
                </c:pt>
                <c:pt idx="61">
                  <c:v>9.0882430863299604</c:v>
                </c:pt>
                <c:pt idx="62">
                  <c:v>10.3452668168466</c:v>
                </c:pt>
                <c:pt idx="63">
                  <c:v>6.2228130541457203</c:v>
                </c:pt>
                <c:pt idx="64">
                  <c:v>8.3923719046218004</c:v>
                </c:pt>
                <c:pt idx="65">
                  <c:v>10.9638265327286</c:v>
                </c:pt>
                <c:pt idx="66">
                  <c:v>12.042973816807001</c:v>
                </c:pt>
                <c:pt idx="67">
                  <c:v>10.8644619639208</c:v>
                </c:pt>
                <c:pt idx="68">
                  <c:v>6.4451690891124898</c:v>
                </c:pt>
                <c:pt idx="69">
                  <c:v>13.0292230182891</c:v>
                </c:pt>
                <c:pt idx="70">
                  <c:v>12.4931144013797</c:v>
                </c:pt>
                <c:pt idx="71">
                  <c:v>13.7007421877772</c:v>
                </c:pt>
                <c:pt idx="72">
                  <c:v>13.210868896808799</c:v>
                </c:pt>
                <c:pt idx="73">
                  <c:v>12.0956262353809</c:v>
                </c:pt>
                <c:pt idx="74">
                  <c:v>13.1665835060068</c:v>
                </c:pt>
                <c:pt idx="75">
                  <c:v>10.8945747278176</c:v>
                </c:pt>
                <c:pt idx="76">
                  <c:v>8.8516480951933598</c:v>
                </c:pt>
                <c:pt idx="77">
                  <c:v>3.6607995425659099</c:v>
                </c:pt>
                <c:pt idx="78">
                  <c:v>13.469093620224299</c:v>
                </c:pt>
                <c:pt idx="79">
                  <c:v>16.926546190826201</c:v>
                </c:pt>
                <c:pt idx="80">
                  <c:v>14.570978564548099</c:v>
                </c:pt>
                <c:pt idx="81">
                  <c:v>21.326543046820099</c:v>
                </c:pt>
                <c:pt idx="82">
                  <c:v>19.881055205413901</c:v>
                </c:pt>
                <c:pt idx="83">
                  <c:v>11.119326787352501</c:v>
                </c:pt>
                <c:pt idx="84">
                  <c:v>17.446335177320002</c:v>
                </c:pt>
                <c:pt idx="85">
                  <c:v>12.5762149025028</c:v>
                </c:pt>
                <c:pt idx="86">
                  <c:v>11.6350238381356</c:v>
                </c:pt>
                <c:pt idx="87">
                  <c:v>14.3216797923019</c:v>
                </c:pt>
                <c:pt idx="88">
                  <c:v>11.6391523929721</c:v>
                </c:pt>
                <c:pt idx="89">
                  <c:v>12.3200303089131</c:v>
                </c:pt>
                <c:pt idx="90">
                  <c:v>14.511114917689399</c:v>
                </c:pt>
                <c:pt idx="91">
                  <c:v>12.501743287899499</c:v>
                </c:pt>
                <c:pt idx="92">
                  <c:v>11.8196621694469</c:v>
                </c:pt>
                <c:pt idx="93">
                  <c:v>16.6703308450222</c:v>
                </c:pt>
                <c:pt idx="94">
                  <c:v>16.903492529791802</c:v>
                </c:pt>
                <c:pt idx="95">
                  <c:v>21.495087570180001</c:v>
                </c:pt>
                <c:pt idx="96">
                  <c:v>24.687992106706599</c:v>
                </c:pt>
                <c:pt idx="97">
                  <c:v>38.632377043716801</c:v>
                </c:pt>
                <c:pt idx="98">
                  <c:v>30.623933251845202</c:v>
                </c:pt>
                <c:pt idx="99">
                  <c:v>30.623933251845202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D4-464F-8A1B-C3B809F60DA9}"/>
            </c:ext>
          </c:extLst>
        </c:ser>
        <c:ser>
          <c:idx val="9"/>
          <c:order val="5"/>
          <c:tx>
            <c:strRef>
              <c:f>'FBS acc'!$P$1</c:f>
              <c:strCache>
                <c:ptCount val="1"/>
                <c:pt idx="0">
                  <c:v>F19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'FBS acc'!$P$2:$P$101</c:f>
              <c:numCache>
                <c:formatCode>0.00</c:formatCode>
                <c:ptCount val="100"/>
                <c:pt idx="0">
                  <c:v>18.866349149449</c:v>
                </c:pt>
                <c:pt idx="1">
                  <c:v>18.866349149449</c:v>
                </c:pt>
                <c:pt idx="2">
                  <c:v>12.397919723394599</c:v>
                </c:pt>
                <c:pt idx="3">
                  <c:v>10.5016296645938</c:v>
                </c:pt>
                <c:pt idx="4">
                  <c:v>10.3482285924616</c:v>
                </c:pt>
                <c:pt idx="5">
                  <c:v>12.1016869716582</c:v>
                </c:pt>
                <c:pt idx="6">
                  <c:v>9.1538857647761898</c:v>
                </c:pt>
                <c:pt idx="7">
                  <c:v>10.2453887183622</c:v>
                </c:pt>
                <c:pt idx="8">
                  <c:v>9.91822471858152</c:v>
                </c:pt>
                <c:pt idx="9">
                  <c:v>9.5038893761874501</c:v>
                </c:pt>
                <c:pt idx="10">
                  <c:v>9.6963143380268004</c:v>
                </c:pt>
                <c:pt idx="11">
                  <c:v>9.96059365925049</c:v>
                </c:pt>
                <c:pt idx="12">
                  <c:v>9.7671007834879102</c:v>
                </c:pt>
                <c:pt idx="13">
                  <c:v>9.4273786856350696</c:v>
                </c:pt>
                <c:pt idx="14">
                  <c:v>9.2200090414627507</c:v>
                </c:pt>
                <c:pt idx="15">
                  <c:v>10.025705359170001</c:v>
                </c:pt>
                <c:pt idx="16">
                  <c:v>10.142494773064801</c:v>
                </c:pt>
                <c:pt idx="17">
                  <c:v>10.530282953659301</c:v>
                </c:pt>
                <c:pt idx="18">
                  <c:v>9.9666385350097109</c:v>
                </c:pt>
                <c:pt idx="19">
                  <c:v>9.2010309840122506</c:v>
                </c:pt>
                <c:pt idx="20">
                  <c:v>10.293486576361399</c:v>
                </c:pt>
                <c:pt idx="21">
                  <c:v>10.217658000798901</c:v>
                </c:pt>
                <c:pt idx="22">
                  <c:v>10.043516673758599</c:v>
                </c:pt>
                <c:pt idx="23">
                  <c:v>9.6114577852880796</c:v>
                </c:pt>
                <c:pt idx="24">
                  <c:v>9.9815150840802804</c:v>
                </c:pt>
                <c:pt idx="25">
                  <c:v>9.3948517906112503</c:v>
                </c:pt>
                <c:pt idx="26">
                  <c:v>10.033928636096899</c:v>
                </c:pt>
                <c:pt idx="27">
                  <c:v>10.506773670891199</c:v>
                </c:pt>
                <c:pt idx="28">
                  <c:v>10.560514954741899</c:v>
                </c:pt>
                <c:pt idx="29">
                  <c:v>10.3303763960997</c:v>
                </c:pt>
                <c:pt idx="30">
                  <c:v>9.3481855812172707</c:v>
                </c:pt>
                <c:pt idx="31">
                  <c:v>11.9335556502334</c:v>
                </c:pt>
                <c:pt idx="32">
                  <c:v>14.1584604442442</c:v>
                </c:pt>
                <c:pt idx="33">
                  <c:v>8.7626244781601006</c:v>
                </c:pt>
                <c:pt idx="34">
                  <c:v>11.1258561668417</c:v>
                </c:pt>
                <c:pt idx="35">
                  <c:v>10.604305472102</c:v>
                </c:pt>
                <c:pt idx="36">
                  <c:v>9.8680077660670609</c:v>
                </c:pt>
                <c:pt idx="37">
                  <c:v>10.715562274610299</c:v>
                </c:pt>
                <c:pt idx="38">
                  <c:v>9.5974339986743207</c:v>
                </c:pt>
                <c:pt idx="39">
                  <c:v>12.642457061077099</c:v>
                </c:pt>
                <c:pt idx="40">
                  <c:v>11.934766882359099</c:v>
                </c:pt>
                <c:pt idx="41">
                  <c:v>11.1748744566603</c:v>
                </c:pt>
                <c:pt idx="42">
                  <c:v>9.03602239394713</c:v>
                </c:pt>
                <c:pt idx="43">
                  <c:v>9.1925997584369803</c:v>
                </c:pt>
                <c:pt idx="44">
                  <c:v>7.1384686006455302</c:v>
                </c:pt>
                <c:pt idx="45">
                  <c:v>16.205394681243099</c:v>
                </c:pt>
                <c:pt idx="46">
                  <c:v>26.057210972745199</c:v>
                </c:pt>
                <c:pt idx="47">
                  <c:v>11.8961595579422</c:v>
                </c:pt>
                <c:pt idx="48">
                  <c:v>33.971213211589202</c:v>
                </c:pt>
                <c:pt idx="49">
                  <c:v>28.134280738094098</c:v>
                </c:pt>
                <c:pt idx="50">
                  <c:v>37.149105172057503</c:v>
                </c:pt>
                <c:pt idx="51">
                  <c:v>24.069751078648501</c:v>
                </c:pt>
                <c:pt idx="52">
                  <c:v>16.044105394215102</c:v>
                </c:pt>
                <c:pt idx="53">
                  <c:v>26.238382516891299</c:v>
                </c:pt>
                <c:pt idx="54">
                  <c:v>25.3683189276144</c:v>
                </c:pt>
                <c:pt idx="55">
                  <c:v>22.336954823597001</c:v>
                </c:pt>
                <c:pt idx="56">
                  <c:v>18.672761206190099</c:v>
                </c:pt>
                <c:pt idx="57">
                  <c:v>18.4255617905329</c:v>
                </c:pt>
                <c:pt idx="58">
                  <c:v>30.056192368866199</c:v>
                </c:pt>
                <c:pt idx="59">
                  <c:v>22.921662230436201</c:v>
                </c:pt>
                <c:pt idx="60">
                  <c:v>12.7092520175245</c:v>
                </c:pt>
                <c:pt idx="61">
                  <c:v>14.420191820401801</c:v>
                </c:pt>
                <c:pt idx="62">
                  <c:v>11.808903072496699</c:v>
                </c:pt>
                <c:pt idx="63">
                  <c:v>12.674133590698499</c:v>
                </c:pt>
                <c:pt idx="64">
                  <c:v>17.217792558717001</c:v>
                </c:pt>
                <c:pt idx="65">
                  <c:v>10.2444160952939</c:v>
                </c:pt>
                <c:pt idx="66">
                  <c:v>15.0016642462256</c:v>
                </c:pt>
                <c:pt idx="67">
                  <c:v>13.1029468762019</c:v>
                </c:pt>
                <c:pt idx="68">
                  <c:v>13.920355278455901</c:v>
                </c:pt>
                <c:pt idx="69">
                  <c:v>12.261969681860201</c:v>
                </c:pt>
                <c:pt idx="70">
                  <c:v>10.419228763562201</c:v>
                </c:pt>
                <c:pt idx="71">
                  <c:v>10.3173511901611</c:v>
                </c:pt>
                <c:pt idx="72">
                  <c:v>8.2349506993597306</c:v>
                </c:pt>
                <c:pt idx="73">
                  <c:v>8.1564776674532595</c:v>
                </c:pt>
                <c:pt idx="74">
                  <c:v>15.355652822778699</c:v>
                </c:pt>
                <c:pt idx="75">
                  <c:v>8.7513430526101406</c:v>
                </c:pt>
                <c:pt idx="76">
                  <c:v>3.8025886458418401</c:v>
                </c:pt>
                <c:pt idx="77">
                  <c:v>11.7468802951055</c:v>
                </c:pt>
                <c:pt idx="78">
                  <c:v>12.6235572037449</c:v>
                </c:pt>
                <c:pt idx="79">
                  <c:v>11.5541017889845</c:v>
                </c:pt>
                <c:pt idx="80">
                  <c:v>16.672033196380799</c:v>
                </c:pt>
                <c:pt idx="81">
                  <c:v>12.3200155822894</c:v>
                </c:pt>
                <c:pt idx="82">
                  <c:v>14.6122865718993</c:v>
                </c:pt>
                <c:pt idx="83">
                  <c:v>25.213220521944301</c:v>
                </c:pt>
                <c:pt idx="84">
                  <c:v>42.1215169785999</c:v>
                </c:pt>
                <c:pt idx="85">
                  <c:v>42.723621496878401</c:v>
                </c:pt>
                <c:pt idx="86">
                  <c:v>18.519408867018999</c:v>
                </c:pt>
                <c:pt idx="87">
                  <c:v>18.554259496820301</c:v>
                </c:pt>
                <c:pt idx="88">
                  <c:v>14.110213898346201</c:v>
                </c:pt>
                <c:pt idx="89">
                  <c:v>13.875244787333299</c:v>
                </c:pt>
                <c:pt idx="90">
                  <c:v>18.190074711214699</c:v>
                </c:pt>
                <c:pt idx="91">
                  <c:v>14.805740345889101</c:v>
                </c:pt>
                <c:pt idx="92">
                  <c:v>9.3063863088119305</c:v>
                </c:pt>
                <c:pt idx="93">
                  <c:v>15.0229234069706</c:v>
                </c:pt>
                <c:pt idx="94">
                  <c:v>13.476518692909799</c:v>
                </c:pt>
                <c:pt idx="95">
                  <c:v>15.713202646158001</c:v>
                </c:pt>
                <c:pt idx="96">
                  <c:v>14.108604023717101</c:v>
                </c:pt>
                <c:pt idx="97">
                  <c:v>11.270982920626899</c:v>
                </c:pt>
                <c:pt idx="98">
                  <c:v>16.662420470363301</c:v>
                </c:pt>
                <c:pt idx="99">
                  <c:v>16.662420470363301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D4-464F-8A1B-C3B809F60DA9}"/>
            </c:ext>
          </c:extLst>
        </c:ser>
        <c:ser>
          <c:idx val="1"/>
          <c:order val="6"/>
          <c:tx>
            <c:v>acceleration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acc'!$H$2:$H$101</c:f>
              <c:numCache>
                <c:formatCode>0.00</c:formatCode>
                <c:ptCount val="100"/>
                <c:pt idx="0">
                  <c:v>19.096881007313048</c:v>
                </c:pt>
                <c:pt idx="1">
                  <c:v>19.096881007313048</c:v>
                </c:pt>
                <c:pt idx="2">
                  <c:v>12.362443902445818</c:v>
                </c:pt>
                <c:pt idx="3">
                  <c:v>11.564840556760666</c:v>
                </c:pt>
                <c:pt idx="4">
                  <c:v>11.200857370598454</c:v>
                </c:pt>
                <c:pt idx="5">
                  <c:v>10.326279736020878</c:v>
                </c:pt>
                <c:pt idx="6">
                  <c:v>10.570605357518142</c:v>
                </c:pt>
                <c:pt idx="7">
                  <c:v>10.689466796974349</c:v>
                </c:pt>
                <c:pt idx="8">
                  <c:v>12.287318866038584</c:v>
                </c:pt>
                <c:pt idx="9">
                  <c:v>10.568537861820529</c:v>
                </c:pt>
                <c:pt idx="10">
                  <c:v>9.808057494094367</c:v>
                </c:pt>
                <c:pt idx="11">
                  <c:v>10.120623686777574</c:v>
                </c:pt>
                <c:pt idx="12">
                  <c:v>10.230644587812</c:v>
                </c:pt>
                <c:pt idx="13">
                  <c:v>10.493148301237328</c:v>
                </c:pt>
                <c:pt idx="14">
                  <c:v>10.105660998172587</c:v>
                </c:pt>
                <c:pt idx="15">
                  <c:v>10.498313736371735</c:v>
                </c:pt>
                <c:pt idx="16">
                  <c:v>10.918705753837818</c:v>
                </c:pt>
                <c:pt idx="17">
                  <c:v>10.915831584065861</c:v>
                </c:pt>
                <c:pt idx="18">
                  <c:v>10.58982620788615</c:v>
                </c:pt>
                <c:pt idx="19">
                  <c:v>9.5879432956023791</c:v>
                </c:pt>
                <c:pt idx="20">
                  <c:v>11.076411279743906</c:v>
                </c:pt>
                <c:pt idx="21">
                  <c:v>9.9052571985235911</c:v>
                </c:pt>
                <c:pt idx="22">
                  <c:v>11.742943022169241</c:v>
                </c:pt>
                <c:pt idx="23">
                  <c:v>10.726584190646458</c:v>
                </c:pt>
                <c:pt idx="24">
                  <c:v>10.29690956594485</c:v>
                </c:pt>
                <c:pt idx="25">
                  <c:v>10.473627871660705</c:v>
                </c:pt>
                <c:pt idx="26">
                  <c:v>10.110214888627509</c:v>
                </c:pt>
                <c:pt idx="27">
                  <c:v>11.721375395177484</c:v>
                </c:pt>
                <c:pt idx="28">
                  <c:v>10.205197067924503</c:v>
                </c:pt>
                <c:pt idx="29">
                  <c:v>10.627553862361534</c:v>
                </c:pt>
                <c:pt idx="30">
                  <c:v>11.18198521346145</c:v>
                </c:pt>
                <c:pt idx="31">
                  <c:v>10.604933477219483</c:v>
                </c:pt>
                <c:pt idx="32">
                  <c:v>10.375811790341253</c:v>
                </c:pt>
                <c:pt idx="33">
                  <c:v>11.153823014927484</c:v>
                </c:pt>
                <c:pt idx="34">
                  <c:v>10.67769768210786</c:v>
                </c:pt>
                <c:pt idx="35">
                  <c:v>10.285354949960256</c:v>
                </c:pt>
                <c:pt idx="36">
                  <c:v>10.462036905112603</c:v>
                </c:pt>
                <c:pt idx="37">
                  <c:v>11.430028657077983</c:v>
                </c:pt>
                <c:pt idx="38">
                  <c:v>10.788396766655255</c:v>
                </c:pt>
                <c:pt idx="39">
                  <c:v>11.926180339144347</c:v>
                </c:pt>
                <c:pt idx="40">
                  <c:v>13.951898411415938</c:v>
                </c:pt>
                <c:pt idx="41">
                  <c:v>10.731668425216563</c:v>
                </c:pt>
                <c:pt idx="42">
                  <c:v>14.309264478944923</c:v>
                </c:pt>
                <c:pt idx="43">
                  <c:v>10.684480324922163</c:v>
                </c:pt>
                <c:pt idx="44">
                  <c:v>11.582124280984621</c:v>
                </c:pt>
                <c:pt idx="45">
                  <c:v>12.403524189898448</c:v>
                </c:pt>
                <c:pt idx="46">
                  <c:v>15.299751986098117</c:v>
                </c:pt>
                <c:pt idx="47">
                  <c:v>14.900982250888381</c:v>
                </c:pt>
                <c:pt idx="48">
                  <c:v>21.765240826911249</c:v>
                </c:pt>
                <c:pt idx="49">
                  <c:v>23.363596359934366</c:v>
                </c:pt>
                <c:pt idx="50">
                  <c:v>30.900417994639053</c:v>
                </c:pt>
                <c:pt idx="51">
                  <c:v>36.531659186215101</c:v>
                </c:pt>
                <c:pt idx="52">
                  <c:v>34.355120847760887</c:v>
                </c:pt>
                <c:pt idx="53">
                  <c:v>24.002832421198733</c:v>
                </c:pt>
                <c:pt idx="54">
                  <c:v>26.776179730211251</c:v>
                </c:pt>
                <c:pt idx="55">
                  <c:v>24.575534914478251</c:v>
                </c:pt>
                <c:pt idx="56">
                  <c:v>16.524759555409322</c:v>
                </c:pt>
                <c:pt idx="57">
                  <c:v>14.349122189599406</c:v>
                </c:pt>
                <c:pt idx="58">
                  <c:v>13.900460057233593</c:v>
                </c:pt>
                <c:pt idx="59">
                  <c:v>14.503024179900345</c:v>
                </c:pt>
                <c:pt idx="60">
                  <c:v>16.717444679423235</c:v>
                </c:pt>
                <c:pt idx="61">
                  <c:v>16.336570439713427</c:v>
                </c:pt>
                <c:pt idx="62">
                  <c:v>13.060702363412034</c:v>
                </c:pt>
                <c:pt idx="63">
                  <c:v>13.340808438238758</c:v>
                </c:pt>
                <c:pt idx="64">
                  <c:v>12.785854321677382</c:v>
                </c:pt>
                <c:pt idx="65">
                  <c:v>10.942250074230188</c:v>
                </c:pt>
                <c:pt idx="66">
                  <c:v>13.547089338044197</c:v>
                </c:pt>
                <c:pt idx="67">
                  <c:v>14.53123251242444</c:v>
                </c:pt>
                <c:pt idx="68">
                  <c:v>13.759082389580731</c:v>
                </c:pt>
                <c:pt idx="69">
                  <c:v>13.300160089219716</c:v>
                </c:pt>
                <c:pt idx="70">
                  <c:v>14.027872713005868</c:v>
                </c:pt>
                <c:pt idx="71">
                  <c:v>14.761667955269258</c:v>
                </c:pt>
                <c:pt idx="72">
                  <c:v>13.391022251118438</c:v>
                </c:pt>
                <c:pt idx="73">
                  <c:v>12.222467841059677</c:v>
                </c:pt>
                <c:pt idx="74">
                  <c:v>15.367419576953068</c:v>
                </c:pt>
                <c:pt idx="75">
                  <c:v>13.5582676512366</c:v>
                </c:pt>
                <c:pt idx="76">
                  <c:v>9.3562174917537906</c:v>
                </c:pt>
                <c:pt idx="77">
                  <c:v>9.3910254215590712</c:v>
                </c:pt>
                <c:pt idx="78">
                  <c:v>10.319394639414293</c:v>
                </c:pt>
                <c:pt idx="79">
                  <c:v>10.844527607168766</c:v>
                </c:pt>
                <c:pt idx="80">
                  <c:v>13.408913756779832</c:v>
                </c:pt>
                <c:pt idx="81">
                  <c:v>13.606725797272041</c:v>
                </c:pt>
                <c:pt idx="82">
                  <c:v>11.860799622676256</c:v>
                </c:pt>
                <c:pt idx="83">
                  <c:v>14.099600005573356</c:v>
                </c:pt>
                <c:pt idx="84">
                  <c:v>17.880244714334413</c:v>
                </c:pt>
                <c:pt idx="85">
                  <c:v>24.504412774979173</c:v>
                </c:pt>
                <c:pt idx="86">
                  <c:v>24.035802966337275</c:v>
                </c:pt>
                <c:pt idx="87">
                  <c:v>24.342670631868447</c:v>
                </c:pt>
                <c:pt idx="88">
                  <c:v>23.134026526036397</c:v>
                </c:pt>
                <c:pt idx="89">
                  <c:v>20.280963602875314</c:v>
                </c:pt>
                <c:pt idx="90">
                  <c:v>15.527383962662284</c:v>
                </c:pt>
                <c:pt idx="91">
                  <c:v>15.557248512599351</c:v>
                </c:pt>
                <c:pt idx="92">
                  <c:v>11.817660744226657</c:v>
                </c:pt>
                <c:pt idx="93">
                  <c:v>13.960204006667524</c:v>
                </c:pt>
                <c:pt idx="94">
                  <c:v>14.958738219707493</c:v>
                </c:pt>
                <c:pt idx="95">
                  <c:v>20.354260728660964</c:v>
                </c:pt>
                <c:pt idx="96">
                  <c:v>19.34967390586695</c:v>
                </c:pt>
                <c:pt idx="97">
                  <c:v>21.582827325995964</c:v>
                </c:pt>
                <c:pt idx="98">
                  <c:v>20.14135281490292</c:v>
                </c:pt>
                <c:pt idx="99">
                  <c:v>20.14135281490292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D4-464F-8A1B-C3B809F6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tickMarkSkip val="10"/>
        <c:noMultiLvlLbl val="1"/>
      </c:catAx>
      <c:valAx>
        <c:axId val="76581711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1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acc'!$N$2:$N$101</c:f>
              <c:numCache>
                <c:formatCode>0.00</c:formatCode>
                <c:ptCount val="100"/>
                <c:pt idx="0">
                  <c:v>13.734290833802342</c:v>
                </c:pt>
                <c:pt idx="1">
                  <c:v>13.734290833802342</c:v>
                </c:pt>
                <c:pt idx="2">
                  <c:v>8.32388276516199</c:v>
                </c:pt>
                <c:pt idx="3">
                  <c:v>10.011949793560165</c:v>
                </c:pt>
                <c:pt idx="4">
                  <c:v>8.8261572451939934</c:v>
                </c:pt>
                <c:pt idx="5">
                  <c:v>9.5080535548654606</c:v>
                </c:pt>
                <c:pt idx="6">
                  <c:v>8.8440996284253544</c:v>
                </c:pt>
                <c:pt idx="7">
                  <c:v>9.0324236335852603</c:v>
                </c:pt>
                <c:pt idx="8">
                  <c:v>9.1268841245116352</c:v>
                </c:pt>
                <c:pt idx="9">
                  <c:v>9.306994521513916</c:v>
                </c:pt>
                <c:pt idx="10">
                  <c:v>9.0315805351271514</c:v>
                </c:pt>
                <c:pt idx="11">
                  <c:v>8.9750478666988212</c:v>
                </c:pt>
                <c:pt idx="12">
                  <c:v>8.7769590669661461</c:v>
                </c:pt>
                <c:pt idx="13">
                  <c:v>8.8102416834219532</c:v>
                </c:pt>
                <c:pt idx="14">
                  <c:v>8.8243028895509745</c:v>
                </c:pt>
                <c:pt idx="15">
                  <c:v>9.2949177138735042</c:v>
                </c:pt>
                <c:pt idx="16">
                  <c:v>9.1423638910288734</c:v>
                </c:pt>
                <c:pt idx="17">
                  <c:v>8.5038256045019942</c:v>
                </c:pt>
                <c:pt idx="18">
                  <c:v>8.8599279377088784</c:v>
                </c:pt>
                <c:pt idx="19">
                  <c:v>8.5192041120420434</c:v>
                </c:pt>
                <c:pt idx="20">
                  <c:v>8.6217864542762452</c:v>
                </c:pt>
                <c:pt idx="21">
                  <c:v>8.7810410837970991</c:v>
                </c:pt>
                <c:pt idx="22">
                  <c:v>9.0740903485714082</c:v>
                </c:pt>
                <c:pt idx="23">
                  <c:v>9.0316978032203821</c:v>
                </c:pt>
                <c:pt idx="24">
                  <c:v>8.9150864075557283</c:v>
                </c:pt>
                <c:pt idx="25">
                  <c:v>8.3782744004234146</c:v>
                </c:pt>
                <c:pt idx="26">
                  <c:v>8.2368171100226739</c:v>
                </c:pt>
                <c:pt idx="27">
                  <c:v>8.0524313555974274</c:v>
                </c:pt>
                <c:pt idx="28">
                  <c:v>7.5507758855063454</c:v>
                </c:pt>
                <c:pt idx="29">
                  <c:v>7.5843357539337379</c:v>
                </c:pt>
                <c:pt idx="30">
                  <c:v>7.6079200115558265</c:v>
                </c:pt>
                <c:pt idx="31">
                  <c:v>8.3152642650553172</c:v>
                </c:pt>
                <c:pt idx="32">
                  <c:v>9.2055054147179334</c:v>
                </c:pt>
                <c:pt idx="33">
                  <c:v>8.6538318050418948</c:v>
                </c:pt>
                <c:pt idx="34">
                  <c:v>8.9393367475911418</c:v>
                </c:pt>
                <c:pt idx="35">
                  <c:v>8.4160830929261685</c:v>
                </c:pt>
                <c:pt idx="36">
                  <c:v>7.7526005389470791</c:v>
                </c:pt>
                <c:pt idx="37">
                  <c:v>7.6245937208654979</c:v>
                </c:pt>
                <c:pt idx="38">
                  <c:v>9.0046029946248254</c:v>
                </c:pt>
                <c:pt idx="39">
                  <c:v>8.6431595757888893</c:v>
                </c:pt>
                <c:pt idx="40">
                  <c:v>9.8669065108523526</c:v>
                </c:pt>
                <c:pt idx="41">
                  <c:v>7.9657118932894626</c:v>
                </c:pt>
                <c:pt idx="42">
                  <c:v>6.6178512950851509</c:v>
                </c:pt>
                <c:pt idx="43">
                  <c:v>7.453346234259322</c:v>
                </c:pt>
                <c:pt idx="44">
                  <c:v>7.7387199324041225</c:v>
                </c:pt>
                <c:pt idx="45">
                  <c:v>8.6426578616575132</c:v>
                </c:pt>
                <c:pt idx="46">
                  <c:v>7.6195083240810959</c:v>
                </c:pt>
                <c:pt idx="47">
                  <c:v>9.3822049854682614</c:v>
                </c:pt>
                <c:pt idx="48">
                  <c:v>10.786587738870779</c:v>
                </c:pt>
                <c:pt idx="49">
                  <c:v>13.37317678373112</c:v>
                </c:pt>
                <c:pt idx="50">
                  <c:v>28.669471958913789</c:v>
                </c:pt>
                <c:pt idx="51">
                  <c:v>23.970521141626513</c:v>
                </c:pt>
                <c:pt idx="52">
                  <c:v>13.842178716933336</c:v>
                </c:pt>
                <c:pt idx="53">
                  <c:v>6.4900951586083044</c:v>
                </c:pt>
                <c:pt idx="54">
                  <c:v>5.5236315091443773</c:v>
                </c:pt>
                <c:pt idx="55">
                  <c:v>4.9892112379127864</c:v>
                </c:pt>
                <c:pt idx="56">
                  <c:v>7.3792983864681529</c:v>
                </c:pt>
                <c:pt idx="57">
                  <c:v>6.470718885928215</c:v>
                </c:pt>
                <c:pt idx="58">
                  <c:v>6.8683431618720014</c:v>
                </c:pt>
                <c:pt idx="59">
                  <c:v>6.6644784657257201</c:v>
                </c:pt>
                <c:pt idx="60">
                  <c:v>5.8568583388853988</c:v>
                </c:pt>
                <c:pt idx="61">
                  <c:v>7.7227725188998662</c:v>
                </c:pt>
                <c:pt idx="62">
                  <c:v>6.2981826562999164</c:v>
                </c:pt>
                <c:pt idx="63">
                  <c:v>6.8203167642989406</c:v>
                </c:pt>
                <c:pt idx="64">
                  <c:v>8.1219078973420888</c:v>
                </c:pt>
                <c:pt idx="65">
                  <c:v>7.0515678034065203</c:v>
                </c:pt>
                <c:pt idx="66">
                  <c:v>8.9799227837789228</c:v>
                </c:pt>
                <c:pt idx="67">
                  <c:v>7.1548819753039243</c:v>
                </c:pt>
                <c:pt idx="68">
                  <c:v>6.8832652212839296</c:v>
                </c:pt>
                <c:pt idx="69">
                  <c:v>7.4082331338645764</c:v>
                </c:pt>
                <c:pt idx="70">
                  <c:v>8.4378310384021074</c:v>
                </c:pt>
                <c:pt idx="71">
                  <c:v>8.8950598740189459</c:v>
                </c:pt>
                <c:pt idx="72">
                  <c:v>8.1575949665686505</c:v>
                </c:pt>
                <c:pt idx="73">
                  <c:v>7.7005128049698923</c:v>
                </c:pt>
                <c:pt idx="74">
                  <c:v>3.0419752951143941</c:v>
                </c:pt>
                <c:pt idx="75">
                  <c:v>4.0637388367095557</c:v>
                </c:pt>
                <c:pt idx="76">
                  <c:v>7.2913514013796128</c:v>
                </c:pt>
                <c:pt idx="77">
                  <c:v>7.6511283936257524</c:v>
                </c:pt>
                <c:pt idx="78">
                  <c:v>6.7834661184763716</c:v>
                </c:pt>
                <c:pt idx="79">
                  <c:v>5.5431730943092452</c:v>
                </c:pt>
                <c:pt idx="80">
                  <c:v>7.8158572060513656</c:v>
                </c:pt>
                <c:pt idx="81">
                  <c:v>6.4480057497302212</c:v>
                </c:pt>
                <c:pt idx="82">
                  <c:v>6.3068126192224483</c:v>
                </c:pt>
                <c:pt idx="83">
                  <c:v>1.2448438010901057</c:v>
                </c:pt>
                <c:pt idx="84">
                  <c:v>7.1862271436523582</c:v>
                </c:pt>
                <c:pt idx="85">
                  <c:v>6.7636704691510969</c:v>
                </c:pt>
                <c:pt idx="86">
                  <c:v>8.8158825956060625</c:v>
                </c:pt>
                <c:pt idx="87">
                  <c:v>6.343539378293233</c:v>
                </c:pt>
                <c:pt idx="88">
                  <c:v>5.2433587814794542</c:v>
                </c:pt>
                <c:pt idx="89">
                  <c:v>7.5632816966500815</c:v>
                </c:pt>
                <c:pt idx="90">
                  <c:v>10.309211889054627</c:v>
                </c:pt>
                <c:pt idx="91">
                  <c:v>10.602531211396522</c:v>
                </c:pt>
                <c:pt idx="92">
                  <c:v>8.3922271613997541</c:v>
                </c:pt>
                <c:pt idx="93">
                  <c:v>10.197577240344886</c:v>
                </c:pt>
                <c:pt idx="94">
                  <c:v>8.9085009591687587</c:v>
                </c:pt>
                <c:pt idx="95">
                  <c:v>9.3349452484582987</c:v>
                </c:pt>
                <c:pt idx="96">
                  <c:v>3.3384678462328097</c:v>
                </c:pt>
                <c:pt idx="97">
                  <c:v>10.098611987179041</c:v>
                </c:pt>
                <c:pt idx="98">
                  <c:v>8.3222914423909646</c:v>
                </c:pt>
                <c:pt idx="99">
                  <c:v>8.3222914423909646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B-4BB3-8659-160EC7A5B0FD}"/>
            </c:ext>
          </c:extLst>
        </c:ser>
        <c:ser>
          <c:idx val="2"/>
          <c:order val="12"/>
          <c:tx>
            <c:v>SD 1</c:v>
          </c:tx>
          <c:spPr>
            <a:solidFill>
              <a:schemeClr val="bg1">
                <a:lumMod val="50000"/>
                <a:alpha val="40000"/>
              </a:schemeClr>
            </a:solidFill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acc'!$M$2:$M$101</c:f>
              <c:numCache>
                <c:formatCode>0.00</c:formatCode>
                <c:ptCount val="100"/>
                <c:pt idx="0">
                  <c:v>4.7191134055335358</c:v>
                </c:pt>
                <c:pt idx="1">
                  <c:v>4.7191134055335358</c:v>
                </c:pt>
                <c:pt idx="2">
                  <c:v>2.2378172373445726</c:v>
                </c:pt>
                <c:pt idx="3">
                  <c:v>1.2236371036606735</c:v>
                </c:pt>
                <c:pt idx="4">
                  <c:v>0.89947342043625844</c:v>
                </c:pt>
                <c:pt idx="5">
                  <c:v>0.58893722594712083</c:v>
                </c:pt>
                <c:pt idx="6">
                  <c:v>0.76170332956502718</c:v>
                </c:pt>
                <c:pt idx="7">
                  <c:v>0.73441484460023654</c:v>
                </c:pt>
                <c:pt idx="8">
                  <c:v>0.69243123031076736</c:v>
                </c:pt>
                <c:pt idx="9">
                  <c:v>0.56196608753278987</c:v>
                </c:pt>
                <c:pt idx="10">
                  <c:v>0.60947420988215217</c:v>
                </c:pt>
                <c:pt idx="11">
                  <c:v>0.65318709264731445</c:v>
                </c:pt>
                <c:pt idx="12">
                  <c:v>0.79583386158929503</c:v>
                </c:pt>
                <c:pt idx="13">
                  <c:v>0.89091290532273593</c:v>
                </c:pt>
                <c:pt idx="14">
                  <c:v>0.88893878233828405</c:v>
                </c:pt>
                <c:pt idx="15">
                  <c:v>0.70046786886905366</c:v>
                </c:pt>
                <c:pt idx="16">
                  <c:v>0.53381040217872522</c:v>
                </c:pt>
                <c:pt idx="17">
                  <c:v>0.80674801262678086</c:v>
                </c:pt>
                <c:pt idx="18">
                  <c:v>0.74361638596535773</c:v>
                </c:pt>
                <c:pt idx="19">
                  <c:v>1.041498767334587</c:v>
                </c:pt>
                <c:pt idx="20">
                  <c:v>1.0868158565383723</c:v>
                </c:pt>
                <c:pt idx="21">
                  <c:v>0.77792194394311331</c:v>
                </c:pt>
                <c:pt idx="22">
                  <c:v>0.73595644373891766</c:v>
                </c:pt>
                <c:pt idx="23">
                  <c:v>0.65869359633707747</c:v>
                </c:pt>
                <c:pt idx="24">
                  <c:v>0.84649985772568859</c:v>
                </c:pt>
                <c:pt idx="25">
                  <c:v>1.2673487966631478</c:v>
                </c:pt>
                <c:pt idx="26">
                  <c:v>1.117054518483747</c:v>
                </c:pt>
                <c:pt idx="27">
                  <c:v>1.4392658279698176</c:v>
                </c:pt>
                <c:pt idx="28">
                  <c:v>1.5053818780300836</c:v>
                </c:pt>
                <c:pt idx="29">
                  <c:v>1.2857349196051351</c:v>
                </c:pt>
                <c:pt idx="30">
                  <c:v>2.0641107467980464</c:v>
                </c:pt>
                <c:pt idx="31">
                  <c:v>1.1820550465325526</c:v>
                </c:pt>
                <c:pt idx="32">
                  <c:v>0.9082025404713262</c:v>
                </c:pt>
                <c:pt idx="33">
                  <c:v>1.4167534651470732</c:v>
                </c:pt>
                <c:pt idx="34">
                  <c:v>1.0779598290253838</c:v>
                </c:pt>
                <c:pt idx="35">
                  <c:v>1.534254728188994</c:v>
                </c:pt>
                <c:pt idx="36">
                  <c:v>1.7011684700981806</c:v>
                </c:pt>
                <c:pt idx="37">
                  <c:v>2.1437336808431375</c:v>
                </c:pt>
                <c:pt idx="38">
                  <c:v>0.99928470370573153</c:v>
                </c:pt>
                <c:pt idx="39">
                  <c:v>1.2962848955515973</c:v>
                </c:pt>
                <c:pt idx="40">
                  <c:v>1.2626486727038138</c:v>
                </c:pt>
                <c:pt idx="41">
                  <c:v>3.2264746241544988</c:v>
                </c:pt>
                <c:pt idx="42">
                  <c:v>3.0956048237783094</c:v>
                </c:pt>
                <c:pt idx="43">
                  <c:v>3.3017743228250334</c:v>
                </c:pt>
                <c:pt idx="44">
                  <c:v>2.6006069581107587</c:v>
                </c:pt>
                <c:pt idx="45">
                  <c:v>1.7863661956185779</c:v>
                </c:pt>
                <c:pt idx="46">
                  <c:v>2.3615971853844067</c:v>
                </c:pt>
                <c:pt idx="47">
                  <c:v>4.5871618471558655</c:v>
                </c:pt>
                <c:pt idx="48">
                  <c:v>5.7141289272839844</c:v>
                </c:pt>
                <c:pt idx="49">
                  <c:v>4.507391162362099</c:v>
                </c:pt>
                <c:pt idx="50">
                  <c:v>3.427549662358139</c:v>
                </c:pt>
                <c:pt idx="51">
                  <c:v>8.5437266380587644</c:v>
                </c:pt>
                <c:pt idx="52">
                  <c:v>5.2145838366579325</c:v>
                </c:pt>
                <c:pt idx="53">
                  <c:v>4.8695726112921145</c:v>
                </c:pt>
                <c:pt idx="54">
                  <c:v>5.3518181821319226</c:v>
                </c:pt>
                <c:pt idx="55">
                  <c:v>4.4078583689570108</c:v>
                </c:pt>
                <c:pt idx="56">
                  <c:v>3.3370258181011048</c:v>
                </c:pt>
                <c:pt idx="57">
                  <c:v>5.6244021908664257</c:v>
                </c:pt>
                <c:pt idx="58">
                  <c:v>3.8589266016325703</c:v>
                </c:pt>
                <c:pt idx="59">
                  <c:v>6.3350090504411316</c:v>
                </c:pt>
                <c:pt idx="60">
                  <c:v>7.3203186488907761</c:v>
                </c:pt>
                <c:pt idx="61">
                  <c:v>5.5830874012170693</c:v>
                </c:pt>
                <c:pt idx="62">
                  <c:v>5.9001084257128742</c:v>
                </c:pt>
                <c:pt idx="63">
                  <c:v>3.8011139729437704</c:v>
                </c:pt>
                <c:pt idx="64">
                  <c:v>2.9041180191185565</c:v>
                </c:pt>
                <c:pt idx="65">
                  <c:v>2.6950337692713568</c:v>
                </c:pt>
                <c:pt idx="66">
                  <c:v>3.956234387205781</c:v>
                </c:pt>
                <c:pt idx="67">
                  <c:v>8.1393271419035571</c:v>
                </c:pt>
                <c:pt idx="68">
                  <c:v>3.3606550843396561</c:v>
                </c:pt>
                <c:pt idx="69">
                  <c:v>2.7046203802988087</c:v>
                </c:pt>
                <c:pt idx="70">
                  <c:v>4.5296324013130818</c:v>
                </c:pt>
                <c:pt idx="71">
                  <c:v>3.8036155279840123</c:v>
                </c:pt>
                <c:pt idx="72">
                  <c:v>2.6540449818303351</c:v>
                </c:pt>
                <c:pt idx="73">
                  <c:v>7.2193839642773492</c:v>
                </c:pt>
                <c:pt idx="74">
                  <c:v>11.226630876634914</c:v>
                </c:pt>
                <c:pt idx="75">
                  <c:v>8.530652576271871</c:v>
                </c:pt>
                <c:pt idx="76">
                  <c:v>2.7937056045639053</c:v>
                </c:pt>
                <c:pt idx="77">
                  <c:v>3.5483234446091774</c:v>
                </c:pt>
                <c:pt idx="78">
                  <c:v>5.1438174150954845</c:v>
                </c:pt>
                <c:pt idx="79">
                  <c:v>5.9228836063265122</c:v>
                </c:pt>
                <c:pt idx="80">
                  <c:v>4.0594847410410342</c:v>
                </c:pt>
                <c:pt idx="81">
                  <c:v>2.1464405653490992</c:v>
                </c:pt>
                <c:pt idx="82">
                  <c:v>3.5351512690360987</c:v>
                </c:pt>
                <c:pt idx="83">
                  <c:v>10.971545381648422</c:v>
                </c:pt>
                <c:pt idx="84">
                  <c:v>3.5950200339799832</c:v>
                </c:pt>
                <c:pt idx="85">
                  <c:v>4.8474905790018807</c:v>
                </c:pt>
                <c:pt idx="86">
                  <c:v>2.4953020753279289</c:v>
                </c:pt>
                <c:pt idx="87">
                  <c:v>8.3342063235833557</c:v>
                </c:pt>
                <c:pt idx="88">
                  <c:v>11.36433259040799</c:v>
                </c:pt>
                <c:pt idx="89">
                  <c:v>12.355925212799425</c:v>
                </c:pt>
                <c:pt idx="90">
                  <c:v>16.344232924437726</c:v>
                </c:pt>
                <c:pt idx="91">
                  <c:v>13.535015533865687</c:v>
                </c:pt>
                <c:pt idx="92">
                  <c:v>9.596739668726995</c:v>
                </c:pt>
                <c:pt idx="93">
                  <c:v>7.7993731663676282</c:v>
                </c:pt>
                <c:pt idx="94">
                  <c:v>9.8937921520979693</c:v>
                </c:pt>
                <c:pt idx="95">
                  <c:v>7.8687738684914539</c:v>
                </c:pt>
                <c:pt idx="96">
                  <c:v>11.043648477717927</c:v>
                </c:pt>
                <c:pt idx="97">
                  <c:v>3.1677124084883981</c:v>
                </c:pt>
                <c:pt idx="98">
                  <c:v>4.5042566460122817</c:v>
                </c:pt>
                <c:pt idx="99">
                  <c:v>4.5042566460122817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B-4BB3-8659-160EC7A5B0FD}"/>
            </c:ext>
          </c:extLst>
        </c:ser>
        <c:ser>
          <c:idx val="3"/>
          <c:order val="13"/>
          <c:tx>
            <c:v>sd 2</c:v>
          </c:tx>
          <c:spPr>
            <a:solidFill>
              <a:schemeClr val="bg1">
                <a:lumMod val="50000"/>
                <a:alpha val="40000"/>
              </a:schemeClr>
            </a:solidFill>
            <a:ln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acc'!$M$2:$M$101</c:f>
              <c:numCache>
                <c:formatCode>0.00</c:formatCode>
                <c:ptCount val="100"/>
                <c:pt idx="0">
                  <c:v>4.7191134055335358</c:v>
                </c:pt>
                <c:pt idx="1">
                  <c:v>4.7191134055335358</c:v>
                </c:pt>
                <c:pt idx="2">
                  <c:v>2.2378172373445726</c:v>
                </c:pt>
                <c:pt idx="3">
                  <c:v>1.2236371036606735</c:v>
                </c:pt>
                <c:pt idx="4">
                  <c:v>0.89947342043625844</c:v>
                </c:pt>
                <c:pt idx="5">
                  <c:v>0.58893722594712083</c:v>
                </c:pt>
                <c:pt idx="6">
                  <c:v>0.76170332956502718</c:v>
                </c:pt>
                <c:pt idx="7">
                  <c:v>0.73441484460023654</c:v>
                </c:pt>
                <c:pt idx="8">
                  <c:v>0.69243123031076736</c:v>
                </c:pt>
                <c:pt idx="9">
                  <c:v>0.56196608753278987</c:v>
                </c:pt>
                <c:pt idx="10">
                  <c:v>0.60947420988215217</c:v>
                </c:pt>
                <c:pt idx="11">
                  <c:v>0.65318709264731445</c:v>
                </c:pt>
                <c:pt idx="12">
                  <c:v>0.79583386158929503</c:v>
                </c:pt>
                <c:pt idx="13">
                  <c:v>0.89091290532273593</c:v>
                </c:pt>
                <c:pt idx="14">
                  <c:v>0.88893878233828405</c:v>
                </c:pt>
                <c:pt idx="15">
                  <c:v>0.70046786886905366</c:v>
                </c:pt>
                <c:pt idx="16">
                  <c:v>0.53381040217872522</c:v>
                </c:pt>
                <c:pt idx="17">
                  <c:v>0.80674801262678086</c:v>
                </c:pt>
                <c:pt idx="18">
                  <c:v>0.74361638596535773</c:v>
                </c:pt>
                <c:pt idx="19">
                  <c:v>1.041498767334587</c:v>
                </c:pt>
                <c:pt idx="20">
                  <c:v>1.0868158565383723</c:v>
                </c:pt>
                <c:pt idx="21">
                  <c:v>0.77792194394311331</c:v>
                </c:pt>
                <c:pt idx="22">
                  <c:v>0.73595644373891766</c:v>
                </c:pt>
                <c:pt idx="23">
                  <c:v>0.65869359633707747</c:v>
                </c:pt>
                <c:pt idx="24">
                  <c:v>0.84649985772568859</c:v>
                </c:pt>
                <c:pt idx="25">
                  <c:v>1.2673487966631478</c:v>
                </c:pt>
                <c:pt idx="26">
                  <c:v>1.117054518483747</c:v>
                </c:pt>
                <c:pt idx="27">
                  <c:v>1.4392658279698176</c:v>
                </c:pt>
                <c:pt idx="28">
                  <c:v>1.5053818780300836</c:v>
                </c:pt>
                <c:pt idx="29">
                  <c:v>1.2857349196051351</c:v>
                </c:pt>
                <c:pt idx="30">
                  <c:v>2.0641107467980464</c:v>
                </c:pt>
                <c:pt idx="31">
                  <c:v>1.1820550465325526</c:v>
                </c:pt>
                <c:pt idx="32">
                  <c:v>0.9082025404713262</c:v>
                </c:pt>
                <c:pt idx="33">
                  <c:v>1.4167534651470732</c:v>
                </c:pt>
                <c:pt idx="34">
                  <c:v>1.0779598290253838</c:v>
                </c:pt>
                <c:pt idx="35">
                  <c:v>1.534254728188994</c:v>
                </c:pt>
                <c:pt idx="36">
                  <c:v>1.7011684700981806</c:v>
                </c:pt>
                <c:pt idx="37">
                  <c:v>2.1437336808431375</c:v>
                </c:pt>
                <c:pt idx="38">
                  <c:v>0.99928470370573153</c:v>
                </c:pt>
                <c:pt idx="39">
                  <c:v>1.2962848955515973</c:v>
                </c:pt>
                <c:pt idx="40">
                  <c:v>1.2626486727038138</c:v>
                </c:pt>
                <c:pt idx="41">
                  <c:v>3.2264746241544988</c:v>
                </c:pt>
                <c:pt idx="42">
                  <c:v>3.0956048237783094</c:v>
                </c:pt>
                <c:pt idx="43">
                  <c:v>3.3017743228250334</c:v>
                </c:pt>
                <c:pt idx="44">
                  <c:v>2.6006069581107587</c:v>
                </c:pt>
                <c:pt idx="45">
                  <c:v>1.7863661956185779</c:v>
                </c:pt>
                <c:pt idx="46">
                  <c:v>2.3615971853844067</c:v>
                </c:pt>
                <c:pt idx="47">
                  <c:v>4.5871618471558655</c:v>
                </c:pt>
                <c:pt idx="48">
                  <c:v>5.7141289272839844</c:v>
                </c:pt>
                <c:pt idx="49">
                  <c:v>4.507391162362099</c:v>
                </c:pt>
                <c:pt idx="50">
                  <c:v>3.427549662358139</c:v>
                </c:pt>
                <c:pt idx="51">
                  <c:v>8.5437266380587644</c:v>
                </c:pt>
                <c:pt idx="52">
                  <c:v>5.2145838366579325</c:v>
                </c:pt>
                <c:pt idx="53">
                  <c:v>4.8695726112921145</c:v>
                </c:pt>
                <c:pt idx="54">
                  <c:v>5.3518181821319226</c:v>
                </c:pt>
                <c:pt idx="55">
                  <c:v>4.4078583689570108</c:v>
                </c:pt>
                <c:pt idx="56">
                  <c:v>3.3370258181011048</c:v>
                </c:pt>
                <c:pt idx="57">
                  <c:v>5.6244021908664257</c:v>
                </c:pt>
                <c:pt idx="58">
                  <c:v>3.8589266016325703</c:v>
                </c:pt>
                <c:pt idx="59">
                  <c:v>6.3350090504411316</c:v>
                </c:pt>
                <c:pt idx="60">
                  <c:v>7.3203186488907761</c:v>
                </c:pt>
                <c:pt idx="61">
                  <c:v>5.5830874012170693</c:v>
                </c:pt>
                <c:pt idx="62">
                  <c:v>5.9001084257128742</c:v>
                </c:pt>
                <c:pt idx="63">
                  <c:v>3.8011139729437704</c:v>
                </c:pt>
                <c:pt idx="64">
                  <c:v>2.9041180191185565</c:v>
                </c:pt>
                <c:pt idx="65">
                  <c:v>2.6950337692713568</c:v>
                </c:pt>
                <c:pt idx="66">
                  <c:v>3.956234387205781</c:v>
                </c:pt>
                <c:pt idx="67">
                  <c:v>8.1393271419035571</c:v>
                </c:pt>
                <c:pt idx="68">
                  <c:v>3.3606550843396561</c:v>
                </c:pt>
                <c:pt idx="69">
                  <c:v>2.7046203802988087</c:v>
                </c:pt>
                <c:pt idx="70">
                  <c:v>4.5296324013130818</c:v>
                </c:pt>
                <c:pt idx="71">
                  <c:v>3.8036155279840123</c:v>
                </c:pt>
                <c:pt idx="72">
                  <c:v>2.6540449818303351</c:v>
                </c:pt>
                <c:pt idx="73">
                  <c:v>7.2193839642773492</c:v>
                </c:pt>
                <c:pt idx="74">
                  <c:v>11.226630876634914</c:v>
                </c:pt>
                <c:pt idx="75">
                  <c:v>8.530652576271871</c:v>
                </c:pt>
                <c:pt idx="76">
                  <c:v>2.7937056045639053</c:v>
                </c:pt>
                <c:pt idx="77">
                  <c:v>3.5483234446091774</c:v>
                </c:pt>
                <c:pt idx="78">
                  <c:v>5.1438174150954845</c:v>
                </c:pt>
                <c:pt idx="79">
                  <c:v>5.9228836063265122</c:v>
                </c:pt>
                <c:pt idx="80">
                  <c:v>4.0594847410410342</c:v>
                </c:pt>
                <c:pt idx="81">
                  <c:v>2.1464405653490992</c:v>
                </c:pt>
                <c:pt idx="82">
                  <c:v>3.5351512690360987</c:v>
                </c:pt>
                <c:pt idx="83">
                  <c:v>10.971545381648422</c:v>
                </c:pt>
                <c:pt idx="84">
                  <c:v>3.5950200339799832</c:v>
                </c:pt>
                <c:pt idx="85">
                  <c:v>4.8474905790018807</c:v>
                </c:pt>
                <c:pt idx="86">
                  <c:v>2.4953020753279289</c:v>
                </c:pt>
                <c:pt idx="87">
                  <c:v>8.3342063235833557</c:v>
                </c:pt>
                <c:pt idx="88">
                  <c:v>11.36433259040799</c:v>
                </c:pt>
                <c:pt idx="89">
                  <c:v>12.355925212799425</c:v>
                </c:pt>
                <c:pt idx="90">
                  <c:v>16.344232924437726</c:v>
                </c:pt>
                <c:pt idx="91">
                  <c:v>13.535015533865687</c:v>
                </c:pt>
                <c:pt idx="92">
                  <c:v>9.596739668726995</c:v>
                </c:pt>
                <c:pt idx="93">
                  <c:v>7.7993731663676282</c:v>
                </c:pt>
                <c:pt idx="94">
                  <c:v>9.8937921520979693</c:v>
                </c:pt>
                <c:pt idx="95">
                  <c:v>7.8687738684914539</c:v>
                </c:pt>
                <c:pt idx="96">
                  <c:v>11.043648477717927</c:v>
                </c:pt>
                <c:pt idx="97">
                  <c:v>3.1677124084883981</c:v>
                </c:pt>
                <c:pt idx="98">
                  <c:v>4.5042566460122817</c:v>
                </c:pt>
                <c:pt idx="99">
                  <c:v>4.5042566460122817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B-4BB3-8659-160EC7A5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8"/>
          <c:order val="0"/>
          <c:tx>
            <c:strRef>
              <c:f>'BDS acc'!$O$1</c:f>
              <c:strCache>
                <c:ptCount val="1"/>
                <c:pt idx="0">
                  <c:v>U01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acc'!$O$2:$O$101</c:f>
              <c:numCache>
                <c:formatCode>0.00</c:formatCode>
                <c:ptCount val="100"/>
                <c:pt idx="0">
                  <c:v>15.3524925624774</c:v>
                </c:pt>
                <c:pt idx="1">
                  <c:v>15.3524925624774</c:v>
                </c:pt>
                <c:pt idx="2">
                  <c:v>7.2809639017742498</c:v>
                </c:pt>
                <c:pt idx="3">
                  <c:v>10.185345367596</c:v>
                </c:pt>
                <c:pt idx="4">
                  <c:v>8.6608185047303792</c:v>
                </c:pt>
                <c:pt idx="5">
                  <c:v>9.9336481641606191</c:v>
                </c:pt>
                <c:pt idx="6">
                  <c:v>8.7990437188355806</c:v>
                </c:pt>
                <c:pt idx="7">
                  <c:v>8.9492733623195502</c:v>
                </c:pt>
                <c:pt idx="8">
                  <c:v>9.5861862047260402</c:v>
                </c:pt>
                <c:pt idx="9">
                  <c:v>9.9156884351982395</c:v>
                </c:pt>
                <c:pt idx="10">
                  <c:v>10.101978857657899</c:v>
                </c:pt>
                <c:pt idx="11">
                  <c:v>9.4239034665713497</c:v>
                </c:pt>
                <c:pt idx="12">
                  <c:v>8.8284021471654999</c:v>
                </c:pt>
                <c:pt idx="13">
                  <c:v>8.7961491354784407</c:v>
                </c:pt>
                <c:pt idx="14">
                  <c:v>8.8391747697489809</c:v>
                </c:pt>
                <c:pt idx="15">
                  <c:v>9.38952945361331</c:v>
                </c:pt>
                <c:pt idx="16">
                  <c:v>9.0205729016073306</c:v>
                </c:pt>
                <c:pt idx="17">
                  <c:v>8.6069547903891195</c:v>
                </c:pt>
                <c:pt idx="18">
                  <c:v>8.9402997273843194</c:v>
                </c:pt>
                <c:pt idx="19">
                  <c:v>9.1118976431110603</c:v>
                </c:pt>
                <c:pt idx="20">
                  <c:v>9.0168209990324399</c:v>
                </c:pt>
                <c:pt idx="21">
                  <c:v>9.3940501720298908</c:v>
                </c:pt>
                <c:pt idx="22">
                  <c:v>9.5442490685085399</c:v>
                </c:pt>
                <c:pt idx="23">
                  <c:v>9.0960305191523005</c:v>
                </c:pt>
                <c:pt idx="24">
                  <c:v>9.0239701047997301</c:v>
                </c:pt>
                <c:pt idx="25">
                  <c:v>9.0040342478140794</c:v>
                </c:pt>
                <c:pt idx="26">
                  <c:v>8.7084011997831894</c:v>
                </c:pt>
                <c:pt idx="27">
                  <c:v>9.1460960434681908</c:v>
                </c:pt>
                <c:pt idx="28">
                  <c:v>9.7082318684638498</c:v>
                </c:pt>
                <c:pt idx="29">
                  <c:v>9.2510855460643509</c:v>
                </c:pt>
                <c:pt idx="30">
                  <c:v>8.8320463380846501</c:v>
                </c:pt>
                <c:pt idx="31">
                  <c:v>9.2552946247250407</c:v>
                </c:pt>
                <c:pt idx="32">
                  <c:v>9.2025942004962005</c:v>
                </c:pt>
                <c:pt idx="33">
                  <c:v>8.9206210732666804</c:v>
                </c:pt>
                <c:pt idx="34">
                  <c:v>9.3243814631775095</c:v>
                </c:pt>
                <c:pt idx="35">
                  <c:v>8.9749764234422607</c:v>
                </c:pt>
                <c:pt idx="36">
                  <c:v>10.179241444936901</c:v>
                </c:pt>
                <c:pt idx="37">
                  <c:v>9.0971036121218898</c:v>
                </c:pt>
                <c:pt idx="38">
                  <c:v>9.5939739563066695</c:v>
                </c:pt>
                <c:pt idx="39">
                  <c:v>8.4226707756828301</c:v>
                </c:pt>
                <c:pt idx="40">
                  <c:v>9.9886199624532104</c:v>
                </c:pt>
                <c:pt idx="41">
                  <c:v>10.456627745985401</c:v>
                </c:pt>
                <c:pt idx="42">
                  <c:v>11.293754821803301</c:v>
                </c:pt>
                <c:pt idx="43">
                  <c:v>8.82796791628021</c:v>
                </c:pt>
                <c:pt idx="44">
                  <c:v>11.658109846279</c:v>
                </c:pt>
                <c:pt idx="45">
                  <c:v>10.1723174295413</c:v>
                </c:pt>
                <c:pt idx="46">
                  <c:v>8.7525319815709501</c:v>
                </c:pt>
                <c:pt idx="47">
                  <c:v>8.9823338936751806</c:v>
                </c:pt>
                <c:pt idx="48">
                  <c:v>11.2376191714028</c:v>
                </c:pt>
                <c:pt idx="49">
                  <c:v>17.588505025298399</c:v>
                </c:pt>
                <c:pt idx="50">
                  <c:v>34.119374033649201</c:v>
                </c:pt>
                <c:pt idx="51">
                  <c:v>33.571592408253998</c:v>
                </c:pt>
                <c:pt idx="52">
                  <c:v>15.7013290543513</c:v>
                </c:pt>
                <c:pt idx="53">
                  <c:v>6.4976108772512804</c:v>
                </c:pt>
                <c:pt idx="54">
                  <c:v>4.77220746746932</c:v>
                </c:pt>
                <c:pt idx="55">
                  <c:v>10.2105566520247</c:v>
                </c:pt>
                <c:pt idx="56">
                  <c:v>12.1545074716327</c:v>
                </c:pt>
                <c:pt idx="57">
                  <c:v>14.6367228478654</c:v>
                </c:pt>
                <c:pt idx="58">
                  <c:v>12.8913166622298</c:v>
                </c:pt>
                <c:pt idx="59">
                  <c:v>10.705185131946401</c:v>
                </c:pt>
                <c:pt idx="60">
                  <c:v>9.8765385293440104</c:v>
                </c:pt>
                <c:pt idx="61">
                  <c:v>7.3065423052278504</c:v>
                </c:pt>
                <c:pt idx="62">
                  <c:v>10.257749829722</c:v>
                </c:pt>
                <c:pt idx="63">
                  <c:v>8.73160146591675</c:v>
                </c:pt>
                <c:pt idx="64">
                  <c:v>10.341629076571</c:v>
                </c:pt>
                <c:pt idx="65">
                  <c:v>6.37104504842375</c:v>
                </c:pt>
                <c:pt idx="66">
                  <c:v>10.206286805113599</c:v>
                </c:pt>
                <c:pt idx="67">
                  <c:v>24.9202702142092</c:v>
                </c:pt>
                <c:pt idx="68">
                  <c:v>7.6407228175194</c:v>
                </c:pt>
                <c:pt idx="69">
                  <c:v>6.3167391248948697</c:v>
                </c:pt>
                <c:pt idx="70">
                  <c:v>8.9453732588237695</c:v>
                </c:pt>
                <c:pt idx="71">
                  <c:v>10.9128815748023</c:v>
                </c:pt>
                <c:pt idx="72">
                  <c:v>11.1745995689837</c:v>
                </c:pt>
                <c:pt idx="73">
                  <c:v>10.921867673752301</c:v>
                </c:pt>
                <c:pt idx="74">
                  <c:v>7.63299986017112</c:v>
                </c:pt>
                <c:pt idx="75">
                  <c:v>5.9927691102460203</c:v>
                </c:pt>
                <c:pt idx="76">
                  <c:v>6.1351691069071599</c:v>
                </c:pt>
                <c:pt idx="77">
                  <c:v>11.3356881643973</c:v>
                </c:pt>
                <c:pt idx="78">
                  <c:v>7.2235710810401699</c:v>
                </c:pt>
                <c:pt idx="79">
                  <c:v>3.2327823525092101</c:v>
                </c:pt>
                <c:pt idx="80">
                  <c:v>7.1079809089391404</c:v>
                </c:pt>
                <c:pt idx="81">
                  <c:v>9.2833747488018297</c:v>
                </c:pt>
                <c:pt idx="82">
                  <c:v>11.115778039587701</c:v>
                </c:pt>
                <c:pt idx="83">
                  <c:v>10.647366130933801</c:v>
                </c:pt>
                <c:pt idx="84">
                  <c:v>11.7529483049766</c:v>
                </c:pt>
                <c:pt idx="85">
                  <c:v>6.7917111078489301</c:v>
                </c:pt>
                <c:pt idx="86">
                  <c:v>15.222191839829399</c:v>
                </c:pt>
                <c:pt idx="87">
                  <c:v>29.272935563104099</c:v>
                </c:pt>
                <c:pt idx="88">
                  <c:v>43.472274306408202</c:v>
                </c:pt>
                <c:pt idx="89">
                  <c:v>31.683060093591202</c:v>
                </c:pt>
                <c:pt idx="90">
                  <c:v>9.4197525351011997</c:v>
                </c:pt>
                <c:pt idx="91">
                  <c:v>11.3127842032776</c:v>
                </c:pt>
                <c:pt idx="92">
                  <c:v>9.7338416299033792</c:v>
                </c:pt>
                <c:pt idx="93">
                  <c:v>24.1632198382155</c:v>
                </c:pt>
                <c:pt idx="94">
                  <c:v>21.785844998622899</c:v>
                </c:pt>
                <c:pt idx="95">
                  <c:v>17.4202721769474</c:v>
                </c:pt>
                <c:pt idx="96">
                  <c:v>9.8230814477597406</c:v>
                </c:pt>
                <c:pt idx="97">
                  <c:v>10.355952022838601</c:v>
                </c:pt>
                <c:pt idx="98">
                  <c:v>5.2740578588930296</c:v>
                </c:pt>
                <c:pt idx="99">
                  <c:v>5.2740578588930296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B-4BB3-8659-160EC7A5B0FD}"/>
            </c:ext>
          </c:extLst>
        </c:ser>
        <c:ser>
          <c:idx val="7"/>
          <c:order val="1"/>
          <c:tx>
            <c:strRef>
              <c:f>'BDS acc'!$P$1</c:f>
              <c:strCache>
                <c:ptCount val="1"/>
                <c:pt idx="0">
                  <c:v>U03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acc'!$P$2:$P$101</c:f>
              <c:numCache>
                <c:formatCode>0.00</c:formatCode>
                <c:ptCount val="100"/>
                <c:pt idx="0">
                  <c:v>28.598524095702501</c:v>
                </c:pt>
                <c:pt idx="1">
                  <c:v>28.598524095702501</c:v>
                </c:pt>
                <c:pt idx="2">
                  <c:v>13.045412947807</c:v>
                </c:pt>
                <c:pt idx="3">
                  <c:v>12.155747384749899</c:v>
                </c:pt>
                <c:pt idx="4">
                  <c:v>9.1117255991063608</c:v>
                </c:pt>
                <c:pt idx="5">
                  <c:v>9.6064377865258397</c:v>
                </c:pt>
                <c:pt idx="6">
                  <c:v>8.9173654438738197</c:v>
                </c:pt>
                <c:pt idx="7">
                  <c:v>8.8004136837627804</c:v>
                </c:pt>
                <c:pt idx="8">
                  <c:v>8.4470582005170307</c:v>
                </c:pt>
                <c:pt idx="9">
                  <c:v>8.9246800853598902</c:v>
                </c:pt>
                <c:pt idx="10">
                  <c:v>9.5492107866183709</c:v>
                </c:pt>
                <c:pt idx="11">
                  <c:v>9.2094821891811094</c:v>
                </c:pt>
                <c:pt idx="12">
                  <c:v>8.9466609086122393</c:v>
                </c:pt>
                <c:pt idx="13">
                  <c:v>8.4033255151617592</c:v>
                </c:pt>
                <c:pt idx="14">
                  <c:v>8.6473539589024195</c:v>
                </c:pt>
                <c:pt idx="15">
                  <c:v>9.4480730241287603</c:v>
                </c:pt>
                <c:pt idx="16">
                  <c:v>8.9870573700748295</c:v>
                </c:pt>
                <c:pt idx="17">
                  <c:v>8.4485276533507303</c:v>
                </c:pt>
                <c:pt idx="18">
                  <c:v>8.67055655348131</c:v>
                </c:pt>
                <c:pt idx="19">
                  <c:v>8.1912952828416898</c:v>
                </c:pt>
                <c:pt idx="20">
                  <c:v>8.2811148280481</c:v>
                </c:pt>
                <c:pt idx="21">
                  <c:v>8.7079945211475493</c:v>
                </c:pt>
                <c:pt idx="22">
                  <c:v>10.9950685368268</c:v>
                </c:pt>
                <c:pt idx="23">
                  <c:v>10.8264892544275</c:v>
                </c:pt>
                <c:pt idx="24">
                  <c:v>10.1928756784118</c:v>
                </c:pt>
                <c:pt idx="25">
                  <c:v>7.9326120179786903</c:v>
                </c:pt>
                <c:pt idx="26">
                  <c:v>8.2714483696200602</c:v>
                </c:pt>
                <c:pt idx="27">
                  <c:v>8.2006475362025206</c:v>
                </c:pt>
                <c:pt idx="28">
                  <c:v>6.5818430489031696</c:v>
                </c:pt>
                <c:pt idx="29">
                  <c:v>8.6562353166712107</c:v>
                </c:pt>
                <c:pt idx="30">
                  <c:v>14.953756613348499</c:v>
                </c:pt>
                <c:pt idx="31">
                  <c:v>11.8114187988654</c:v>
                </c:pt>
                <c:pt idx="32">
                  <c:v>8.6409764287054305</c:v>
                </c:pt>
                <c:pt idx="33">
                  <c:v>8.8737358889662197</c:v>
                </c:pt>
                <c:pt idx="34">
                  <c:v>8.8913068931444297</c:v>
                </c:pt>
                <c:pt idx="35">
                  <c:v>8.6977543222548608</c:v>
                </c:pt>
                <c:pt idx="36">
                  <c:v>9.4683943686266598</c:v>
                </c:pt>
                <c:pt idx="37">
                  <c:v>8.9897330083386393</c:v>
                </c:pt>
                <c:pt idx="38">
                  <c:v>10.3133076823088</c:v>
                </c:pt>
                <c:pt idx="39">
                  <c:v>9.3787347705764095</c:v>
                </c:pt>
                <c:pt idx="40">
                  <c:v>12.9852510082513</c:v>
                </c:pt>
                <c:pt idx="41">
                  <c:v>17.5945197179663</c:v>
                </c:pt>
                <c:pt idx="42">
                  <c:v>17.987764825144101</c:v>
                </c:pt>
                <c:pt idx="43">
                  <c:v>18.786896202969299</c:v>
                </c:pt>
                <c:pt idx="44">
                  <c:v>11.921910276739499</c:v>
                </c:pt>
                <c:pt idx="45">
                  <c:v>8.9278627125439396</c:v>
                </c:pt>
                <c:pt idx="46">
                  <c:v>12.3373214161106</c:v>
                </c:pt>
                <c:pt idx="47">
                  <c:v>19.896438794414099</c:v>
                </c:pt>
                <c:pt idx="48">
                  <c:v>29.2797231319818</c:v>
                </c:pt>
                <c:pt idx="49">
                  <c:v>17.360231053594902</c:v>
                </c:pt>
                <c:pt idx="50">
                  <c:v>30.2566377603703</c:v>
                </c:pt>
                <c:pt idx="51">
                  <c:v>19.3067354503359</c:v>
                </c:pt>
                <c:pt idx="52">
                  <c:v>8.5574697234363892</c:v>
                </c:pt>
                <c:pt idx="53">
                  <c:v>7.9481741156574097</c:v>
                </c:pt>
                <c:pt idx="54">
                  <c:v>5.3678318746973703</c:v>
                </c:pt>
                <c:pt idx="55">
                  <c:v>21.229350174450001</c:v>
                </c:pt>
                <c:pt idx="56">
                  <c:v>15.319221526031701</c:v>
                </c:pt>
                <c:pt idx="57">
                  <c:v>15.9267995578531</c:v>
                </c:pt>
                <c:pt idx="58">
                  <c:v>11.952564218629799</c:v>
                </c:pt>
                <c:pt idx="59">
                  <c:v>10.935913856296199</c:v>
                </c:pt>
                <c:pt idx="60">
                  <c:v>24.106752395663399</c:v>
                </c:pt>
                <c:pt idx="61">
                  <c:v>16.474835424077401</c:v>
                </c:pt>
                <c:pt idx="62">
                  <c:v>9.3010143904584801</c:v>
                </c:pt>
                <c:pt idx="63">
                  <c:v>11.950324232587599</c:v>
                </c:pt>
                <c:pt idx="64">
                  <c:v>9.0442537469030402</c:v>
                </c:pt>
                <c:pt idx="65">
                  <c:v>13.096947508471599</c:v>
                </c:pt>
                <c:pt idx="66">
                  <c:v>22.952785243004801</c:v>
                </c:pt>
                <c:pt idx="67">
                  <c:v>30.162978359608001</c:v>
                </c:pt>
                <c:pt idx="68">
                  <c:v>10.281096265191801</c:v>
                </c:pt>
                <c:pt idx="69">
                  <c:v>13.102680716290999</c:v>
                </c:pt>
                <c:pt idx="70">
                  <c:v>18.956285257654802</c:v>
                </c:pt>
                <c:pt idx="71">
                  <c:v>14.3996458360761</c:v>
                </c:pt>
                <c:pt idx="72">
                  <c:v>17.428647159101299</c:v>
                </c:pt>
                <c:pt idx="73">
                  <c:v>13.368923594470401</c:v>
                </c:pt>
                <c:pt idx="74">
                  <c:v>22.1427898508867</c:v>
                </c:pt>
                <c:pt idx="75">
                  <c:v>25.594590115042799</c:v>
                </c:pt>
                <c:pt idx="76">
                  <c:v>15.240057122925</c:v>
                </c:pt>
                <c:pt idx="77">
                  <c:v>10.422570360848001</c:v>
                </c:pt>
                <c:pt idx="78">
                  <c:v>21.460118667631399</c:v>
                </c:pt>
                <c:pt idx="79">
                  <c:v>24.2640240111811</c:v>
                </c:pt>
                <c:pt idx="80">
                  <c:v>16.791136103623099</c:v>
                </c:pt>
                <c:pt idx="81">
                  <c:v>8.9945492455530403</c:v>
                </c:pt>
                <c:pt idx="82">
                  <c:v>9.8172708262281603</c:v>
                </c:pt>
                <c:pt idx="83">
                  <c:v>11.117140432960401</c:v>
                </c:pt>
                <c:pt idx="84">
                  <c:v>7.8550975637382399</c:v>
                </c:pt>
                <c:pt idx="85">
                  <c:v>10.240527365508401</c:v>
                </c:pt>
                <c:pt idx="86">
                  <c:v>10.395352463366301</c:v>
                </c:pt>
                <c:pt idx="87">
                  <c:v>11.675911736749701</c:v>
                </c:pt>
                <c:pt idx="88">
                  <c:v>8.1727444649319807</c:v>
                </c:pt>
                <c:pt idx="89">
                  <c:v>11.1652262355723</c:v>
                </c:pt>
                <c:pt idx="90">
                  <c:v>7.2549672353613701</c:v>
                </c:pt>
                <c:pt idx="91">
                  <c:v>8.1709008659853293</c:v>
                </c:pt>
                <c:pt idx="92">
                  <c:v>12.158090113895501</c:v>
                </c:pt>
                <c:pt idx="93">
                  <c:v>10.6618341787559</c:v>
                </c:pt>
                <c:pt idx="94">
                  <c:v>7.8728485854518002</c:v>
                </c:pt>
                <c:pt idx="95">
                  <c:v>26.241197989985402</c:v>
                </c:pt>
                <c:pt idx="96">
                  <c:v>45.267011217868699</c:v>
                </c:pt>
                <c:pt idx="97">
                  <c:v>14.723638938539001</c:v>
                </c:pt>
                <c:pt idx="98">
                  <c:v>5.6054907043123299</c:v>
                </c:pt>
                <c:pt idx="99">
                  <c:v>5.6054907043123299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AB-4BB3-8659-160EC7A5B0FD}"/>
            </c:ext>
          </c:extLst>
        </c:ser>
        <c:ser>
          <c:idx val="6"/>
          <c:order val="2"/>
          <c:tx>
            <c:strRef>
              <c:f>'BDS acc'!$Q$1</c:f>
              <c:strCache>
                <c:ptCount val="1"/>
                <c:pt idx="0">
                  <c:v>U04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acc'!$Q$2:$Q$101</c:f>
              <c:numCache>
                <c:formatCode>0.00</c:formatCode>
                <c:ptCount val="100"/>
                <c:pt idx="0">
                  <c:v>23.131156545535202</c:v>
                </c:pt>
                <c:pt idx="1">
                  <c:v>23.131156545535202</c:v>
                </c:pt>
                <c:pt idx="2">
                  <c:v>15.110880803967101</c:v>
                </c:pt>
                <c:pt idx="3">
                  <c:v>13.2170330415123</c:v>
                </c:pt>
                <c:pt idx="4">
                  <c:v>10.717850474708101</c:v>
                </c:pt>
                <c:pt idx="5">
                  <c:v>10.531453389427</c:v>
                </c:pt>
                <c:pt idx="6">
                  <c:v>9.5720740066133807</c:v>
                </c:pt>
                <c:pt idx="7">
                  <c:v>9.5380312049618201</c:v>
                </c:pt>
                <c:pt idx="8">
                  <c:v>9.5621360679041096</c:v>
                </c:pt>
                <c:pt idx="9">
                  <c:v>9.3640714121897606</c:v>
                </c:pt>
                <c:pt idx="10">
                  <c:v>9.34515254603979</c:v>
                </c:pt>
                <c:pt idx="11">
                  <c:v>9.5539864950409505</c:v>
                </c:pt>
                <c:pt idx="12">
                  <c:v>10.091115807962799</c:v>
                </c:pt>
                <c:pt idx="13">
                  <c:v>10.356803879293601</c:v>
                </c:pt>
                <c:pt idx="14">
                  <c:v>10.195745652834299</c:v>
                </c:pt>
                <c:pt idx="15">
                  <c:v>10.2046539498453</c:v>
                </c:pt>
                <c:pt idx="16">
                  <c:v>10.005919698367601</c:v>
                </c:pt>
                <c:pt idx="17">
                  <c:v>9.7838663380892896</c:v>
                </c:pt>
                <c:pt idx="18">
                  <c:v>9.5885259817224409</c:v>
                </c:pt>
                <c:pt idx="19">
                  <c:v>9.0031180654055607</c:v>
                </c:pt>
                <c:pt idx="20">
                  <c:v>8.8807932316613893</c:v>
                </c:pt>
                <c:pt idx="21">
                  <c:v>8.7726069461468796</c:v>
                </c:pt>
                <c:pt idx="22">
                  <c:v>8.9005811868189806</c:v>
                </c:pt>
                <c:pt idx="23">
                  <c:v>8.9875941325752393</c:v>
                </c:pt>
                <c:pt idx="24">
                  <c:v>8.6693856029022704</c:v>
                </c:pt>
                <c:pt idx="25">
                  <c:v>8.0420217662000901</c:v>
                </c:pt>
                <c:pt idx="26">
                  <c:v>6.8023228732662604</c:v>
                </c:pt>
                <c:pt idx="27">
                  <c:v>6.1721097709350898</c:v>
                </c:pt>
                <c:pt idx="28">
                  <c:v>5.9156344668181804</c:v>
                </c:pt>
                <c:pt idx="29">
                  <c:v>6.1042513848918896</c:v>
                </c:pt>
                <c:pt idx="30">
                  <c:v>6.4577448068548504</c:v>
                </c:pt>
                <c:pt idx="31">
                  <c:v>7.2542321581496703</c:v>
                </c:pt>
                <c:pt idx="32">
                  <c:v>9.7247012313131904</c:v>
                </c:pt>
                <c:pt idx="33">
                  <c:v>10.6988351795284</c:v>
                </c:pt>
                <c:pt idx="34">
                  <c:v>10.0384206456885</c:v>
                </c:pt>
                <c:pt idx="35">
                  <c:v>8.0231376534123893</c:v>
                </c:pt>
                <c:pt idx="36">
                  <c:v>5.7494843212155402</c:v>
                </c:pt>
                <c:pt idx="37">
                  <c:v>6.5618168645167296</c:v>
                </c:pt>
                <c:pt idx="38">
                  <c:v>9.3454857395856603</c:v>
                </c:pt>
                <c:pt idx="39">
                  <c:v>11.5213373870093</c:v>
                </c:pt>
                <c:pt idx="40">
                  <c:v>10.9690144797491</c:v>
                </c:pt>
                <c:pt idx="41">
                  <c:v>7.4663952897857397</c:v>
                </c:pt>
                <c:pt idx="42">
                  <c:v>7.71625691854653</c:v>
                </c:pt>
                <c:pt idx="43">
                  <c:v>8.2713741210368799</c:v>
                </c:pt>
                <c:pt idx="44">
                  <c:v>7.6945402997002601</c:v>
                </c:pt>
                <c:pt idx="45">
                  <c:v>10.5914228307243</c:v>
                </c:pt>
                <c:pt idx="46">
                  <c:v>8.2381244310772708</c:v>
                </c:pt>
                <c:pt idx="47">
                  <c:v>9.1319070289982704</c:v>
                </c:pt>
                <c:pt idx="48">
                  <c:v>23.6741461699803</c:v>
                </c:pt>
                <c:pt idx="49">
                  <c:v>21.874743198142198</c:v>
                </c:pt>
                <c:pt idx="50">
                  <c:v>36.643810241822798</c:v>
                </c:pt>
                <c:pt idx="51">
                  <c:v>38.502929220875501</c:v>
                </c:pt>
                <c:pt idx="52">
                  <c:v>19.011777134336299</c:v>
                </c:pt>
                <c:pt idx="53">
                  <c:v>13.4630421655243</c:v>
                </c:pt>
                <c:pt idx="54">
                  <c:v>11.423823438366799</c:v>
                </c:pt>
                <c:pt idx="55">
                  <c:v>7.6601206143145797</c:v>
                </c:pt>
                <c:pt idx="56">
                  <c:v>5.5742366345281704</c:v>
                </c:pt>
                <c:pt idx="57">
                  <c:v>16.598315184015799</c:v>
                </c:pt>
                <c:pt idx="58">
                  <c:v>15.7239611550156</c:v>
                </c:pt>
                <c:pt idx="59">
                  <c:v>23.9367386269656</c:v>
                </c:pt>
                <c:pt idx="60">
                  <c:v>23.426836069902301</c:v>
                </c:pt>
                <c:pt idx="61">
                  <c:v>17.6972258888451</c:v>
                </c:pt>
                <c:pt idx="62">
                  <c:v>27.1576237258659</c:v>
                </c:pt>
                <c:pt idx="63">
                  <c:v>17.457118919422498</c:v>
                </c:pt>
                <c:pt idx="64">
                  <c:v>12.6015203731338</c:v>
                </c:pt>
                <c:pt idx="65">
                  <c:v>10.2247235842293</c:v>
                </c:pt>
                <c:pt idx="66">
                  <c:v>10.800198772649599</c:v>
                </c:pt>
                <c:pt idx="67">
                  <c:v>25.457337963501299</c:v>
                </c:pt>
                <c:pt idx="68">
                  <c:v>15.6919245980176</c:v>
                </c:pt>
                <c:pt idx="69">
                  <c:v>15.8937467126059</c:v>
                </c:pt>
                <c:pt idx="70">
                  <c:v>23.997159814370001</c:v>
                </c:pt>
                <c:pt idx="71">
                  <c:v>23.335719690272299</c:v>
                </c:pt>
                <c:pt idx="72">
                  <c:v>7.8750989539518903</c:v>
                </c:pt>
                <c:pt idx="73">
                  <c:v>17.327599978288902</c:v>
                </c:pt>
                <c:pt idx="74">
                  <c:v>5.6859755433993602</c:v>
                </c:pt>
                <c:pt idx="75">
                  <c:v>8.512252362241</c:v>
                </c:pt>
                <c:pt idx="76">
                  <c:v>10.668621050073501</c:v>
                </c:pt>
                <c:pt idx="77">
                  <c:v>8.3045002139846904</c:v>
                </c:pt>
                <c:pt idx="78">
                  <c:v>10.643969725688001</c:v>
                </c:pt>
                <c:pt idx="79">
                  <c:v>8.5146353422465104</c:v>
                </c:pt>
                <c:pt idx="80">
                  <c:v>11.8469063875822</c:v>
                </c:pt>
                <c:pt idx="81">
                  <c:v>6.6268426133147598</c:v>
                </c:pt>
                <c:pt idx="82">
                  <c:v>2.2713900105147502</c:v>
                </c:pt>
                <c:pt idx="83">
                  <c:v>5.3882990227908598</c:v>
                </c:pt>
                <c:pt idx="84">
                  <c:v>10.8011829936877</c:v>
                </c:pt>
                <c:pt idx="85">
                  <c:v>11.858042939829801</c:v>
                </c:pt>
                <c:pt idx="86">
                  <c:v>10.235796896451999</c:v>
                </c:pt>
                <c:pt idx="87">
                  <c:v>10.0190381707394</c:v>
                </c:pt>
                <c:pt idx="88">
                  <c:v>22.201595046763401</c:v>
                </c:pt>
                <c:pt idx="89">
                  <c:v>49.811198253541299</c:v>
                </c:pt>
                <c:pt idx="90">
                  <c:v>38.260770945152402</c:v>
                </c:pt>
                <c:pt idx="91">
                  <c:v>25.978217194519299</c:v>
                </c:pt>
                <c:pt idx="92">
                  <c:v>18.863196573917001</c:v>
                </c:pt>
                <c:pt idx="93">
                  <c:v>17.294927072804398</c:v>
                </c:pt>
                <c:pt idx="94">
                  <c:v>11.638124067603799</c:v>
                </c:pt>
                <c:pt idx="95">
                  <c:v>13.8111431474388</c:v>
                </c:pt>
                <c:pt idx="96">
                  <c:v>12.2151109155469</c:v>
                </c:pt>
                <c:pt idx="97">
                  <c:v>16.683495618300299</c:v>
                </c:pt>
                <c:pt idx="98">
                  <c:v>11.709599675697101</c:v>
                </c:pt>
                <c:pt idx="99">
                  <c:v>11.709599675697101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AB-4BB3-8659-160EC7A5B0FD}"/>
            </c:ext>
          </c:extLst>
        </c:ser>
        <c:ser>
          <c:idx val="5"/>
          <c:order val="3"/>
          <c:tx>
            <c:strRef>
              <c:f>'BDS acc'!$R$1</c:f>
              <c:strCache>
                <c:ptCount val="1"/>
                <c:pt idx="0">
                  <c:v>U06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acc'!$R$2:$R$101</c:f>
              <c:numCache>
                <c:formatCode>0.00</c:formatCode>
                <c:ptCount val="100"/>
                <c:pt idx="0">
                  <c:v>21.004429660416601</c:v>
                </c:pt>
                <c:pt idx="1">
                  <c:v>21.004429660416601</c:v>
                </c:pt>
                <c:pt idx="2">
                  <c:v>9.2760348396921</c:v>
                </c:pt>
                <c:pt idx="3">
                  <c:v>11.478309986440401</c:v>
                </c:pt>
                <c:pt idx="4">
                  <c:v>8.9688033268597405</c:v>
                </c:pt>
                <c:pt idx="5">
                  <c:v>9.4718496667019707</c:v>
                </c:pt>
                <c:pt idx="6">
                  <c:v>8.9784399806712401</c:v>
                </c:pt>
                <c:pt idx="7">
                  <c:v>8.9040133685189602</c:v>
                </c:pt>
                <c:pt idx="8">
                  <c:v>10.0558363680684</c:v>
                </c:pt>
                <c:pt idx="9">
                  <c:v>9.9860723864883703</c:v>
                </c:pt>
                <c:pt idx="10">
                  <c:v>8.5132027576443008</c:v>
                </c:pt>
                <c:pt idx="11">
                  <c:v>8.5644667602945201</c:v>
                </c:pt>
                <c:pt idx="12">
                  <c:v>8.44294738722175</c:v>
                </c:pt>
                <c:pt idx="13">
                  <c:v>9.1456679799282199</c:v>
                </c:pt>
                <c:pt idx="14">
                  <c:v>8.64837249992115</c:v>
                </c:pt>
                <c:pt idx="15">
                  <c:v>11.143290622857</c:v>
                </c:pt>
                <c:pt idx="16">
                  <c:v>9.4752634665836197</c:v>
                </c:pt>
                <c:pt idx="17">
                  <c:v>7.71476420499752</c:v>
                </c:pt>
                <c:pt idx="18">
                  <c:v>10.645840459052501</c:v>
                </c:pt>
                <c:pt idx="19">
                  <c:v>10.8110395125907</c:v>
                </c:pt>
                <c:pt idx="20">
                  <c:v>11.101068152942201</c:v>
                </c:pt>
                <c:pt idx="21">
                  <c:v>10.0570612602284</c:v>
                </c:pt>
                <c:pt idx="22">
                  <c:v>10.642874026390899</c:v>
                </c:pt>
                <c:pt idx="23">
                  <c:v>10.3848120929787</c:v>
                </c:pt>
                <c:pt idx="24">
                  <c:v>11.546336092213901</c:v>
                </c:pt>
                <c:pt idx="25">
                  <c:v>12.431342423242301</c:v>
                </c:pt>
                <c:pt idx="26">
                  <c:v>10.481448906483999</c:v>
                </c:pt>
                <c:pt idx="27">
                  <c:v>11.488970670183701</c:v>
                </c:pt>
                <c:pt idx="28">
                  <c:v>8.6623192129074997</c:v>
                </c:pt>
                <c:pt idx="29">
                  <c:v>7.4809563282177001</c:v>
                </c:pt>
                <c:pt idx="30">
                  <c:v>8.8951435849365197</c:v>
                </c:pt>
                <c:pt idx="31">
                  <c:v>9.5611001349347795</c:v>
                </c:pt>
                <c:pt idx="32">
                  <c:v>11.1020420365259</c:v>
                </c:pt>
                <c:pt idx="33">
                  <c:v>11.510430888797501</c:v>
                </c:pt>
                <c:pt idx="34">
                  <c:v>12.083586401513401</c:v>
                </c:pt>
                <c:pt idx="35">
                  <c:v>11.3085647337538</c:v>
                </c:pt>
                <c:pt idx="36">
                  <c:v>10.861363168971801</c:v>
                </c:pt>
                <c:pt idx="37">
                  <c:v>10.549707902625601</c:v>
                </c:pt>
                <c:pt idx="38">
                  <c:v>12.5928791307515</c:v>
                </c:pt>
                <c:pt idx="39">
                  <c:v>11.125992304346299</c:v>
                </c:pt>
                <c:pt idx="40">
                  <c:v>11.814181993576501</c:v>
                </c:pt>
                <c:pt idx="41">
                  <c:v>8.3414096899072607</c:v>
                </c:pt>
                <c:pt idx="42">
                  <c:v>8.2513362857473904</c:v>
                </c:pt>
                <c:pt idx="43">
                  <c:v>9.3031668983344602</c:v>
                </c:pt>
                <c:pt idx="44">
                  <c:v>7.4528700347610499</c:v>
                </c:pt>
                <c:pt idx="45">
                  <c:v>7.6725544464394204</c:v>
                </c:pt>
                <c:pt idx="46">
                  <c:v>7.4048624067773998</c:v>
                </c:pt>
                <c:pt idx="47">
                  <c:v>17.1770752663788</c:v>
                </c:pt>
                <c:pt idx="48">
                  <c:v>19.426497541063998</c:v>
                </c:pt>
                <c:pt idx="49">
                  <c:v>15.453218537606199</c:v>
                </c:pt>
                <c:pt idx="50">
                  <c:v>28.721559153515699</c:v>
                </c:pt>
                <c:pt idx="51">
                  <c:v>38.618278912675997</c:v>
                </c:pt>
                <c:pt idx="52">
                  <c:v>28.9844694427197</c:v>
                </c:pt>
                <c:pt idx="53">
                  <c:v>20.211214606392499</c:v>
                </c:pt>
                <c:pt idx="54">
                  <c:v>12.0363747329452</c:v>
                </c:pt>
                <c:pt idx="55">
                  <c:v>7.2050167415771904</c:v>
                </c:pt>
                <c:pt idx="56">
                  <c:v>7.2321934851430898</c:v>
                </c:pt>
                <c:pt idx="57">
                  <c:v>8.8836955719435906</c:v>
                </c:pt>
                <c:pt idx="58">
                  <c:v>7.9576558853407704</c:v>
                </c:pt>
                <c:pt idx="59">
                  <c:v>6.0086313422641098</c:v>
                </c:pt>
                <c:pt idx="60">
                  <c:v>5.9288032017974199</c:v>
                </c:pt>
                <c:pt idx="61">
                  <c:v>9.5482270673931104</c:v>
                </c:pt>
                <c:pt idx="62">
                  <c:v>10.0898520464001</c:v>
                </c:pt>
                <c:pt idx="63">
                  <c:v>8.0921890865533701</c:v>
                </c:pt>
                <c:pt idx="64">
                  <c:v>7.1340260480673798</c:v>
                </c:pt>
                <c:pt idx="65">
                  <c:v>9.0517500568004401</c:v>
                </c:pt>
                <c:pt idx="66">
                  <c:v>11.8417684908305</c:v>
                </c:pt>
                <c:pt idx="67">
                  <c:v>11.511455275918101</c:v>
                </c:pt>
                <c:pt idx="68">
                  <c:v>10.106850275733001</c:v>
                </c:pt>
                <c:pt idx="69">
                  <c:v>10.5365769237303</c:v>
                </c:pt>
                <c:pt idx="70">
                  <c:v>11.536188262344201</c:v>
                </c:pt>
                <c:pt idx="71">
                  <c:v>10.5702104923195</c:v>
                </c:pt>
                <c:pt idx="72">
                  <c:v>11.7255201532141</c:v>
                </c:pt>
                <c:pt idx="73">
                  <c:v>10.010489401724801</c:v>
                </c:pt>
                <c:pt idx="74">
                  <c:v>8.7603260411847703</c:v>
                </c:pt>
                <c:pt idx="75">
                  <c:v>11.284969662494101</c:v>
                </c:pt>
                <c:pt idx="76">
                  <c:v>12.8412670493431</c:v>
                </c:pt>
                <c:pt idx="77">
                  <c:v>10.660194801213001</c:v>
                </c:pt>
                <c:pt idx="78">
                  <c:v>11.708389009028799</c:v>
                </c:pt>
                <c:pt idx="79">
                  <c:v>12.8664602796445</c:v>
                </c:pt>
                <c:pt idx="80">
                  <c:v>10.145575690346501</c:v>
                </c:pt>
                <c:pt idx="81">
                  <c:v>7.4331358572315098</c:v>
                </c:pt>
                <c:pt idx="82">
                  <c:v>12.2741081919999</c:v>
                </c:pt>
                <c:pt idx="83">
                  <c:v>9.8553530105779696</c:v>
                </c:pt>
                <c:pt idx="84">
                  <c:v>9.9895204846733705</c:v>
                </c:pt>
                <c:pt idx="85">
                  <c:v>11.6113638002131</c:v>
                </c:pt>
                <c:pt idx="86">
                  <c:v>9.6209464236310893</c:v>
                </c:pt>
                <c:pt idx="87">
                  <c:v>11.598659512540801</c:v>
                </c:pt>
                <c:pt idx="88">
                  <c:v>5.0122584785212299</c:v>
                </c:pt>
                <c:pt idx="89">
                  <c:v>25.203076082636102</c:v>
                </c:pt>
                <c:pt idx="90">
                  <c:v>52.557223918014103</c:v>
                </c:pt>
                <c:pt idx="91">
                  <c:v>45.071910963816102</c:v>
                </c:pt>
                <c:pt idx="92">
                  <c:v>31.965758611473099</c:v>
                </c:pt>
                <c:pt idx="93">
                  <c:v>12.6410442634056</c:v>
                </c:pt>
                <c:pt idx="94">
                  <c:v>27.341834247814401</c:v>
                </c:pt>
                <c:pt idx="95">
                  <c:v>15.703418051546601</c:v>
                </c:pt>
                <c:pt idx="96">
                  <c:v>12.879152574040999</c:v>
                </c:pt>
                <c:pt idx="97">
                  <c:v>17.151131562680401</c:v>
                </c:pt>
                <c:pt idx="98">
                  <c:v>11.770660799956101</c:v>
                </c:pt>
                <c:pt idx="99">
                  <c:v>11.770660799956101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AB-4BB3-8659-160EC7A5B0FD}"/>
            </c:ext>
          </c:extLst>
        </c:ser>
        <c:ser>
          <c:idx val="4"/>
          <c:order val="4"/>
          <c:tx>
            <c:strRef>
              <c:f>'BDS acc'!$S$1</c:f>
              <c:strCache>
                <c:ptCount val="1"/>
                <c:pt idx="0">
                  <c:v>U07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acc'!$S$2:$S$101</c:f>
              <c:numCache>
                <c:formatCode>0.00</c:formatCode>
                <c:ptCount val="100"/>
                <c:pt idx="0">
                  <c:v>14.104555625202099</c:v>
                </c:pt>
                <c:pt idx="1">
                  <c:v>14.104555625202099</c:v>
                </c:pt>
                <c:pt idx="2">
                  <c:v>10.120989351936</c:v>
                </c:pt>
                <c:pt idx="3">
                  <c:v>11.0889678907859</c:v>
                </c:pt>
                <c:pt idx="4">
                  <c:v>10.2516276792462</c:v>
                </c:pt>
                <c:pt idx="5">
                  <c:v>10.341421649345399</c:v>
                </c:pt>
                <c:pt idx="6">
                  <c:v>9.5198976604435508</c:v>
                </c:pt>
                <c:pt idx="7">
                  <c:v>10.2270390885868</c:v>
                </c:pt>
                <c:pt idx="8">
                  <c:v>9.9767354329445208</c:v>
                </c:pt>
                <c:pt idx="9">
                  <c:v>10.0755803251354</c:v>
                </c:pt>
                <c:pt idx="10">
                  <c:v>10.0387032906469</c:v>
                </c:pt>
                <c:pt idx="11">
                  <c:v>9.9939491207713704</c:v>
                </c:pt>
                <c:pt idx="12">
                  <c:v>9.7926672190410198</c:v>
                </c:pt>
                <c:pt idx="13">
                  <c:v>9.7031031423299599</c:v>
                </c:pt>
                <c:pt idx="14">
                  <c:v>9.5837218863974005</c:v>
                </c:pt>
                <c:pt idx="15">
                  <c:v>9.5692824648454398</c:v>
                </c:pt>
                <c:pt idx="16">
                  <c:v>9.7362003443209293</c:v>
                </c:pt>
                <c:pt idx="17">
                  <c:v>9.6663846207023791</c:v>
                </c:pt>
                <c:pt idx="18">
                  <c:v>9.2667332074378894</c:v>
                </c:pt>
                <c:pt idx="19">
                  <c:v>9.1925419955772192</c:v>
                </c:pt>
                <c:pt idx="20">
                  <c:v>10.048272738532599</c:v>
                </c:pt>
                <c:pt idx="21">
                  <c:v>9.2291938924957595</c:v>
                </c:pt>
                <c:pt idx="22">
                  <c:v>9.1505697533235892</c:v>
                </c:pt>
                <c:pt idx="23">
                  <c:v>9.2097786712517706</c:v>
                </c:pt>
                <c:pt idx="24">
                  <c:v>9.2216217857522693</c:v>
                </c:pt>
                <c:pt idx="25">
                  <c:v>9.4431652373740107</c:v>
                </c:pt>
                <c:pt idx="26">
                  <c:v>9.5003220026391197</c:v>
                </c:pt>
                <c:pt idx="27">
                  <c:v>10.1586648335785</c:v>
                </c:pt>
                <c:pt idx="28">
                  <c:v>10.769707304641701</c:v>
                </c:pt>
                <c:pt idx="29">
                  <c:v>8.7315190509974094</c:v>
                </c:pt>
                <c:pt idx="30">
                  <c:v>9.6440517692295806</c:v>
                </c:pt>
                <c:pt idx="31">
                  <c:v>8.2374598533731103</c:v>
                </c:pt>
                <c:pt idx="32">
                  <c:v>11.121969134769801</c:v>
                </c:pt>
                <c:pt idx="33">
                  <c:v>13.018413249257099</c:v>
                </c:pt>
                <c:pt idx="34">
                  <c:v>11.291308330180501</c:v>
                </c:pt>
                <c:pt idx="35">
                  <c:v>10.999968178241501</c:v>
                </c:pt>
                <c:pt idx="36">
                  <c:v>7.8724579740771299</c:v>
                </c:pt>
                <c:pt idx="37">
                  <c:v>6.6901700309835501</c:v>
                </c:pt>
                <c:pt idx="38">
                  <c:v>8.9321010223964201</c:v>
                </c:pt>
                <c:pt idx="39">
                  <c:v>8.0732336120693393</c:v>
                </c:pt>
                <c:pt idx="40">
                  <c:v>11.4785290146761</c:v>
                </c:pt>
                <c:pt idx="41">
                  <c:v>9.3887937525433909</c:v>
                </c:pt>
                <c:pt idx="42">
                  <c:v>10.9805565026002</c:v>
                </c:pt>
                <c:pt idx="43">
                  <c:v>11.511579709450301</c:v>
                </c:pt>
                <c:pt idx="44">
                  <c:v>10.107391815933701</c:v>
                </c:pt>
                <c:pt idx="45">
                  <c:v>10.3630581114883</c:v>
                </c:pt>
                <c:pt idx="46">
                  <c:v>7.55224670168454</c:v>
                </c:pt>
                <c:pt idx="47">
                  <c:v>8.8072588036081907</c:v>
                </c:pt>
                <c:pt idx="48">
                  <c:v>15.1465778408378</c:v>
                </c:pt>
                <c:pt idx="49">
                  <c:v>17.598417645016799</c:v>
                </c:pt>
                <c:pt idx="50">
                  <c:v>30.370289269341299</c:v>
                </c:pt>
                <c:pt idx="51">
                  <c:v>34.8999516296441</c:v>
                </c:pt>
                <c:pt idx="52">
                  <c:v>23.099013772059301</c:v>
                </c:pt>
                <c:pt idx="53">
                  <c:v>16.2189885799473</c:v>
                </c:pt>
                <c:pt idx="54">
                  <c:v>14.977651064674999</c:v>
                </c:pt>
                <c:pt idx="55">
                  <c:v>9.44769174169714</c:v>
                </c:pt>
                <c:pt idx="56">
                  <c:v>8.2721924617356297</c:v>
                </c:pt>
                <c:pt idx="57">
                  <c:v>5.9756466067723997</c:v>
                </c:pt>
                <c:pt idx="58">
                  <c:v>4.1186821485443197</c:v>
                </c:pt>
                <c:pt idx="59">
                  <c:v>9.1034943290334507</c:v>
                </c:pt>
                <c:pt idx="60">
                  <c:v>7.72430865526802</c:v>
                </c:pt>
                <c:pt idx="61">
                  <c:v>7.4088117954247501</c:v>
                </c:pt>
                <c:pt idx="62">
                  <c:v>5.1239491447709398</c:v>
                </c:pt>
                <c:pt idx="63">
                  <c:v>7.18789410366377</c:v>
                </c:pt>
                <c:pt idx="64">
                  <c:v>11.940762454667899</c:v>
                </c:pt>
                <c:pt idx="65">
                  <c:v>11.5718490650136</c:v>
                </c:pt>
                <c:pt idx="66">
                  <c:v>15.1255499560025</c:v>
                </c:pt>
                <c:pt idx="67">
                  <c:v>9.1473923122540999</c:v>
                </c:pt>
                <c:pt idx="68">
                  <c:v>6.9473748667270003</c:v>
                </c:pt>
                <c:pt idx="69">
                  <c:v>7.9842502375683004</c:v>
                </c:pt>
                <c:pt idx="70">
                  <c:v>11.586836908108699</c:v>
                </c:pt>
                <c:pt idx="71">
                  <c:v>10.4555705590434</c:v>
                </c:pt>
                <c:pt idx="72">
                  <c:v>7.5494804658352397</c:v>
                </c:pt>
                <c:pt idx="73">
                  <c:v>10.3987505058419</c:v>
                </c:pt>
                <c:pt idx="74">
                  <c:v>9.3149522563250997</c:v>
                </c:pt>
                <c:pt idx="75">
                  <c:v>7.2655849606418501</c:v>
                </c:pt>
                <c:pt idx="76">
                  <c:v>10.4879321828789</c:v>
                </c:pt>
                <c:pt idx="77">
                  <c:v>11.641349216741499</c:v>
                </c:pt>
                <c:pt idx="78">
                  <c:v>5.4237982821917603</c:v>
                </c:pt>
                <c:pt idx="79">
                  <c:v>3.6972903695525901</c:v>
                </c:pt>
                <c:pt idx="80">
                  <c:v>9.6927693193155804</c:v>
                </c:pt>
                <c:pt idx="81">
                  <c:v>11.4920184933358</c:v>
                </c:pt>
                <c:pt idx="82">
                  <c:v>12.2850646031682</c:v>
                </c:pt>
                <c:pt idx="83">
                  <c:v>9.6383982485786994</c:v>
                </c:pt>
                <c:pt idx="84">
                  <c:v>8.8252874391177691</c:v>
                </c:pt>
                <c:pt idx="85">
                  <c:v>12.322746737946</c:v>
                </c:pt>
                <c:pt idx="86">
                  <c:v>15.419299930546201</c:v>
                </c:pt>
                <c:pt idx="87">
                  <c:v>32.871002289902002</c:v>
                </c:pt>
                <c:pt idx="88">
                  <c:v>30.432777459251</c:v>
                </c:pt>
                <c:pt idx="89">
                  <c:v>13.2472955758646</c:v>
                </c:pt>
                <c:pt idx="90">
                  <c:v>20.567885644699299</c:v>
                </c:pt>
                <c:pt idx="91">
                  <c:v>9.4825184116348904</c:v>
                </c:pt>
                <c:pt idx="92">
                  <c:v>7.5814272542272896</c:v>
                </c:pt>
                <c:pt idx="93">
                  <c:v>8.6794993425166407</c:v>
                </c:pt>
                <c:pt idx="94">
                  <c:v>10.3448154072469</c:v>
                </c:pt>
                <c:pt idx="95">
                  <c:v>11.911155658196799</c:v>
                </c:pt>
                <c:pt idx="96">
                  <c:v>9.8431992462070994</c:v>
                </c:pt>
                <c:pt idx="97">
                  <c:v>12.9562784097996</c:v>
                </c:pt>
                <c:pt idx="98">
                  <c:v>15.8840819334984</c:v>
                </c:pt>
                <c:pt idx="99">
                  <c:v>15.8840819334984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AB-4BB3-8659-160EC7A5B0FD}"/>
            </c:ext>
          </c:extLst>
        </c:ser>
        <c:ser>
          <c:idx val="9"/>
          <c:order val="5"/>
          <c:tx>
            <c:strRef>
              <c:f>'BDS acc'!$T$1</c:f>
              <c:strCache>
                <c:ptCount val="1"/>
                <c:pt idx="0">
                  <c:v>U08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acc'!$T$2:$T$101</c:f>
              <c:numCache>
                <c:formatCode>0.00</c:formatCode>
                <c:ptCount val="100"/>
                <c:pt idx="0">
                  <c:v>17.3745590389758</c:v>
                </c:pt>
                <c:pt idx="1">
                  <c:v>17.3745590389758</c:v>
                </c:pt>
                <c:pt idx="2">
                  <c:v>9.3386294768778892</c:v>
                </c:pt>
                <c:pt idx="3">
                  <c:v>11.050865746354701</c:v>
                </c:pt>
                <c:pt idx="4">
                  <c:v>9.8112522322330395</c:v>
                </c:pt>
                <c:pt idx="5">
                  <c:v>10.0229603144629</c:v>
                </c:pt>
                <c:pt idx="6">
                  <c:v>10.446662875945499</c:v>
                </c:pt>
                <c:pt idx="7">
                  <c:v>10.463273916055501</c:v>
                </c:pt>
                <c:pt idx="8">
                  <c:v>9.5771806208022099</c:v>
                </c:pt>
                <c:pt idx="9">
                  <c:v>10.089046434274</c:v>
                </c:pt>
                <c:pt idx="10">
                  <c:v>9.1368554718619208</c:v>
                </c:pt>
                <c:pt idx="11">
                  <c:v>9.5328790133790697</c:v>
                </c:pt>
                <c:pt idx="12">
                  <c:v>9.24328722605933</c:v>
                </c:pt>
                <c:pt idx="13">
                  <c:v>9.6689754165853703</c:v>
                </c:pt>
                <c:pt idx="14">
                  <c:v>9.9540515433800891</c:v>
                </c:pt>
                <c:pt idx="15">
                  <c:v>9.5663862060543003</c:v>
                </c:pt>
                <c:pt idx="16">
                  <c:v>9.7214004798920701</c:v>
                </c:pt>
                <c:pt idx="17">
                  <c:v>9.5945962812094994</c:v>
                </c:pt>
                <c:pt idx="18">
                  <c:v>9.3771209512645903</c:v>
                </c:pt>
                <c:pt idx="19">
                  <c:v>9.35235974881593</c:v>
                </c:pt>
                <c:pt idx="20">
                  <c:v>9.4434212230384595</c:v>
                </c:pt>
                <c:pt idx="21">
                  <c:v>9.5684047130080803</c:v>
                </c:pt>
                <c:pt idx="22">
                  <c:v>9.8484124386260294</c:v>
                </c:pt>
                <c:pt idx="23">
                  <c:v>9.9197080023563196</c:v>
                </c:pt>
                <c:pt idx="24">
                  <c:v>9.7563497262117203</c:v>
                </c:pt>
                <c:pt idx="25">
                  <c:v>9.8246754291813403</c:v>
                </c:pt>
                <c:pt idx="26">
                  <c:v>9.6877320534254707</c:v>
                </c:pt>
                <c:pt idx="27">
                  <c:v>9.4887989615982793</c:v>
                </c:pt>
                <c:pt idx="28">
                  <c:v>9.3923552622900406</c:v>
                </c:pt>
                <c:pt idx="29">
                  <c:v>9.3183036491884597</c:v>
                </c:pt>
                <c:pt idx="30">
                  <c:v>9.37116116450931</c:v>
                </c:pt>
                <c:pt idx="31">
                  <c:v>9.7068579598214608</c:v>
                </c:pt>
                <c:pt idx="32">
                  <c:v>9.3575030253454106</c:v>
                </c:pt>
                <c:pt idx="33">
                  <c:v>9.2572038145639208</c:v>
                </c:pt>
                <c:pt idx="34">
                  <c:v>9.1562770674216498</c:v>
                </c:pt>
                <c:pt idx="35">
                  <c:v>9.1674445915919307</c:v>
                </c:pt>
                <c:pt idx="36">
                  <c:v>9.2110861193042801</c:v>
                </c:pt>
                <c:pt idx="37">
                  <c:v>8.8235078006628296</c:v>
                </c:pt>
                <c:pt idx="38">
                  <c:v>9.3952894275145198</c:v>
                </c:pt>
                <c:pt idx="39">
                  <c:v>8.6448609919876098</c:v>
                </c:pt>
                <c:pt idx="40">
                  <c:v>8.9290115872264906</c:v>
                </c:pt>
                <c:pt idx="41">
                  <c:v>9.3405442125291795</c:v>
                </c:pt>
                <c:pt idx="42">
                  <c:v>9.2419121972876805</c:v>
                </c:pt>
                <c:pt idx="43">
                  <c:v>9.9760510748729594</c:v>
                </c:pt>
                <c:pt idx="44">
                  <c:v>8.7387182037474709</c:v>
                </c:pt>
                <c:pt idx="45">
                  <c:v>10.780172386302</c:v>
                </c:pt>
                <c:pt idx="46">
                  <c:v>10.497511495687201</c:v>
                </c:pt>
                <c:pt idx="47">
                  <c:v>11.486325105792</c:v>
                </c:pt>
                <c:pt idx="48">
                  <c:v>11.2913723461008</c:v>
                </c:pt>
                <c:pt idx="49">
                  <c:v>22.202924694761499</c:v>
                </c:pt>
                <c:pt idx="50">
                  <c:v>30.694621646657598</c:v>
                </c:pt>
                <c:pt idx="51">
                  <c:v>36.511870670924999</c:v>
                </c:pt>
                <c:pt idx="52">
                  <c:v>17.9633623623155</c:v>
                </c:pt>
                <c:pt idx="53">
                  <c:v>13.2672250409556</c:v>
                </c:pt>
                <c:pt idx="54">
                  <c:v>23.891968351288899</c:v>
                </c:pt>
                <c:pt idx="55">
                  <c:v>8.2990432827080607</c:v>
                </c:pt>
                <c:pt idx="56">
                  <c:v>16.515960088876501</c:v>
                </c:pt>
                <c:pt idx="57">
                  <c:v>7.5473727961554404</c:v>
                </c:pt>
                <c:pt idx="58">
                  <c:v>8.2651571795855503</c:v>
                </c:pt>
                <c:pt idx="59">
                  <c:v>10.1883966509569</c:v>
                </c:pt>
                <c:pt idx="60">
                  <c:v>9.4150247406706207</c:v>
                </c:pt>
                <c:pt idx="61">
                  <c:v>22.750718486112898</c:v>
                </c:pt>
                <c:pt idx="62">
                  <c:v>18.6618217659903</c:v>
                </c:pt>
                <c:pt idx="63">
                  <c:v>8.5247926192687498</c:v>
                </c:pt>
                <c:pt idx="64">
                  <c:v>14.3177842461709</c:v>
                </c:pt>
                <c:pt idx="65">
                  <c:v>9.2917206770751104</c:v>
                </c:pt>
                <c:pt idx="66">
                  <c:v>10.0330275839984</c:v>
                </c:pt>
                <c:pt idx="67">
                  <c:v>7.1334613518081698</c:v>
                </c:pt>
                <c:pt idx="68">
                  <c:v>9.3820127350345892</c:v>
                </c:pt>
                <c:pt idx="69">
                  <c:v>9.6044414478673197</c:v>
                </c:pt>
                <c:pt idx="70">
                  <c:v>10.6791662229235</c:v>
                </c:pt>
                <c:pt idx="71">
                  <c:v>10.6138308428319</c:v>
                </c:pt>
                <c:pt idx="72">
                  <c:v>12.6172944246839</c:v>
                </c:pt>
                <c:pt idx="73">
                  <c:v>25.9345909481316</c:v>
                </c:pt>
                <c:pt idx="74">
                  <c:v>13.699767286260601</c:v>
                </c:pt>
                <c:pt idx="75">
                  <c:v>5.6138912803410204</c:v>
                </c:pt>
                <c:pt idx="76">
                  <c:v>8.9272115997828596</c:v>
                </c:pt>
                <c:pt idx="77">
                  <c:v>10.4376721298696</c:v>
                </c:pt>
                <c:pt idx="78">
                  <c:v>10.7291551425563</c:v>
                </c:pt>
                <c:pt idx="79">
                  <c:v>8.0057034883551594</c:v>
                </c:pt>
                <c:pt idx="80">
                  <c:v>19.570421352331</c:v>
                </c:pt>
                <c:pt idx="81">
                  <c:v>7.0195862355562797</c:v>
                </c:pt>
                <c:pt idx="82">
                  <c:v>15.8917048974021</c:v>
                </c:pt>
                <c:pt idx="83">
                  <c:v>43.912911815799497</c:v>
                </c:pt>
                <c:pt idx="84">
                  <c:v>20.9586991788555</c:v>
                </c:pt>
                <c:pt idx="85">
                  <c:v>25.233773284918001</c:v>
                </c:pt>
                <c:pt idx="86">
                  <c:v>13.4217303936048</c:v>
                </c:pt>
                <c:pt idx="87">
                  <c:v>8.2774845667826291</c:v>
                </c:pt>
                <c:pt idx="88">
                  <c:v>11.5370484160684</c:v>
                </c:pt>
                <c:pt idx="89">
                  <c:v>8.7373972310727606</c:v>
                </c:pt>
                <c:pt idx="90">
                  <c:v>11.184402588843501</c:v>
                </c:pt>
                <c:pt idx="91">
                  <c:v>18.6771748173195</c:v>
                </c:pt>
                <c:pt idx="92">
                  <c:v>13.761380877354201</c:v>
                </c:pt>
                <c:pt idx="93">
                  <c:v>12.791592873065699</c:v>
                </c:pt>
                <c:pt idx="94">
                  <c:v>19.0567544699439</c:v>
                </c:pt>
                <c:pt idx="95">
                  <c:v>14.454288062940099</c:v>
                </c:pt>
                <c:pt idx="96">
                  <c:v>11.405077536287999</c:v>
                </c:pt>
                <c:pt idx="97">
                  <c:v>12.985750618410901</c:v>
                </c:pt>
                <c:pt idx="98">
                  <c:v>13.1263636950854</c:v>
                </c:pt>
                <c:pt idx="99">
                  <c:v>13.1263636950854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AB-4BB3-8659-160EC7A5B0FD}"/>
            </c:ext>
          </c:extLst>
        </c:ser>
        <c:ser>
          <c:idx val="10"/>
          <c:order val="6"/>
          <c:tx>
            <c:strRef>
              <c:f>'BDS acc'!$U$1</c:f>
              <c:strCache>
                <c:ptCount val="1"/>
                <c:pt idx="0">
                  <c:v>U09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acc'!$U$2:$U$101</c:f>
              <c:numCache>
                <c:formatCode>0.00</c:formatCode>
                <c:ptCount val="100"/>
                <c:pt idx="0">
                  <c:v>13.488609257887999</c:v>
                </c:pt>
                <c:pt idx="1">
                  <c:v>13.488609257887999</c:v>
                </c:pt>
                <c:pt idx="2">
                  <c:v>9.5390054302384097</c:v>
                </c:pt>
                <c:pt idx="3">
                  <c:v>10.783562663142</c:v>
                </c:pt>
                <c:pt idx="4">
                  <c:v>10.072231303740701</c:v>
                </c:pt>
                <c:pt idx="5">
                  <c:v>10.2864172539231</c:v>
                </c:pt>
                <c:pt idx="6">
                  <c:v>10.258945627730499</c:v>
                </c:pt>
                <c:pt idx="7">
                  <c:v>10.342756165513199</c:v>
                </c:pt>
                <c:pt idx="8">
                  <c:v>10.0570403603139</c:v>
                </c:pt>
                <c:pt idx="9">
                  <c:v>9.8259966741102396</c:v>
                </c:pt>
                <c:pt idx="10">
                  <c:v>9.8058976945479408</c:v>
                </c:pt>
                <c:pt idx="11">
                  <c:v>9.7842144956129697</c:v>
                </c:pt>
                <c:pt idx="12">
                  <c:v>10.1807659287251</c:v>
                </c:pt>
                <c:pt idx="13">
                  <c:v>10.130783035701601</c:v>
                </c:pt>
                <c:pt idx="14">
                  <c:v>10.207068879648601</c:v>
                </c:pt>
                <c:pt idx="15">
                  <c:v>10.279041517683201</c:v>
                </c:pt>
                <c:pt idx="16">
                  <c:v>10.2748842313522</c:v>
                </c:pt>
                <c:pt idx="17">
                  <c:v>10.1609420906154</c:v>
                </c:pt>
                <c:pt idx="18">
                  <c:v>9.5958035837481699</c:v>
                </c:pt>
                <c:pt idx="19">
                  <c:v>9.5439611857177802</c:v>
                </c:pt>
                <c:pt idx="20">
                  <c:v>9.9156377428205698</c:v>
                </c:pt>
                <c:pt idx="21">
                  <c:v>10.1712313226741</c:v>
                </c:pt>
                <c:pt idx="22">
                  <c:v>9.6456703737935801</c:v>
                </c:pt>
                <c:pt idx="23">
                  <c:v>9.6341184431329996</c:v>
                </c:pt>
                <c:pt idx="24">
                  <c:v>9.6069573934811494</c:v>
                </c:pt>
                <c:pt idx="25">
                  <c:v>9.8947136005529792</c:v>
                </c:pt>
                <c:pt idx="26">
                  <c:v>10.4736421331998</c:v>
                </c:pt>
                <c:pt idx="27">
                  <c:v>10.8503354942449</c:v>
                </c:pt>
                <c:pt idx="28">
                  <c:v>10.0846613768457</c:v>
                </c:pt>
                <c:pt idx="29">
                  <c:v>11.260076003077801</c:v>
                </c:pt>
                <c:pt idx="30">
                  <c:v>10.236750998821501</c:v>
                </c:pt>
                <c:pt idx="31">
                  <c:v>8.7298605206917905</c:v>
                </c:pt>
                <c:pt idx="32">
                  <c:v>9.5590051198599504</c:v>
                </c:pt>
                <c:pt idx="33">
                  <c:v>9.6885822912850408</c:v>
                </c:pt>
                <c:pt idx="34">
                  <c:v>9.3537209827587606</c:v>
                </c:pt>
                <c:pt idx="35">
                  <c:v>9.9096135377222101</c:v>
                </c:pt>
                <c:pt idx="36">
                  <c:v>9.4935655410129804</c:v>
                </c:pt>
                <c:pt idx="37">
                  <c:v>10.739826096876101</c:v>
                </c:pt>
                <c:pt idx="38">
                  <c:v>9.8758167088400395</c:v>
                </c:pt>
                <c:pt idx="39">
                  <c:v>9.5800131870901808</c:v>
                </c:pt>
                <c:pt idx="40">
                  <c:v>9.97450520348605</c:v>
                </c:pt>
                <c:pt idx="41">
                  <c:v>11.892376256634501</c:v>
                </c:pt>
                <c:pt idx="42">
                  <c:v>9.2487010197667807</c:v>
                </c:pt>
                <c:pt idx="43">
                  <c:v>9.6845100465385805</c:v>
                </c:pt>
                <c:pt idx="44">
                  <c:v>7.0472691075413199</c:v>
                </c:pt>
                <c:pt idx="45">
                  <c:v>8.1177535408586596</c:v>
                </c:pt>
                <c:pt idx="46">
                  <c:v>10.6674524766907</c:v>
                </c:pt>
                <c:pt idx="47">
                  <c:v>16.743102159744801</c:v>
                </c:pt>
                <c:pt idx="48">
                  <c:v>11.9560409192314</c:v>
                </c:pt>
                <c:pt idx="49">
                  <c:v>16.162788874816499</c:v>
                </c:pt>
                <c:pt idx="50">
                  <c:v>35.222356868233298</c:v>
                </c:pt>
                <c:pt idx="51">
                  <c:v>28.8354232294075</c:v>
                </c:pt>
                <c:pt idx="52">
                  <c:v>22.658094598408098</c:v>
                </c:pt>
                <c:pt idx="53">
                  <c:v>3.9856022655384198</c:v>
                </c:pt>
                <c:pt idx="54">
                  <c:v>11.9445882234367</c:v>
                </c:pt>
                <c:pt idx="55">
                  <c:v>5.7021214406169403</c:v>
                </c:pt>
                <c:pt idx="56">
                  <c:v>9.7791702796819795</c:v>
                </c:pt>
                <c:pt idx="57">
                  <c:v>8.4126415391269909</c:v>
                </c:pt>
                <c:pt idx="58">
                  <c:v>16.677056011869301</c:v>
                </c:pt>
                <c:pt idx="59">
                  <c:v>26.177588636212501</c:v>
                </c:pt>
                <c:pt idx="60">
                  <c:v>24.328310951337698</c:v>
                </c:pt>
                <c:pt idx="61">
                  <c:v>21.868525464864099</c:v>
                </c:pt>
                <c:pt idx="62">
                  <c:v>10.8737129883732</c:v>
                </c:pt>
                <c:pt idx="63">
                  <c:v>8.2162140465654705</c:v>
                </c:pt>
                <c:pt idx="64">
                  <c:v>16.50473247439</c:v>
                </c:pt>
                <c:pt idx="65">
                  <c:v>4.0650331514227096</c:v>
                </c:pt>
                <c:pt idx="66">
                  <c:v>12.185054598952</c:v>
                </c:pt>
                <c:pt idx="67">
                  <c:v>11.326501490408299</c:v>
                </c:pt>
                <c:pt idx="68">
                  <c:v>10.861263535346399</c:v>
                </c:pt>
                <c:pt idx="69">
                  <c:v>11.766574521434</c:v>
                </c:pt>
                <c:pt idx="70">
                  <c:v>13.0723102192326</c:v>
                </c:pt>
                <c:pt idx="71">
                  <c:v>10.738617058112601</c:v>
                </c:pt>
                <c:pt idx="72">
                  <c:v>10.0295032025361</c:v>
                </c:pt>
                <c:pt idx="73">
                  <c:v>9.6016180013154493</c:v>
                </c:pt>
                <c:pt idx="74">
                  <c:v>10.119573181004901</c:v>
                </c:pt>
                <c:pt idx="75">
                  <c:v>10.318569314670301</c:v>
                </c:pt>
                <c:pt idx="76">
                  <c:v>10.2042795844031</c:v>
                </c:pt>
                <c:pt idx="77">
                  <c:v>9.9868656715713708</c:v>
                </c:pt>
                <c:pt idx="78">
                  <c:v>8.5906918386201507</c:v>
                </c:pt>
                <c:pt idx="79">
                  <c:v>10.0236089333861</c:v>
                </c:pt>
                <c:pt idx="80">
                  <c:v>9.2012678956739702</c:v>
                </c:pt>
                <c:pt idx="81">
                  <c:v>4.4303237798459403</c:v>
                </c:pt>
                <c:pt idx="82">
                  <c:v>7.1339073694533397</c:v>
                </c:pt>
                <c:pt idx="83">
                  <c:v>13.1834193272663</c:v>
                </c:pt>
                <c:pt idx="84">
                  <c:v>10.7670085891124</c:v>
                </c:pt>
                <c:pt idx="85">
                  <c:v>10.875318980436701</c:v>
                </c:pt>
                <c:pt idx="86">
                  <c:v>10.2742729131784</c:v>
                </c:pt>
                <c:pt idx="87">
                  <c:v>10.4010150200445</c:v>
                </c:pt>
                <c:pt idx="88">
                  <c:v>12.526691386398101</c:v>
                </c:pt>
                <c:pt idx="89">
                  <c:v>19.056795277641701</c:v>
                </c:pt>
                <c:pt idx="90">
                  <c:v>31.8739709947248</c:v>
                </c:pt>
                <c:pt idx="91">
                  <c:v>40.721552193130201</c:v>
                </c:pt>
                <c:pt idx="92">
                  <c:v>31.7446216099164</c:v>
                </c:pt>
                <c:pt idx="93">
                  <c:v>26.672346558614599</c:v>
                </c:pt>
                <c:pt idx="94">
                  <c:v>17.4869194323818</c:v>
                </c:pt>
                <c:pt idx="95">
                  <c:v>11.0815252888549</c:v>
                </c:pt>
                <c:pt idx="96">
                  <c:v>10.1145694235669</c:v>
                </c:pt>
                <c:pt idx="97">
                  <c:v>14.3528741057834</c:v>
                </c:pt>
                <c:pt idx="98">
                  <c:v>18.319808399492398</c:v>
                </c:pt>
                <c:pt idx="99">
                  <c:v>18.319808399492398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AB-4BB3-8659-160EC7A5B0FD}"/>
            </c:ext>
          </c:extLst>
        </c:ser>
        <c:ser>
          <c:idx val="11"/>
          <c:order val="7"/>
          <c:tx>
            <c:strRef>
              <c:f>'BDS acc'!$V$1</c:f>
              <c:strCache>
                <c:ptCount val="1"/>
                <c:pt idx="0">
                  <c:v>U10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acc'!$V$2:$V$101</c:f>
              <c:numCache>
                <c:formatCode>0.00</c:formatCode>
                <c:ptCount val="100"/>
                <c:pt idx="0">
                  <c:v>15.724343907101201</c:v>
                </c:pt>
                <c:pt idx="1">
                  <c:v>15.724343907101201</c:v>
                </c:pt>
                <c:pt idx="2">
                  <c:v>12.1150402544356</c:v>
                </c:pt>
                <c:pt idx="3">
                  <c:v>12.692133389080301</c:v>
                </c:pt>
                <c:pt idx="4">
                  <c:v>11.0494461960156</c:v>
                </c:pt>
                <c:pt idx="5">
                  <c:v>10.8752782865105</c:v>
                </c:pt>
                <c:pt idx="6">
                  <c:v>10.033522488239299</c:v>
                </c:pt>
                <c:pt idx="7">
                  <c:v>10.491164138385599</c:v>
                </c:pt>
                <c:pt idx="8">
                  <c:v>11.2839395101345</c:v>
                </c:pt>
                <c:pt idx="9">
                  <c:v>10.9371291187897</c:v>
                </c:pt>
                <c:pt idx="10">
                  <c:v>10.7405746546888</c:v>
                </c:pt>
                <c:pt idx="11">
                  <c:v>11.092486533941701</c:v>
                </c:pt>
                <c:pt idx="12">
                  <c:v>11.28184219734</c:v>
                </c:pt>
                <c:pt idx="13">
                  <c:v>11.763456216726</c:v>
                </c:pt>
                <c:pt idx="14">
                  <c:v>11.772934199616</c:v>
                </c:pt>
                <c:pt idx="15">
                  <c:v>11.372974048758399</c:v>
                </c:pt>
                <c:pt idx="16">
                  <c:v>10.7364298814176</c:v>
                </c:pt>
                <c:pt idx="17">
                  <c:v>10.3083672688141</c:v>
                </c:pt>
                <c:pt idx="18">
                  <c:v>11.1648025928035</c:v>
                </c:pt>
                <c:pt idx="19">
                  <c:v>12.0852036758877</c:v>
                </c:pt>
                <c:pt idx="20">
                  <c:v>12.111277718105301</c:v>
                </c:pt>
                <c:pt idx="21">
                  <c:v>11.447009502616901</c:v>
                </c:pt>
                <c:pt idx="22">
                  <c:v>10.9029390483361</c:v>
                </c:pt>
                <c:pt idx="23">
                  <c:v>10.480986373113399</c:v>
                </c:pt>
                <c:pt idx="24">
                  <c:v>10.765231140663101</c:v>
                </c:pt>
                <c:pt idx="25">
                  <c:v>10.9356212816551</c:v>
                </c:pt>
                <c:pt idx="26">
                  <c:v>10.5765546624724</c:v>
                </c:pt>
                <c:pt idx="27">
                  <c:v>10.5406642602053</c:v>
                </c:pt>
                <c:pt idx="28">
                  <c:v>9.9043972297840206</c:v>
                </c:pt>
                <c:pt idx="29">
                  <c:v>9.26730993647951</c:v>
                </c:pt>
                <c:pt idx="30">
                  <c:v>8.1561023498227794</c:v>
                </c:pt>
                <c:pt idx="31">
                  <c:v>10.0735152245897</c:v>
                </c:pt>
                <c:pt idx="32">
                  <c:v>11.270246057965901</c:v>
                </c:pt>
                <c:pt idx="33">
                  <c:v>7.82957611724364</c:v>
                </c:pt>
                <c:pt idx="34">
                  <c:v>8.6508749330861807</c:v>
                </c:pt>
                <c:pt idx="35">
                  <c:v>13.4904823861522</c:v>
                </c:pt>
                <c:pt idx="36">
                  <c:v>11.7824812312258</c:v>
                </c:pt>
                <c:pt idx="37">
                  <c:v>13.969544868174401</c:v>
                </c:pt>
                <c:pt idx="38">
                  <c:v>10.833192675901</c:v>
                </c:pt>
                <c:pt idx="39">
                  <c:v>10.0283141267773</c:v>
                </c:pt>
                <c:pt idx="40">
                  <c:v>12.094576535211701</c:v>
                </c:pt>
                <c:pt idx="41">
                  <c:v>16.042876115819102</c:v>
                </c:pt>
                <c:pt idx="42">
                  <c:v>8.1728502792291309</c:v>
                </c:pt>
                <c:pt idx="43">
                  <c:v>11.641481043869</c:v>
                </c:pt>
                <c:pt idx="44">
                  <c:v>14.5851104521902</c:v>
                </c:pt>
                <c:pt idx="45">
                  <c:v>13.4538936174954</c:v>
                </c:pt>
                <c:pt idx="46">
                  <c:v>10.684977806685501</c:v>
                </c:pt>
                <c:pt idx="47">
                  <c:v>22.286987953754601</c:v>
                </c:pt>
                <c:pt idx="48">
                  <c:v>15.8355264928885</c:v>
                </c:pt>
                <c:pt idx="49">
                  <c:v>13.101397470262899</c:v>
                </c:pt>
                <c:pt idx="50">
                  <c:v>34.493937556120997</c:v>
                </c:pt>
                <c:pt idx="51">
                  <c:v>44.138509795596804</c:v>
                </c:pt>
                <c:pt idx="52">
                  <c:v>21.5485172715536</c:v>
                </c:pt>
                <c:pt idx="53">
                  <c:v>6.11642561002148</c:v>
                </c:pt>
                <c:pt idx="54">
                  <c:v>9.8118581732307693</c:v>
                </c:pt>
                <c:pt idx="55">
                  <c:v>11.796523989321599</c:v>
                </c:pt>
                <c:pt idx="56">
                  <c:v>13.199810429023699</c:v>
                </c:pt>
                <c:pt idx="57">
                  <c:v>9.8163606637604008</c:v>
                </c:pt>
                <c:pt idx="58">
                  <c:v>9.3645032237339496</c:v>
                </c:pt>
                <c:pt idx="59">
                  <c:v>7.9435765895530501</c:v>
                </c:pt>
                <c:pt idx="60">
                  <c:v>10.1106966452652</c:v>
                </c:pt>
                <c:pt idx="61">
                  <c:v>8.8670706937164407</c:v>
                </c:pt>
                <c:pt idx="62">
                  <c:v>10.5697294034142</c:v>
                </c:pt>
                <c:pt idx="63">
                  <c:v>17.8598924006163</c:v>
                </c:pt>
                <c:pt idx="64">
                  <c:v>11.867129727695101</c:v>
                </c:pt>
                <c:pt idx="65">
                  <c:v>12.8171561346127</c:v>
                </c:pt>
                <c:pt idx="66">
                  <c:v>8.9528341051329203</c:v>
                </c:pt>
                <c:pt idx="67">
                  <c:v>4.9669625788991496</c:v>
                </c:pt>
                <c:pt idx="68">
                  <c:v>8.2067260030166693</c:v>
                </c:pt>
                <c:pt idx="69">
                  <c:v>9.1191629282022806</c:v>
                </c:pt>
                <c:pt idx="70">
                  <c:v>11.0875958999932</c:v>
                </c:pt>
                <c:pt idx="71">
                  <c:v>12.225314147754601</c:v>
                </c:pt>
                <c:pt idx="72">
                  <c:v>10.146318561271601</c:v>
                </c:pt>
                <c:pt idx="73">
                  <c:v>9.2544485052356897</c:v>
                </c:pt>
                <c:pt idx="74">
                  <c:v>8.7305880259500803</c:v>
                </c:pt>
                <c:pt idx="75">
                  <c:v>9.1154358845302408</c:v>
                </c:pt>
                <c:pt idx="76">
                  <c:v>12.3350237500762</c:v>
                </c:pt>
                <c:pt idx="77">
                  <c:v>9.60761171449996</c:v>
                </c:pt>
                <c:pt idx="78">
                  <c:v>13.419451228541201</c:v>
                </c:pt>
                <c:pt idx="79">
                  <c:v>14.3287591479271</c:v>
                </c:pt>
                <c:pt idx="80">
                  <c:v>6.1607096487997097</c:v>
                </c:pt>
                <c:pt idx="81">
                  <c:v>10.033205266011899</c:v>
                </c:pt>
                <c:pt idx="82">
                  <c:v>10.005870088859499</c:v>
                </c:pt>
                <c:pt idx="83">
                  <c:v>7.6170607129935499</c:v>
                </c:pt>
                <c:pt idx="84">
                  <c:v>8.1275784944098195</c:v>
                </c:pt>
                <c:pt idx="85">
                  <c:v>7.9498305083004999</c:v>
                </c:pt>
                <c:pt idx="86">
                  <c:v>7.0148829864197397</c:v>
                </c:pt>
                <c:pt idx="87">
                  <c:v>13.1993289806717</c:v>
                </c:pt>
                <c:pt idx="88">
                  <c:v>10.0357661869526</c:v>
                </c:pt>
                <c:pt idx="89">
                  <c:v>21.221206171088902</c:v>
                </c:pt>
                <c:pt idx="90">
                  <c:v>48.080985986905702</c:v>
                </c:pt>
                <c:pt idx="91">
                  <c:v>34.867440659545402</c:v>
                </c:pt>
                <c:pt idx="92">
                  <c:v>13.6820793347287</c:v>
                </c:pt>
                <c:pt idx="93">
                  <c:v>14.8230872466062</c:v>
                </c:pt>
                <c:pt idx="94">
                  <c:v>12.192282784462799</c:v>
                </c:pt>
                <c:pt idx="95">
                  <c:v>11.2032834204245</c:v>
                </c:pt>
                <c:pt idx="96">
                  <c:v>15.7540780877278</c:v>
                </c:pt>
                <c:pt idx="97">
                  <c:v>9.7064837449012291</c:v>
                </c:pt>
                <c:pt idx="98">
                  <c:v>18.510001699119101</c:v>
                </c:pt>
                <c:pt idx="99">
                  <c:v>18.510001699119101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AB-4BB3-8659-160EC7A5B0FD}"/>
            </c:ext>
          </c:extLst>
        </c:ser>
        <c:ser>
          <c:idx val="12"/>
          <c:order val="8"/>
          <c:tx>
            <c:strRef>
              <c:f>'BDS acc'!$W$1</c:f>
              <c:strCache>
                <c:ptCount val="1"/>
                <c:pt idx="0">
                  <c:v>U11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acc'!$W$2:$W$101</c:f>
              <c:numCache>
                <c:formatCode>0.00</c:formatCode>
                <c:ptCount val="100"/>
                <c:pt idx="0">
                  <c:v>14.074013163623</c:v>
                </c:pt>
                <c:pt idx="1">
                  <c:v>14.074013163623</c:v>
                </c:pt>
                <c:pt idx="2">
                  <c:v>8.3522315520689894</c:v>
                </c:pt>
                <c:pt idx="3">
                  <c:v>8.6628834945162794</c:v>
                </c:pt>
                <c:pt idx="4">
                  <c:v>8.1850728547837903</c:v>
                </c:pt>
                <c:pt idx="5">
                  <c:v>8.98283639021939</c:v>
                </c:pt>
                <c:pt idx="6">
                  <c:v>8.5604113712483194</c:v>
                </c:pt>
                <c:pt idx="7">
                  <c:v>9.1535211865258592</c:v>
                </c:pt>
                <c:pt idx="8">
                  <c:v>9.3491760839868103</c:v>
                </c:pt>
                <c:pt idx="9">
                  <c:v>9.1742184125625492</c:v>
                </c:pt>
                <c:pt idx="10">
                  <c:v>9.0994263510521005</c:v>
                </c:pt>
                <c:pt idx="11">
                  <c:v>9.0190977918113298</c:v>
                </c:pt>
                <c:pt idx="12">
                  <c:v>9.0303776929611299</c:v>
                </c:pt>
                <c:pt idx="13">
                  <c:v>9.2115898250144301</c:v>
                </c:pt>
                <c:pt idx="14">
                  <c:v>9.4629149997104491</c:v>
                </c:pt>
                <c:pt idx="15">
                  <c:v>9.6008729552124503</c:v>
                </c:pt>
                <c:pt idx="16">
                  <c:v>9.6823319156804697</c:v>
                </c:pt>
                <c:pt idx="17">
                  <c:v>9.9367752769067899</c:v>
                </c:pt>
                <c:pt idx="18">
                  <c:v>9.8627904665749799</c:v>
                </c:pt>
                <c:pt idx="19">
                  <c:v>9.2559513945746001</c:v>
                </c:pt>
                <c:pt idx="20">
                  <c:v>9.2698671261342902</c:v>
                </c:pt>
                <c:pt idx="21">
                  <c:v>9.0907043031657704</c:v>
                </c:pt>
                <c:pt idx="22">
                  <c:v>9.0096505139544192</c:v>
                </c:pt>
                <c:pt idx="23">
                  <c:v>8.8011845107301205</c:v>
                </c:pt>
                <c:pt idx="24">
                  <c:v>8.9183609258343797</c:v>
                </c:pt>
                <c:pt idx="25">
                  <c:v>8.9612688478416604</c:v>
                </c:pt>
                <c:pt idx="26">
                  <c:v>9.2250790164520495</c:v>
                </c:pt>
                <c:pt idx="27">
                  <c:v>8.9242580354997205</c:v>
                </c:pt>
                <c:pt idx="28">
                  <c:v>9.4197204412042304</c:v>
                </c:pt>
                <c:pt idx="29">
                  <c:v>8.9453302896541498</c:v>
                </c:pt>
                <c:pt idx="30">
                  <c:v>9.9977151803636595</c:v>
                </c:pt>
                <c:pt idx="31">
                  <c:v>9.9962237837471601</c:v>
                </c:pt>
                <c:pt idx="32">
                  <c:v>10.102378336517599</c:v>
                </c:pt>
                <c:pt idx="33">
                  <c:v>10.3210077913426</c:v>
                </c:pt>
                <c:pt idx="34">
                  <c:v>10.5893972519393</c:v>
                </c:pt>
                <c:pt idx="35">
                  <c:v>10.0746350692396</c:v>
                </c:pt>
                <c:pt idx="36">
                  <c:v>11.4113754442967</c:v>
                </c:pt>
                <c:pt idx="37">
                  <c:v>11.9469491057912</c:v>
                </c:pt>
                <c:pt idx="38">
                  <c:v>9.5674959799476493</c:v>
                </c:pt>
                <c:pt idx="39">
                  <c:v>12.093096467435799</c:v>
                </c:pt>
                <c:pt idx="40">
                  <c:v>12.7861606249778</c:v>
                </c:pt>
                <c:pt idx="41">
                  <c:v>8.5340271107846402</c:v>
                </c:pt>
                <c:pt idx="42">
                  <c:v>6.4583010435174399</c:v>
                </c:pt>
                <c:pt idx="43">
                  <c:v>13.480891637440701</c:v>
                </c:pt>
                <c:pt idx="44">
                  <c:v>14.3768457376359</c:v>
                </c:pt>
                <c:pt idx="45">
                  <c:v>11.176661424537</c:v>
                </c:pt>
                <c:pt idx="46">
                  <c:v>8.3020194178915592</c:v>
                </c:pt>
                <c:pt idx="47">
                  <c:v>13.8641147423908</c:v>
                </c:pt>
                <c:pt idx="48">
                  <c:v>11.5352591888434</c:v>
                </c:pt>
                <c:pt idx="49">
                  <c:v>26.946398867579902</c:v>
                </c:pt>
                <c:pt idx="50">
                  <c:v>25.2009696704568</c:v>
                </c:pt>
                <c:pt idx="51">
                  <c:v>15.1534314552653</c:v>
                </c:pt>
                <c:pt idx="52">
                  <c:v>17.593596281301899</c:v>
                </c:pt>
                <c:pt idx="53">
                  <c:v>14.5148263448924</c:v>
                </c:pt>
                <c:pt idx="54">
                  <c:v>8.3980854201451205</c:v>
                </c:pt>
                <c:pt idx="55">
                  <c:v>4.6490305153715399</c:v>
                </c:pt>
                <c:pt idx="56">
                  <c:v>9.86053276126996</c:v>
                </c:pt>
                <c:pt idx="57">
                  <c:v>7.9875699156463602</c:v>
                </c:pt>
                <c:pt idx="58">
                  <c:v>6.8100090525425099</c:v>
                </c:pt>
                <c:pt idx="59">
                  <c:v>11.999430928552901</c:v>
                </c:pt>
                <c:pt idx="60">
                  <c:v>11.9743683412888</c:v>
                </c:pt>
                <c:pt idx="61">
                  <c:v>10.1943740020769</c:v>
                </c:pt>
                <c:pt idx="62">
                  <c:v>10.867629040835901</c:v>
                </c:pt>
                <c:pt idx="63">
                  <c:v>10.9694627005874</c:v>
                </c:pt>
                <c:pt idx="64">
                  <c:v>9.7627413580939209</c:v>
                </c:pt>
                <c:pt idx="65">
                  <c:v>11.703512056006399</c:v>
                </c:pt>
                <c:pt idx="66">
                  <c:v>16.117165248096502</c:v>
                </c:pt>
                <c:pt idx="67">
                  <c:v>13.2122814373285</c:v>
                </c:pt>
                <c:pt idx="68">
                  <c:v>6.3546266877844104</c:v>
                </c:pt>
                <c:pt idx="69">
                  <c:v>7.4436805653897604</c:v>
                </c:pt>
                <c:pt idx="70">
                  <c:v>9.9694120539748194</c:v>
                </c:pt>
                <c:pt idx="71">
                  <c:v>10.1225297941858</c:v>
                </c:pt>
                <c:pt idx="72">
                  <c:v>9.7859559457739902</c:v>
                </c:pt>
                <c:pt idx="73">
                  <c:v>30.9914473555684</c:v>
                </c:pt>
                <c:pt idx="74">
                  <c:v>45.385427986083997</c:v>
                </c:pt>
                <c:pt idx="75">
                  <c:v>32.456006787050498</c:v>
                </c:pt>
                <c:pt idx="76">
                  <c:v>5.9127417044332198</c:v>
                </c:pt>
                <c:pt idx="77">
                  <c:v>21.353362645634899</c:v>
                </c:pt>
                <c:pt idx="78">
                  <c:v>21.097576259595801</c:v>
                </c:pt>
                <c:pt idx="79">
                  <c:v>16.061130816078499</c:v>
                </c:pt>
                <c:pt idx="80">
                  <c:v>14.846673513002701</c:v>
                </c:pt>
                <c:pt idx="81">
                  <c:v>8.9004950600909396</c:v>
                </c:pt>
                <c:pt idx="82">
                  <c:v>10.821220686992501</c:v>
                </c:pt>
                <c:pt idx="83">
                  <c:v>8.6885703722164394</c:v>
                </c:pt>
                <c:pt idx="84">
                  <c:v>8.7920321812446094</c:v>
                </c:pt>
                <c:pt idx="85">
                  <c:v>8.6628020980133602</c:v>
                </c:pt>
                <c:pt idx="86">
                  <c:v>10.191895723039501</c:v>
                </c:pt>
                <c:pt idx="87">
                  <c:v>9.7554990462160003</c:v>
                </c:pt>
                <c:pt idx="88">
                  <c:v>10.728509940560199</c:v>
                </c:pt>
                <c:pt idx="89">
                  <c:v>10.6519192615444</c:v>
                </c:pt>
                <c:pt idx="90">
                  <c:v>9.3189145506593594</c:v>
                </c:pt>
                <c:pt idx="91">
                  <c:v>10.595067549482801</c:v>
                </c:pt>
                <c:pt idx="92">
                  <c:v>8.3890027567437198</c:v>
                </c:pt>
                <c:pt idx="93">
                  <c:v>17.287780445750801</c:v>
                </c:pt>
                <c:pt idx="94">
                  <c:v>43.411300723876899</c:v>
                </c:pt>
                <c:pt idx="95">
                  <c:v>37.142079542900703</c:v>
                </c:pt>
                <c:pt idx="96">
                  <c:v>15.7926884832791</c:v>
                </c:pt>
                <c:pt idx="97">
                  <c:v>16.621195283666701</c:v>
                </c:pt>
                <c:pt idx="98">
                  <c:v>11.1594321371556</c:v>
                </c:pt>
                <c:pt idx="99">
                  <c:v>11.1594321371556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AB-4BB3-8659-160EC7A5B0FD}"/>
            </c:ext>
          </c:extLst>
        </c:ser>
        <c:ser>
          <c:idx val="13"/>
          <c:order val="9"/>
          <c:tx>
            <c:strRef>
              <c:f>'BDS acc'!$X$1</c:f>
              <c:strCache>
                <c:ptCount val="1"/>
                <c:pt idx="0">
                  <c:v>U12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'BDS acc'!$X$2:$X$101</c:f>
              <c:numCache>
                <c:formatCode>0.00</c:formatCode>
                <c:ptCount val="100"/>
                <c:pt idx="0">
                  <c:v>21.681358536436999</c:v>
                </c:pt>
                <c:pt idx="1">
                  <c:v>21.681358536436999</c:v>
                </c:pt>
                <c:pt idx="2">
                  <c:v>11.4378114662683</c:v>
                </c:pt>
                <c:pt idx="3">
                  <c:v>11.0410200080306</c:v>
                </c:pt>
                <c:pt idx="4">
                  <c:v>10.4274784848786</c:v>
                </c:pt>
                <c:pt idx="5">
                  <c:v>10.9176049068491</c:v>
                </c:pt>
                <c:pt idx="6">
                  <c:v>10.971666406302599</c:v>
                </c:pt>
                <c:pt idx="7">
                  <c:v>10.798898667224901</c:v>
                </c:pt>
                <c:pt idx="8">
                  <c:v>10.297864698826499</c:v>
                </c:pt>
                <c:pt idx="9">
                  <c:v>10.397122806358899</c:v>
                </c:pt>
                <c:pt idx="10">
                  <c:v>10.079545039335001</c:v>
                </c:pt>
                <c:pt idx="11">
                  <c:v>10.107883726857001</c:v>
                </c:pt>
                <c:pt idx="12">
                  <c:v>9.88986277046555</c:v>
                </c:pt>
                <c:pt idx="13">
                  <c:v>9.8316917412275107</c:v>
                </c:pt>
                <c:pt idx="14">
                  <c:v>9.82107832873319</c:v>
                </c:pt>
                <c:pt idx="15">
                  <c:v>9.3797515844274102</c:v>
                </c:pt>
                <c:pt idx="16">
                  <c:v>9.1216826427793603</c:v>
                </c:pt>
                <c:pt idx="17">
                  <c:v>8.8845576462129294</c:v>
                </c:pt>
                <c:pt idx="18">
                  <c:v>8.9229697132726606</c:v>
                </c:pt>
                <c:pt idx="19">
                  <c:v>9.0596602892440892</c:v>
                </c:pt>
                <c:pt idx="20">
                  <c:v>9.0177493478308399</c:v>
                </c:pt>
                <c:pt idx="21">
                  <c:v>9.1513736438887996</c:v>
                </c:pt>
                <c:pt idx="22">
                  <c:v>9.4604529765243299</c:v>
                </c:pt>
                <c:pt idx="23">
                  <c:v>9.5632119958562303</c:v>
                </c:pt>
                <c:pt idx="24">
                  <c:v>9.9147742025438408</c:v>
                </c:pt>
                <c:pt idx="25">
                  <c:v>9.9867771190253798</c:v>
                </c:pt>
                <c:pt idx="26">
                  <c:v>9.8117650677218293</c:v>
                </c:pt>
                <c:pt idx="27">
                  <c:v>9.9464262297562502</c:v>
                </c:pt>
                <c:pt idx="28">
                  <c:v>10.122707423505901</c:v>
                </c:pt>
                <c:pt idx="29">
                  <c:v>9.68563923014624</c:v>
                </c:pt>
                <c:pt idx="30">
                  <c:v>10.175834777567401</c:v>
                </c:pt>
                <c:pt idx="31">
                  <c:v>10.347230056980599</c:v>
                </c:pt>
                <c:pt idx="32">
                  <c:v>11.0556639803932</c:v>
                </c:pt>
                <c:pt idx="33">
                  <c:v>10.5874464076386</c:v>
                </c:pt>
                <c:pt idx="34">
                  <c:v>10.793691797255001</c:v>
                </c:pt>
                <c:pt idx="35">
                  <c:v>8.8568013153408707</c:v>
                </c:pt>
                <c:pt idx="36">
                  <c:v>8.5082404767848097</c:v>
                </c:pt>
                <c:pt idx="37">
                  <c:v>10.314914726995401</c:v>
                </c:pt>
                <c:pt idx="38">
                  <c:v>9.5893346597533</c:v>
                </c:pt>
                <c:pt idx="39">
                  <c:v>10.5261910904298</c:v>
                </c:pt>
                <c:pt idx="40">
                  <c:v>10.2757014259534</c:v>
                </c:pt>
                <c:pt idx="41">
                  <c:v>12.8642952824841</c:v>
                </c:pt>
                <c:pt idx="42">
                  <c:v>7.7831272949920596</c:v>
                </c:pt>
                <c:pt idx="43">
                  <c:v>6.0672869200511403</c:v>
                </c:pt>
                <c:pt idx="44">
                  <c:v>9.8105031306204005</c:v>
                </c:pt>
                <c:pt idx="45">
                  <c:v>13.034544072830601</c:v>
                </c:pt>
                <c:pt idx="46">
                  <c:v>15.374006960479299</c:v>
                </c:pt>
                <c:pt idx="47">
                  <c:v>11.3181245774845</c:v>
                </c:pt>
                <c:pt idx="48">
                  <c:v>15.6244038592168</c:v>
                </c:pt>
                <c:pt idx="49">
                  <c:v>10.5170540938529</c:v>
                </c:pt>
                <c:pt idx="50">
                  <c:v>35.246660012551303</c:v>
                </c:pt>
                <c:pt idx="51">
                  <c:v>35.603755023872601</c:v>
                </c:pt>
                <c:pt idx="52">
                  <c:v>15.4499958954306</c:v>
                </c:pt>
                <c:pt idx="53">
                  <c:v>11.373568092823501</c:v>
                </c:pt>
                <c:pt idx="54">
                  <c:v>6.1301081665078296</c:v>
                </c:pt>
                <c:pt idx="55">
                  <c:v>7.7712409166162297</c:v>
                </c:pt>
                <c:pt idx="56">
                  <c:v>9.2554169077691402</c:v>
                </c:pt>
                <c:pt idx="57">
                  <c:v>25.166086084806899</c:v>
                </c:pt>
                <c:pt idx="58">
                  <c:v>13.5117920975541</c:v>
                </c:pt>
                <c:pt idx="59">
                  <c:v>12.9959190698874</c:v>
                </c:pt>
                <c:pt idx="60">
                  <c:v>4.8801303472242799</c:v>
                </c:pt>
                <c:pt idx="61">
                  <c:v>10.9422680734308</c:v>
                </c:pt>
                <c:pt idx="62">
                  <c:v>9.0798284842968897</c:v>
                </c:pt>
                <c:pt idx="63">
                  <c:v>7.2248177972451897</c:v>
                </c:pt>
                <c:pt idx="64">
                  <c:v>6.7456796589134198</c:v>
                </c:pt>
                <c:pt idx="65">
                  <c:v>9.2722784447231401</c:v>
                </c:pt>
                <c:pt idx="66">
                  <c:v>11.1469009060662</c:v>
                </c:pt>
                <c:pt idx="67">
                  <c:v>15.10345018814</c:v>
                </c:pt>
                <c:pt idx="68">
                  <c:v>16.966605271864999</c:v>
                </c:pt>
                <c:pt idx="69">
                  <c:v>9.3606819636501193</c:v>
                </c:pt>
                <c:pt idx="70">
                  <c:v>9.8443064997263008</c:v>
                </c:pt>
                <c:pt idx="71">
                  <c:v>13.612434024631099</c:v>
                </c:pt>
                <c:pt idx="72">
                  <c:v>9.7839810486380294</c:v>
                </c:pt>
                <c:pt idx="73">
                  <c:v>11.389231728143001</c:v>
                </c:pt>
                <c:pt idx="74">
                  <c:v>11.2136616862265</c:v>
                </c:pt>
                <c:pt idx="75">
                  <c:v>9.78984465255642</c:v>
                </c:pt>
                <c:pt idx="76">
                  <c:v>8.0982669086121497</c:v>
                </c:pt>
                <c:pt idx="77">
                  <c:v>8.24470346358898</c:v>
                </c:pt>
                <c:pt idx="78">
                  <c:v>8.9761141008249705</c:v>
                </c:pt>
                <c:pt idx="79">
                  <c:v>13.666172265476799</c:v>
                </c:pt>
                <c:pt idx="80">
                  <c:v>13.3899786513101</c:v>
                </c:pt>
                <c:pt idx="81">
                  <c:v>11.730931851051199</c:v>
                </c:pt>
                <c:pt idx="82">
                  <c:v>6.8033241683793202</c:v>
                </c:pt>
                <c:pt idx="83">
                  <c:v>2.1153727532677302</c:v>
                </c:pt>
                <c:pt idx="84">
                  <c:v>9.9431165465073992</c:v>
                </c:pt>
                <c:pt idx="85">
                  <c:v>10.565493658515001</c:v>
                </c:pt>
                <c:pt idx="86">
                  <c:v>11.315477139272501</c:v>
                </c:pt>
                <c:pt idx="87">
                  <c:v>9.7065821320150896</c:v>
                </c:pt>
                <c:pt idx="88">
                  <c:v>11.957248033019299</c:v>
                </c:pt>
                <c:pt idx="89">
                  <c:v>8.4148949119418202</c:v>
                </c:pt>
                <c:pt idx="90">
                  <c:v>38.0155737354618</c:v>
                </c:pt>
                <c:pt idx="91">
                  <c:v>36.497900593910998</c:v>
                </c:pt>
                <c:pt idx="92">
                  <c:v>32.010269539108201</c:v>
                </c:pt>
                <c:pt idx="93">
                  <c:v>34.954172247389799</c:v>
                </c:pt>
                <c:pt idx="94">
                  <c:v>16.8922063952621</c:v>
                </c:pt>
                <c:pt idx="95">
                  <c:v>13.0688278302623</c:v>
                </c:pt>
                <c:pt idx="96">
                  <c:v>0.72719430722214395</c:v>
                </c:pt>
                <c:pt idx="97">
                  <c:v>7.1264436517542498</c:v>
                </c:pt>
                <c:pt idx="98">
                  <c:v>16.905983980822999</c:v>
                </c:pt>
                <c:pt idx="99">
                  <c:v>16.905983980822999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AB-4BB3-8659-160EC7A5B0FD}"/>
            </c:ext>
          </c:extLst>
        </c:ser>
        <c:ser>
          <c:idx val="1"/>
          <c:order val="10"/>
          <c:tx>
            <c:v>acceleration</c:v>
          </c:tx>
          <c:spPr>
            <a:ln w="508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acc'!$L$2:$L$101</c:f>
              <c:numCache>
                <c:formatCode>0.00</c:formatCode>
                <c:ptCount val="100"/>
                <c:pt idx="0">
                  <c:v>18.453404239335878</c:v>
                </c:pt>
                <c:pt idx="1">
                  <c:v>18.453404239335878</c:v>
                </c:pt>
                <c:pt idx="2">
                  <c:v>10.561700002506562</c:v>
                </c:pt>
                <c:pt idx="3">
                  <c:v>11.235586897220838</c:v>
                </c:pt>
                <c:pt idx="4">
                  <c:v>9.725630665630252</c:v>
                </c:pt>
                <c:pt idx="5">
                  <c:v>10.096990780812581</c:v>
                </c:pt>
                <c:pt idx="6">
                  <c:v>9.605802957990381</c:v>
                </c:pt>
                <c:pt idx="7">
                  <c:v>9.7668384781854964</c:v>
                </c:pt>
                <c:pt idx="8">
                  <c:v>9.8193153548224021</c:v>
                </c:pt>
                <c:pt idx="9">
                  <c:v>9.8689606090467059</c:v>
                </c:pt>
                <c:pt idx="10">
                  <c:v>9.6410547450093027</c:v>
                </c:pt>
                <c:pt idx="11">
                  <c:v>9.6282349593461358</c:v>
                </c:pt>
                <c:pt idx="12">
                  <c:v>9.5727929285554403</c:v>
                </c:pt>
                <c:pt idx="13">
                  <c:v>9.7011545887446893</c:v>
                </c:pt>
                <c:pt idx="14">
                  <c:v>9.7132416718892589</c:v>
                </c:pt>
                <c:pt idx="15">
                  <c:v>9.9953855827425571</c:v>
                </c:pt>
                <c:pt idx="16">
                  <c:v>9.6761742932075983</c:v>
                </c:pt>
                <c:pt idx="17">
                  <c:v>9.3105736171287745</c:v>
                </c:pt>
                <c:pt idx="18">
                  <c:v>9.6035443236742353</c:v>
                </c:pt>
                <c:pt idx="19">
                  <c:v>9.5607028793766311</c:v>
                </c:pt>
                <c:pt idx="20">
                  <c:v>9.7086023108146176</c:v>
                </c:pt>
                <c:pt idx="21">
                  <c:v>9.5589630277402122</c:v>
                </c:pt>
                <c:pt idx="22">
                  <c:v>9.8100467923103256</c:v>
                </c:pt>
                <c:pt idx="23">
                  <c:v>9.6903913995574591</c:v>
                </c:pt>
                <c:pt idx="24">
                  <c:v>9.7615862652814176</c:v>
                </c:pt>
                <c:pt idx="25">
                  <c:v>9.6456231970865627</c:v>
                </c:pt>
                <c:pt idx="26">
                  <c:v>9.3538716285064201</c:v>
                </c:pt>
                <c:pt idx="27">
                  <c:v>9.4916971835672452</c:v>
                </c:pt>
                <c:pt idx="28">
                  <c:v>9.0561577635364294</c:v>
                </c:pt>
                <c:pt idx="29">
                  <c:v>8.8700706735388728</c:v>
                </c:pt>
                <c:pt idx="30">
                  <c:v>9.6720307583538734</c:v>
                </c:pt>
                <c:pt idx="31">
                  <c:v>9.4973193115878694</c:v>
                </c:pt>
                <c:pt idx="32">
                  <c:v>10.113707955189259</c:v>
                </c:pt>
                <c:pt idx="33">
                  <c:v>10.070585270188968</c:v>
                </c:pt>
                <c:pt idx="34">
                  <c:v>10.017296576616525</c:v>
                </c:pt>
                <c:pt idx="35">
                  <c:v>9.9503378211151627</c:v>
                </c:pt>
                <c:pt idx="36">
                  <c:v>9.45376900904526</c:v>
                </c:pt>
                <c:pt idx="37">
                  <c:v>9.7683274017086354</c:v>
                </c:pt>
                <c:pt idx="38">
                  <c:v>10.003887698330557</c:v>
                </c:pt>
                <c:pt idx="39">
                  <c:v>9.9394444713404866</c:v>
                </c:pt>
                <c:pt idx="40">
                  <c:v>11.129555183556166</c:v>
                </c:pt>
                <c:pt idx="41">
                  <c:v>11.192186517443961</c:v>
                </c:pt>
                <c:pt idx="42">
                  <c:v>9.7134561188634603</c:v>
                </c:pt>
                <c:pt idx="43">
                  <c:v>10.755120557084355</c:v>
                </c:pt>
                <c:pt idx="44">
                  <c:v>10.339326890514881</c:v>
                </c:pt>
                <c:pt idx="45">
                  <c:v>10.429024057276091</c:v>
                </c:pt>
                <c:pt idx="46">
                  <c:v>9.9811055094655021</c:v>
                </c:pt>
                <c:pt idx="47">
                  <c:v>13.969366832624127</c:v>
                </c:pt>
                <c:pt idx="48">
                  <c:v>16.500716666154762</c:v>
                </c:pt>
                <c:pt idx="49">
                  <c:v>17.880567946093219</c:v>
                </c:pt>
                <c:pt idx="50">
                  <c:v>32.097021621271928</c:v>
                </c:pt>
                <c:pt idx="51">
                  <c:v>32.514247779685277</c:v>
                </c:pt>
                <c:pt idx="52">
                  <c:v>19.05676255359127</c:v>
                </c:pt>
                <c:pt idx="53">
                  <c:v>11.359667769900419</c:v>
                </c:pt>
                <c:pt idx="54">
                  <c:v>10.8754496912763</c:v>
                </c:pt>
                <c:pt idx="55">
                  <c:v>9.3970696068697972</c:v>
                </c:pt>
                <c:pt idx="56">
                  <c:v>10.716324204569258</c:v>
                </c:pt>
                <c:pt idx="57">
                  <c:v>12.095121076794641</c:v>
                </c:pt>
                <c:pt idx="58">
                  <c:v>10.727269763504571</c:v>
                </c:pt>
                <c:pt idx="59">
                  <c:v>12.999487516166852</c:v>
                </c:pt>
                <c:pt idx="60">
                  <c:v>13.177176987776175</c:v>
                </c:pt>
                <c:pt idx="61">
                  <c:v>13.305859920116935</c:v>
                </c:pt>
                <c:pt idx="62">
                  <c:v>12.198291082012791</c:v>
                </c:pt>
                <c:pt idx="63">
                  <c:v>10.621430737242711</c:v>
                </c:pt>
                <c:pt idx="64">
                  <c:v>11.026025916460645</c:v>
                </c:pt>
                <c:pt idx="65">
                  <c:v>9.7466015726778767</c:v>
                </c:pt>
                <c:pt idx="66">
                  <c:v>12.936157170984703</c:v>
                </c:pt>
                <c:pt idx="67">
                  <c:v>15.294209117207481</c:v>
                </c:pt>
                <c:pt idx="68">
                  <c:v>10.243920305623586</c:v>
                </c:pt>
                <c:pt idx="69">
                  <c:v>10.112853514163385</c:v>
                </c:pt>
                <c:pt idx="70">
                  <c:v>12.967463439715189</c:v>
                </c:pt>
                <c:pt idx="71">
                  <c:v>12.698675402002959</c:v>
                </c:pt>
                <c:pt idx="72">
                  <c:v>10.811639948398986</c:v>
                </c:pt>
                <c:pt idx="73">
                  <c:v>14.919896769247242</c:v>
                </c:pt>
                <c:pt idx="74">
                  <c:v>14.268606171749308</c:v>
                </c:pt>
                <c:pt idx="75">
                  <c:v>12.594391412981427</c:v>
                </c:pt>
                <c:pt idx="76">
                  <c:v>10.085057005943519</c:v>
                </c:pt>
                <c:pt idx="77">
                  <c:v>11.19945183823493</c:v>
                </c:pt>
                <c:pt idx="78">
                  <c:v>11.927283533571856</c:v>
                </c:pt>
                <c:pt idx="79">
                  <c:v>11.466056700635757</c:v>
                </c:pt>
                <c:pt idx="80">
                  <c:v>11.8753419470924</c:v>
                </c:pt>
                <c:pt idx="81">
                  <c:v>8.5944463150793204</c:v>
                </c:pt>
                <c:pt idx="82">
                  <c:v>9.8419638882585474</c:v>
                </c:pt>
                <c:pt idx="83">
                  <c:v>12.216389182738528</c:v>
                </c:pt>
                <c:pt idx="84">
                  <c:v>10.781247177632341</c:v>
                </c:pt>
                <c:pt idx="85">
                  <c:v>11.611161048152978</c:v>
                </c:pt>
                <c:pt idx="86">
                  <c:v>11.311184670933992</c:v>
                </c:pt>
                <c:pt idx="87">
                  <c:v>14.677745701876589</c:v>
                </c:pt>
                <c:pt idx="88">
                  <c:v>16.607691371887444</c:v>
                </c:pt>
                <c:pt idx="89">
                  <c:v>19.919206909449507</c:v>
                </c:pt>
                <c:pt idx="90">
                  <c:v>26.653444813492353</c:v>
                </c:pt>
                <c:pt idx="91">
                  <c:v>24.13754674526221</c:v>
                </c:pt>
                <c:pt idx="92">
                  <c:v>17.988966830126749</c:v>
                </c:pt>
                <c:pt idx="93">
                  <c:v>17.996950406712514</c:v>
                </c:pt>
                <c:pt idx="94">
                  <c:v>18.802293111266728</c:v>
                </c:pt>
                <c:pt idx="95">
                  <c:v>17.203719116949753</c:v>
                </c:pt>
                <c:pt idx="96">
                  <c:v>14.382116323950736</c:v>
                </c:pt>
                <c:pt idx="97">
                  <c:v>13.266324395667439</c:v>
                </c:pt>
                <c:pt idx="98">
                  <c:v>12.826548088403246</c:v>
                </c:pt>
                <c:pt idx="99">
                  <c:v>12.826548088403246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AB-4BB3-8659-160EC7A5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tickMarkSkip val="10"/>
        <c:noMultiLvlLbl val="1"/>
      </c:catAx>
      <c:valAx>
        <c:axId val="76581711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'[2]BA acc'!$B$1</c:f>
              <c:strCache>
                <c:ptCount val="1"/>
                <c:pt idx="0">
                  <c:v>BDS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'[2]BA acc'!$A$2:$A$102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'[2]BA acc'!$B$2:$B$102</c:f>
              <c:numCache>
                <c:formatCode>0.00</c:formatCode>
                <c:ptCount val="101"/>
                <c:pt idx="0">
                  <c:v>18.453404239335878</c:v>
                </c:pt>
                <c:pt idx="1">
                  <c:v>18.453404239335878</c:v>
                </c:pt>
                <c:pt idx="2">
                  <c:v>10.561700002506562</c:v>
                </c:pt>
                <c:pt idx="3">
                  <c:v>11.235586897220838</c:v>
                </c:pt>
                <c:pt idx="4">
                  <c:v>9.725630665630252</c:v>
                </c:pt>
                <c:pt idx="5">
                  <c:v>10.096990780812581</c:v>
                </c:pt>
                <c:pt idx="6">
                  <c:v>9.605802957990381</c:v>
                </c:pt>
                <c:pt idx="7">
                  <c:v>9.7668384781854964</c:v>
                </c:pt>
                <c:pt idx="8">
                  <c:v>9.8193153548224021</c:v>
                </c:pt>
                <c:pt idx="9">
                  <c:v>9.8689606090467059</c:v>
                </c:pt>
                <c:pt idx="10">
                  <c:v>9.6410547450093027</c:v>
                </c:pt>
                <c:pt idx="11">
                  <c:v>9.6282349593461358</c:v>
                </c:pt>
                <c:pt idx="12">
                  <c:v>9.5727929285554403</c:v>
                </c:pt>
                <c:pt idx="13">
                  <c:v>9.7011545887446893</c:v>
                </c:pt>
                <c:pt idx="14">
                  <c:v>9.7132416718892589</c:v>
                </c:pt>
                <c:pt idx="15">
                  <c:v>9.9953855827425571</c:v>
                </c:pt>
                <c:pt idx="16">
                  <c:v>9.6761742932075983</c:v>
                </c:pt>
                <c:pt idx="17">
                  <c:v>9.3105736171287745</c:v>
                </c:pt>
                <c:pt idx="18">
                  <c:v>9.6035443236742353</c:v>
                </c:pt>
                <c:pt idx="19">
                  <c:v>9.5607028793766311</c:v>
                </c:pt>
                <c:pt idx="20">
                  <c:v>9.7086023108146176</c:v>
                </c:pt>
                <c:pt idx="21">
                  <c:v>9.5589630277402122</c:v>
                </c:pt>
                <c:pt idx="22">
                  <c:v>9.8100467923103256</c:v>
                </c:pt>
                <c:pt idx="23">
                  <c:v>9.6903913995574591</c:v>
                </c:pt>
                <c:pt idx="24">
                  <c:v>9.7615862652814176</c:v>
                </c:pt>
                <c:pt idx="25">
                  <c:v>9.6456231970865627</c:v>
                </c:pt>
                <c:pt idx="26">
                  <c:v>9.3538716285064201</c:v>
                </c:pt>
                <c:pt idx="27">
                  <c:v>9.4916971835672452</c:v>
                </c:pt>
                <c:pt idx="28">
                  <c:v>9.0561577635364294</c:v>
                </c:pt>
                <c:pt idx="29">
                  <c:v>8.8700706735388728</c:v>
                </c:pt>
                <c:pt idx="30">
                  <c:v>9.6720307583538734</c:v>
                </c:pt>
                <c:pt idx="31">
                  <c:v>9.4973193115878694</c:v>
                </c:pt>
                <c:pt idx="32">
                  <c:v>10.113707955189259</c:v>
                </c:pt>
                <c:pt idx="33">
                  <c:v>10.070585270188968</c:v>
                </c:pt>
                <c:pt idx="34">
                  <c:v>10.017296576616525</c:v>
                </c:pt>
                <c:pt idx="35">
                  <c:v>9.9503378211151627</c:v>
                </c:pt>
                <c:pt idx="36">
                  <c:v>9.45376900904526</c:v>
                </c:pt>
                <c:pt idx="37">
                  <c:v>9.7683274017086354</c:v>
                </c:pt>
                <c:pt idx="38">
                  <c:v>10.003887698330557</c:v>
                </c:pt>
                <c:pt idx="39">
                  <c:v>9.9394444713404866</c:v>
                </c:pt>
                <c:pt idx="40">
                  <c:v>11.129555183556166</c:v>
                </c:pt>
                <c:pt idx="41">
                  <c:v>11.192186517443961</c:v>
                </c:pt>
                <c:pt idx="42">
                  <c:v>9.7134561188634603</c:v>
                </c:pt>
                <c:pt idx="43">
                  <c:v>10.755120557084355</c:v>
                </c:pt>
                <c:pt idx="44">
                  <c:v>10.339326890514881</c:v>
                </c:pt>
                <c:pt idx="45">
                  <c:v>10.429024057276091</c:v>
                </c:pt>
                <c:pt idx="46">
                  <c:v>9.9811055094655021</c:v>
                </c:pt>
                <c:pt idx="47">
                  <c:v>13.969366832624127</c:v>
                </c:pt>
                <c:pt idx="48">
                  <c:v>16.500716666154762</c:v>
                </c:pt>
                <c:pt idx="49">
                  <c:v>17.880567946093219</c:v>
                </c:pt>
                <c:pt idx="50">
                  <c:v>32.097021621271928</c:v>
                </c:pt>
                <c:pt idx="51">
                  <c:v>32.514247779685277</c:v>
                </c:pt>
                <c:pt idx="52">
                  <c:v>19.05676255359127</c:v>
                </c:pt>
                <c:pt idx="53">
                  <c:v>11.359667769900419</c:v>
                </c:pt>
                <c:pt idx="54">
                  <c:v>10.8754496912763</c:v>
                </c:pt>
                <c:pt idx="55">
                  <c:v>9.3970696068697972</c:v>
                </c:pt>
                <c:pt idx="56">
                  <c:v>10.716324204569258</c:v>
                </c:pt>
                <c:pt idx="57">
                  <c:v>12.095121076794641</c:v>
                </c:pt>
                <c:pt idx="58">
                  <c:v>10.727269763504571</c:v>
                </c:pt>
                <c:pt idx="59">
                  <c:v>12.999487516166852</c:v>
                </c:pt>
                <c:pt idx="60">
                  <c:v>13.177176987776175</c:v>
                </c:pt>
                <c:pt idx="61">
                  <c:v>13.305859920116935</c:v>
                </c:pt>
                <c:pt idx="62">
                  <c:v>12.198291082012791</c:v>
                </c:pt>
                <c:pt idx="63">
                  <c:v>10.621430737242711</c:v>
                </c:pt>
                <c:pt idx="64">
                  <c:v>11.026025916460645</c:v>
                </c:pt>
                <c:pt idx="65">
                  <c:v>9.7466015726778767</c:v>
                </c:pt>
                <c:pt idx="66">
                  <c:v>12.936157170984703</c:v>
                </c:pt>
                <c:pt idx="67">
                  <c:v>15.294209117207481</c:v>
                </c:pt>
                <c:pt idx="68">
                  <c:v>10.243920305623586</c:v>
                </c:pt>
                <c:pt idx="69">
                  <c:v>10.112853514163385</c:v>
                </c:pt>
                <c:pt idx="70">
                  <c:v>12.967463439715189</c:v>
                </c:pt>
                <c:pt idx="71">
                  <c:v>12.698675402002959</c:v>
                </c:pt>
                <c:pt idx="72">
                  <c:v>10.811639948398986</c:v>
                </c:pt>
                <c:pt idx="73">
                  <c:v>14.919896769247242</c:v>
                </c:pt>
                <c:pt idx="74">
                  <c:v>14.268606171749308</c:v>
                </c:pt>
                <c:pt idx="75">
                  <c:v>12.594391412981427</c:v>
                </c:pt>
                <c:pt idx="76">
                  <c:v>10.085057005943519</c:v>
                </c:pt>
                <c:pt idx="77">
                  <c:v>11.19945183823493</c:v>
                </c:pt>
                <c:pt idx="78">
                  <c:v>11.927283533571856</c:v>
                </c:pt>
                <c:pt idx="79">
                  <c:v>11.466056700635757</c:v>
                </c:pt>
                <c:pt idx="80">
                  <c:v>11.8753419470924</c:v>
                </c:pt>
                <c:pt idx="81">
                  <c:v>8.5944463150793204</c:v>
                </c:pt>
                <c:pt idx="82">
                  <c:v>9.8419638882585474</c:v>
                </c:pt>
                <c:pt idx="83">
                  <c:v>12.216389182738528</c:v>
                </c:pt>
                <c:pt idx="84">
                  <c:v>10.781247177632341</c:v>
                </c:pt>
                <c:pt idx="85">
                  <c:v>11.611161048152978</c:v>
                </c:pt>
                <c:pt idx="86">
                  <c:v>11.311184670933992</c:v>
                </c:pt>
                <c:pt idx="87">
                  <c:v>14.677745701876589</c:v>
                </c:pt>
                <c:pt idx="88">
                  <c:v>16.607691371887444</c:v>
                </c:pt>
                <c:pt idx="89">
                  <c:v>19.919206909449507</c:v>
                </c:pt>
                <c:pt idx="90">
                  <c:v>26.653444813492353</c:v>
                </c:pt>
                <c:pt idx="91">
                  <c:v>24.13754674526221</c:v>
                </c:pt>
                <c:pt idx="92">
                  <c:v>17.988966830126749</c:v>
                </c:pt>
                <c:pt idx="93">
                  <c:v>17.996950406712514</c:v>
                </c:pt>
                <c:pt idx="94">
                  <c:v>18.802293111266728</c:v>
                </c:pt>
                <c:pt idx="95">
                  <c:v>17.203719116949753</c:v>
                </c:pt>
                <c:pt idx="96">
                  <c:v>14.382116323950736</c:v>
                </c:pt>
                <c:pt idx="97">
                  <c:v>13.266324395667439</c:v>
                </c:pt>
                <c:pt idx="98">
                  <c:v>12.826548088403246</c:v>
                </c:pt>
                <c:pt idx="99">
                  <c:v>12.826548088403246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F-476F-B7D6-3F01D3B2A37D}"/>
            </c:ext>
          </c:extLst>
        </c:ser>
        <c:ser>
          <c:idx val="1"/>
          <c:order val="1"/>
          <c:tx>
            <c:strRef>
              <c:f>'[2]BA acc'!$C$1</c:f>
              <c:strCache>
                <c:ptCount val="1"/>
                <c:pt idx="0">
                  <c:v>EEL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'[2]BA acc'!$A$2:$A$102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'[2]BA acc'!$C$2:$C$102</c:f>
              <c:numCache>
                <c:formatCode>0.00</c:formatCode>
                <c:ptCount val="101"/>
                <c:pt idx="0">
                  <c:v>19.096881007313048</c:v>
                </c:pt>
                <c:pt idx="1">
                  <c:v>19.096881007313048</c:v>
                </c:pt>
                <c:pt idx="2">
                  <c:v>12.362443902445818</c:v>
                </c:pt>
                <c:pt idx="3">
                  <c:v>11.564840556760666</c:v>
                </c:pt>
                <c:pt idx="4">
                  <c:v>11.200857370598454</c:v>
                </c:pt>
                <c:pt idx="5">
                  <c:v>10.326279736020878</c:v>
                </c:pt>
                <c:pt idx="6">
                  <c:v>10.570605357518142</c:v>
                </c:pt>
                <c:pt idx="7">
                  <c:v>10.689466796974349</c:v>
                </c:pt>
                <c:pt idx="8">
                  <c:v>12.287318866038584</c:v>
                </c:pt>
                <c:pt idx="9">
                  <c:v>10.568537861820529</c:v>
                </c:pt>
                <c:pt idx="10">
                  <c:v>9.808057494094367</c:v>
                </c:pt>
                <c:pt idx="11">
                  <c:v>10.120623686777574</c:v>
                </c:pt>
                <c:pt idx="12">
                  <c:v>10.230644587812</c:v>
                </c:pt>
                <c:pt idx="13">
                  <c:v>10.493148301237328</c:v>
                </c:pt>
                <c:pt idx="14">
                  <c:v>10.105660998172587</c:v>
                </c:pt>
                <c:pt idx="15">
                  <c:v>10.498313736371735</c:v>
                </c:pt>
                <c:pt idx="16">
                  <c:v>10.918705753837818</c:v>
                </c:pt>
                <c:pt idx="17">
                  <c:v>10.915831584065861</c:v>
                </c:pt>
                <c:pt idx="18">
                  <c:v>10.58982620788615</c:v>
                </c:pt>
                <c:pt idx="19">
                  <c:v>9.5879432956023791</c:v>
                </c:pt>
                <c:pt idx="20">
                  <c:v>11.076411279743906</c:v>
                </c:pt>
                <c:pt idx="21">
                  <c:v>9.9052571985235911</c:v>
                </c:pt>
                <c:pt idx="22">
                  <c:v>11.742943022169241</c:v>
                </c:pt>
                <c:pt idx="23">
                  <c:v>10.726584190646458</c:v>
                </c:pt>
                <c:pt idx="24">
                  <c:v>10.29690956594485</c:v>
                </c:pt>
                <c:pt idx="25">
                  <c:v>10.473627871660705</c:v>
                </c:pt>
                <c:pt idx="26">
                  <c:v>10.110214888627509</c:v>
                </c:pt>
                <c:pt idx="27">
                  <c:v>11.721375395177484</c:v>
                </c:pt>
                <c:pt idx="28">
                  <c:v>10.205197067924503</c:v>
                </c:pt>
                <c:pt idx="29">
                  <c:v>10.627553862361534</c:v>
                </c:pt>
                <c:pt idx="30">
                  <c:v>11.18198521346145</c:v>
                </c:pt>
                <c:pt idx="31">
                  <c:v>10.604933477219483</c:v>
                </c:pt>
                <c:pt idx="32">
                  <c:v>10.375811790341253</c:v>
                </c:pt>
                <c:pt idx="33">
                  <c:v>11.153823014927484</c:v>
                </c:pt>
                <c:pt idx="34">
                  <c:v>10.67769768210786</c:v>
                </c:pt>
                <c:pt idx="35">
                  <c:v>10.285354949960256</c:v>
                </c:pt>
                <c:pt idx="36">
                  <c:v>10.462036905112603</c:v>
                </c:pt>
                <c:pt idx="37">
                  <c:v>11.430028657077983</c:v>
                </c:pt>
                <c:pt idx="38">
                  <c:v>10.788396766655255</c:v>
                </c:pt>
                <c:pt idx="39">
                  <c:v>11.926180339144347</c:v>
                </c:pt>
                <c:pt idx="40">
                  <c:v>13.951898411415938</c:v>
                </c:pt>
                <c:pt idx="41">
                  <c:v>10.731668425216563</c:v>
                </c:pt>
                <c:pt idx="42">
                  <c:v>14.309264478944923</c:v>
                </c:pt>
                <c:pt idx="43">
                  <c:v>10.684480324922163</c:v>
                </c:pt>
                <c:pt idx="44">
                  <c:v>11.582124280984621</c:v>
                </c:pt>
                <c:pt idx="45">
                  <c:v>12.403524189898448</c:v>
                </c:pt>
                <c:pt idx="46">
                  <c:v>15.299751986098117</c:v>
                </c:pt>
                <c:pt idx="47">
                  <c:v>14.900982250888381</c:v>
                </c:pt>
                <c:pt idx="48">
                  <c:v>21.765240826911249</c:v>
                </c:pt>
                <c:pt idx="49">
                  <c:v>23.363596359934366</c:v>
                </c:pt>
                <c:pt idx="50">
                  <c:v>30.900417994639053</c:v>
                </c:pt>
                <c:pt idx="51">
                  <c:v>36.531659186215101</c:v>
                </c:pt>
                <c:pt idx="52">
                  <c:v>34.355120847760887</c:v>
                </c:pt>
                <c:pt idx="53">
                  <c:v>24.002832421198733</c:v>
                </c:pt>
                <c:pt idx="54">
                  <c:v>26.776179730211251</c:v>
                </c:pt>
                <c:pt idx="55">
                  <c:v>24.575534914478251</c:v>
                </c:pt>
                <c:pt idx="56">
                  <c:v>16.524759555409322</c:v>
                </c:pt>
                <c:pt idx="57">
                  <c:v>14.349122189599406</c:v>
                </c:pt>
                <c:pt idx="58">
                  <c:v>13.900460057233593</c:v>
                </c:pt>
                <c:pt idx="59">
                  <c:v>14.503024179900345</c:v>
                </c:pt>
                <c:pt idx="60">
                  <c:v>16.717444679423235</c:v>
                </c:pt>
                <c:pt idx="61">
                  <c:v>16.336570439713427</c:v>
                </c:pt>
                <c:pt idx="62">
                  <c:v>13.060702363412034</c:v>
                </c:pt>
                <c:pt idx="63">
                  <c:v>13.340808438238758</c:v>
                </c:pt>
                <c:pt idx="64">
                  <c:v>12.785854321677382</c:v>
                </c:pt>
                <c:pt idx="65">
                  <c:v>10.942250074230188</c:v>
                </c:pt>
                <c:pt idx="66">
                  <c:v>13.547089338044197</c:v>
                </c:pt>
                <c:pt idx="67">
                  <c:v>14.53123251242444</c:v>
                </c:pt>
                <c:pt idx="68">
                  <c:v>13.759082389580731</c:v>
                </c:pt>
                <c:pt idx="69">
                  <c:v>13.300160089219716</c:v>
                </c:pt>
                <c:pt idx="70">
                  <c:v>14.027872713005868</c:v>
                </c:pt>
                <c:pt idx="71">
                  <c:v>14.761667955269258</c:v>
                </c:pt>
                <c:pt idx="72">
                  <c:v>13.391022251118438</c:v>
                </c:pt>
                <c:pt idx="73">
                  <c:v>12.222467841059677</c:v>
                </c:pt>
                <c:pt idx="74">
                  <c:v>15.367419576953068</c:v>
                </c:pt>
                <c:pt idx="75">
                  <c:v>13.5582676512366</c:v>
                </c:pt>
                <c:pt idx="76">
                  <c:v>9.3562174917537906</c:v>
                </c:pt>
                <c:pt idx="77">
                  <c:v>9.3910254215590712</c:v>
                </c:pt>
                <c:pt idx="78">
                  <c:v>10.319394639414293</c:v>
                </c:pt>
                <c:pt idx="79">
                  <c:v>10.844527607168766</c:v>
                </c:pt>
                <c:pt idx="80">
                  <c:v>13.408913756779832</c:v>
                </c:pt>
                <c:pt idx="81">
                  <c:v>13.606725797272041</c:v>
                </c:pt>
                <c:pt idx="82">
                  <c:v>11.860799622676256</c:v>
                </c:pt>
                <c:pt idx="83">
                  <c:v>14.099600005573356</c:v>
                </c:pt>
                <c:pt idx="84">
                  <c:v>17.880244714334413</c:v>
                </c:pt>
                <c:pt idx="85">
                  <c:v>24.504412774979173</c:v>
                </c:pt>
                <c:pt idx="86">
                  <c:v>24.035802966337275</c:v>
                </c:pt>
                <c:pt idx="87">
                  <c:v>24.342670631868447</c:v>
                </c:pt>
                <c:pt idx="88">
                  <c:v>23.134026526036397</c:v>
                </c:pt>
                <c:pt idx="89">
                  <c:v>20.280963602875314</c:v>
                </c:pt>
                <c:pt idx="90">
                  <c:v>15.527383962662284</c:v>
                </c:pt>
                <c:pt idx="91">
                  <c:v>15.557248512599351</c:v>
                </c:pt>
                <c:pt idx="92">
                  <c:v>11.817660744226657</c:v>
                </c:pt>
                <c:pt idx="93">
                  <c:v>13.960204006667524</c:v>
                </c:pt>
                <c:pt idx="94">
                  <c:v>14.958738219707493</c:v>
                </c:pt>
                <c:pt idx="95">
                  <c:v>20.354260728660964</c:v>
                </c:pt>
                <c:pt idx="96">
                  <c:v>19.34967390586695</c:v>
                </c:pt>
                <c:pt idx="97">
                  <c:v>21.582827325995964</c:v>
                </c:pt>
                <c:pt idx="98">
                  <c:v>20.14135281490292</c:v>
                </c:pt>
                <c:pt idx="99">
                  <c:v>20.14135281490292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F-476F-B7D6-3F01D3B2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86335"/>
        <c:axId val="1765884671"/>
      </c:lineChart>
      <c:catAx>
        <c:axId val="1765886335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884671"/>
        <c:crosses val="autoZero"/>
        <c:auto val="1"/>
        <c:lblAlgn val="ctr"/>
        <c:lblOffset val="100"/>
        <c:tickLblSkip val="10"/>
        <c:tickMarkSkip val="10"/>
        <c:noMultiLvlLbl val="1"/>
      </c:catAx>
      <c:valAx>
        <c:axId val="1765884671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Mean 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8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'[2]BA pres'!$B$1</c:f>
              <c:strCache>
                <c:ptCount val="1"/>
                <c:pt idx="0">
                  <c:v>BDS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'[2]BA pres'!$A$2:$A$102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'[2]BA pres'!$B$2:$B$102</c:f>
              <c:numCache>
                <c:formatCode>0</c:formatCode>
                <c:ptCount val="101"/>
                <c:pt idx="0">
                  <c:v>1048.6206415668053</c:v>
                </c:pt>
                <c:pt idx="1">
                  <c:v>1048.6206415668053</c:v>
                </c:pt>
                <c:pt idx="2">
                  <c:v>1073.3411306234329</c:v>
                </c:pt>
                <c:pt idx="3">
                  <c:v>1075.385370666683</c:v>
                </c:pt>
                <c:pt idx="4">
                  <c:v>1083.278951048412</c:v>
                </c:pt>
                <c:pt idx="5">
                  <c:v>1086.8253646053411</c:v>
                </c:pt>
                <c:pt idx="6">
                  <c:v>1093.050618156007</c:v>
                </c:pt>
                <c:pt idx="7">
                  <c:v>1095.828706939265</c:v>
                </c:pt>
                <c:pt idx="8">
                  <c:v>1099.0019952587741</c:v>
                </c:pt>
                <c:pt idx="9">
                  <c:v>1100.6944460703082</c:v>
                </c:pt>
                <c:pt idx="10">
                  <c:v>1103.33693798641</c:v>
                </c:pt>
                <c:pt idx="11">
                  <c:v>1107.159216609547</c:v>
                </c:pt>
                <c:pt idx="12">
                  <c:v>1111.3433028416171</c:v>
                </c:pt>
                <c:pt idx="13">
                  <c:v>1115.8555256539619</c:v>
                </c:pt>
                <c:pt idx="14">
                  <c:v>1119.8833384860441</c:v>
                </c:pt>
                <c:pt idx="15">
                  <c:v>1122.535657708997</c:v>
                </c:pt>
                <c:pt idx="16">
                  <c:v>1124.9722467125541</c:v>
                </c:pt>
                <c:pt idx="17">
                  <c:v>1126.6856114847033</c:v>
                </c:pt>
                <c:pt idx="18">
                  <c:v>1129.9733717415409</c:v>
                </c:pt>
                <c:pt idx="19">
                  <c:v>1134.0044387862779</c:v>
                </c:pt>
                <c:pt idx="20">
                  <c:v>1138.954147803523</c:v>
                </c:pt>
                <c:pt idx="21">
                  <c:v>1142.276361968324</c:v>
                </c:pt>
                <c:pt idx="22">
                  <c:v>1145.7456969932568</c:v>
                </c:pt>
                <c:pt idx="23">
                  <c:v>1149.645542091954</c:v>
                </c:pt>
                <c:pt idx="24">
                  <c:v>1152.9700130654999</c:v>
                </c:pt>
                <c:pt idx="25">
                  <c:v>1155.174597496313</c:v>
                </c:pt>
                <c:pt idx="26">
                  <c:v>1157.5611145730461</c:v>
                </c:pt>
                <c:pt idx="27">
                  <c:v>1160.1683761255019</c:v>
                </c:pt>
                <c:pt idx="28">
                  <c:v>1161.98316627893</c:v>
                </c:pt>
                <c:pt idx="29">
                  <c:v>1167.0968788147059</c:v>
                </c:pt>
                <c:pt idx="30">
                  <c:v>1173.3305391156186</c:v>
                </c:pt>
                <c:pt idx="31">
                  <c:v>1181.248723535824</c:v>
                </c:pt>
                <c:pt idx="32">
                  <c:v>1194.1743831604031</c:v>
                </c:pt>
                <c:pt idx="33">
                  <c:v>1206.1390769731329</c:v>
                </c:pt>
                <c:pt idx="34">
                  <c:v>1215.2672515104218</c:v>
                </c:pt>
                <c:pt idx="35">
                  <c:v>1223.4652396776901</c:v>
                </c:pt>
                <c:pt idx="36">
                  <c:v>1227.698223159086</c:v>
                </c:pt>
                <c:pt idx="37">
                  <c:v>1241.1049992489791</c:v>
                </c:pt>
                <c:pt idx="38">
                  <c:v>1255.5345367817349</c:v>
                </c:pt>
                <c:pt idx="39">
                  <c:v>1273.0242616279409</c:v>
                </c:pt>
                <c:pt idx="40">
                  <c:v>1291.0275025524591</c:v>
                </c:pt>
                <c:pt idx="41">
                  <c:v>1299.122400174108</c:v>
                </c:pt>
                <c:pt idx="42">
                  <c:v>1298.514294268723</c:v>
                </c:pt>
                <c:pt idx="43">
                  <c:v>1299.812046519053</c:v>
                </c:pt>
                <c:pt idx="44">
                  <c:v>1310.6395378925959</c:v>
                </c:pt>
                <c:pt idx="45">
                  <c:v>1314.5196409355749</c:v>
                </c:pt>
                <c:pt idx="46">
                  <c:v>1322.3825431715538</c:v>
                </c:pt>
                <c:pt idx="47">
                  <c:v>1313.8091544887361</c:v>
                </c:pt>
                <c:pt idx="48">
                  <c:v>1320.1440933623458</c:v>
                </c:pt>
                <c:pt idx="49">
                  <c:v>1226.1613720864739</c:v>
                </c:pt>
                <c:pt idx="50">
                  <c:v>1121.9645630619009</c:v>
                </c:pt>
                <c:pt idx="51">
                  <c:v>1253.7469455330831</c:v>
                </c:pt>
                <c:pt idx="52">
                  <c:v>1210.8080812824312</c:v>
                </c:pt>
                <c:pt idx="53">
                  <c:v>1177.5032414179138</c:v>
                </c:pt>
                <c:pt idx="54">
                  <c:v>1111.253976750467</c:v>
                </c:pt>
                <c:pt idx="55">
                  <c:v>1083.434783315663</c:v>
                </c:pt>
                <c:pt idx="56">
                  <c:v>1049.4212821336707</c:v>
                </c:pt>
                <c:pt idx="57">
                  <c:v>1024.7168016376525</c:v>
                </c:pt>
                <c:pt idx="58">
                  <c:v>1017.4902894631365</c:v>
                </c:pt>
                <c:pt idx="59">
                  <c:v>1011.1734180336618</c:v>
                </c:pt>
                <c:pt idx="60">
                  <c:v>1010.9709250525045</c:v>
                </c:pt>
                <c:pt idx="61">
                  <c:v>1012.9637747397159</c:v>
                </c:pt>
                <c:pt idx="62">
                  <c:v>1008.6907632544119</c:v>
                </c:pt>
                <c:pt idx="63">
                  <c:v>1012.8702687541196</c:v>
                </c:pt>
                <c:pt idx="64">
                  <c:v>1019.798273483593</c:v>
                </c:pt>
                <c:pt idx="65">
                  <c:v>1020.3279648295847</c:v>
                </c:pt>
                <c:pt idx="66">
                  <c:v>1023.2324825148316</c:v>
                </c:pt>
                <c:pt idx="67">
                  <c:v>1028.1257352360474</c:v>
                </c:pt>
                <c:pt idx="68">
                  <c:v>1025.235511633357</c:v>
                </c:pt>
                <c:pt idx="69">
                  <c:v>1030.0494550830467</c:v>
                </c:pt>
                <c:pt idx="70">
                  <c:v>1032.996876841476</c:v>
                </c:pt>
                <c:pt idx="71">
                  <c:v>1032.4539189644202</c:v>
                </c:pt>
                <c:pt idx="72">
                  <c:v>1023.3608969645022</c:v>
                </c:pt>
                <c:pt idx="73">
                  <c:v>1025.616758085496</c:v>
                </c:pt>
                <c:pt idx="74">
                  <c:v>1024.4585150548846</c:v>
                </c:pt>
                <c:pt idx="75">
                  <c:v>1021.8358641314453</c:v>
                </c:pt>
                <c:pt idx="76">
                  <c:v>1020.5509264218432</c:v>
                </c:pt>
                <c:pt idx="77">
                  <c:v>1019.9806965737131</c:v>
                </c:pt>
                <c:pt idx="78">
                  <c:v>1021.9753338077669</c:v>
                </c:pt>
                <c:pt idx="79">
                  <c:v>1020.7559413390293</c:v>
                </c:pt>
                <c:pt idx="80">
                  <c:v>1019.7043229409934</c:v>
                </c:pt>
                <c:pt idx="81">
                  <c:v>1014.7020886436114</c:v>
                </c:pt>
                <c:pt idx="82">
                  <c:v>1019.005634583135</c:v>
                </c:pt>
                <c:pt idx="83">
                  <c:v>1018.2552740750886</c:v>
                </c:pt>
                <c:pt idx="84">
                  <c:v>1012.7937859394158</c:v>
                </c:pt>
                <c:pt idx="85">
                  <c:v>1010.8432277277414</c:v>
                </c:pt>
                <c:pt idx="86">
                  <c:v>1009.8949499838793</c:v>
                </c:pt>
                <c:pt idx="87">
                  <c:v>1014.1781593037391</c:v>
                </c:pt>
                <c:pt idx="88">
                  <c:v>1009.0886592151359</c:v>
                </c:pt>
                <c:pt idx="89">
                  <c:v>1008.782608164038</c:v>
                </c:pt>
                <c:pt idx="90">
                  <c:v>1020.3327776435423</c:v>
                </c:pt>
                <c:pt idx="91">
                  <c:v>1021.3013814899716</c:v>
                </c:pt>
                <c:pt idx="92">
                  <c:v>1021.4304594749112</c:v>
                </c:pt>
                <c:pt idx="93">
                  <c:v>1026.9879748665103</c:v>
                </c:pt>
                <c:pt idx="94">
                  <c:v>1034.8085042752771</c:v>
                </c:pt>
                <c:pt idx="95">
                  <c:v>1061.6571383380858</c:v>
                </c:pt>
                <c:pt idx="96">
                  <c:v>1071.0625008769571</c:v>
                </c:pt>
                <c:pt idx="97">
                  <c:v>1081.308955797017</c:v>
                </c:pt>
                <c:pt idx="98">
                  <c:v>1095.1088019891602</c:v>
                </c:pt>
                <c:pt idx="99">
                  <c:v>1095.1088019891602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7-4E1D-9D0D-77729F6239F0}"/>
            </c:ext>
          </c:extLst>
        </c:ser>
        <c:ser>
          <c:idx val="1"/>
          <c:order val="1"/>
          <c:tx>
            <c:strRef>
              <c:f>'[2]BA pres'!$C$1</c:f>
              <c:strCache>
                <c:ptCount val="1"/>
                <c:pt idx="0">
                  <c:v>EEL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'[2]BA pres'!$A$2:$A$102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'[2]BA pres'!$C$2:$C$102</c:f>
              <c:numCache>
                <c:formatCode>0</c:formatCode>
                <c:ptCount val="101"/>
                <c:pt idx="0">
                  <c:v>1021.85802162737</c:v>
                </c:pt>
                <c:pt idx="1">
                  <c:v>1021.85802162737</c:v>
                </c:pt>
                <c:pt idx="2">
                  <c:v>1045.5564070274415</c:v>
                </c:pt>
                <c:pt idx="3">
                  <c:v>1040.378717754915</c:v>
                </c:pt>
                <c:pt idx="4">
                  <c:v>1047.1748154163552</c:v>
                </c:pt>
                <c:pt idx="5">
                  <c:v>1046.3381376627767</c:v>
                </c:pt>
                <c:pt idx="6">
                  <c:v>1056.5540719933517</c:v>
                </c:pt>
                <c:pt idx="7">
                  <c:v>1062.8712808755283</c:v>
                </c:pt>
                <c:pt idx="8">
                  <c:v>1070.2881631377434</c:v>
                </c:pt>
                <c:pt idx="9">
                  <c:v>1077.3532945403983</c:v>
                </c:pt>
                <c:pt idx="10">
                  <c:v>1083.3688350500915</c:v>
                </c:pt>
                <c:pt idx="11">
                  <c:v>1091.4610784896968</c:v>
                </c:pt>
                <c:pt idx="12">
                  <c:v>1099.1922782149118</c:v>
                </c:pt>
                <c:pt idx="13">
                  <c:v>1106.856155518685</c:v>
                </c:pt>
                <c:pt idx="14">
                  <c:v>1115.4463213133483</c:v>
                </c:pt>
                <c:pt idx="15">
                  <c:v>1124.7452459226567</c:v>
                </c:pt>
                <c:pt idx="16">
                  <c:v>1134.7593308240801</c:v>
                </c:pt>
                <c:pt idx="17">
                  <c:v>1141.8443824338035</c:v>
                </c:pt>
                <c:pt idx="18">
                  <c:v>1147.4076248924769</c:v>
                </c:pt>
                <c:pt idx="19">
                  <c:v>1152.084413594725</c:v>
                </c:pt>
                <c:pt idx="20">
                  <c:v>1162.1785816347467</c:v>
                </c:pt>
                <c:pt idx="21">
                  <c:v>1169.2758118389434</c:v>
                </c:pt>
                <c:pt idx="22">
                  <c:v>1175.8030990485599</c:v>
                </c:pt>
                <c:pt idx="23">
                  <c:v>1183.7796084367999</c:v>
                </c:pt>
                <c:pt idx="24">
                  <c:v>1194.3363693841231</c:v>
                </c:pt>
                <c:pt idx="25">
                  <c:v>1203.104274130395</c:v>
                </c:pt>
                <c:pt idx="26">
                  <c:v>1213.8408298040249</c:v>
                </c:pt>
                <c:pt idx="27">
                  <c:v>1224.93887290578</c:v>
                </c:pt>
                <c:pt idx="28">
                  <c:v>1231.5715984432084</c:v>
                </c:pt>
                <c:pt idx="29">
                  <c:v>1239.6802092424048</c:v>
                </c:pt>
                <c:pt idx="30">
                  <c:v>1246.6903769324967</c:v>
                </c:pt>
                <c:pt idx="31">
                  <c:v>1248.627166445815</c:v>
                </c:pt>
                <c:pt idx="32">
                  <c:v>1253.3502344741382</c:v>
                </c:pt>
                <c:pt idx="33">
                  <c:v>1261.3664342225068</c:v>
                </c:pt>
                <c:pt idx="34">
                  <c:v>1266.1880762116634</c:v>
                </c:pt>
                <c:pt idx="35">
                  <c:v>1269.98149320639</c:v>
                </c:pt>
                <c:pt idx="36">
                  <c:v>1272.0469845520599</c:v>
                </c:pt>
                <c:pt idx="37">
                  <c:v>1277.0047291862315</c:v>
                </c:pt>
                <c:pt idx="38">
                  <c:v>1285.2921023734782</c:v>
                </c:pt>
                <c:pt idx="39">
                  <c:v>1294.5128638010467</c:v>
                </c:pt>
                <c:pt idx="40">
                  <c:v>1300.9710070081217</c:v>
                </c:pt>
                <c:pt idx="41">
                  <c:v>1301.3626882336785</c:v>
                </c:pt>
                <c:pt idx="42">
                  <c:v>1301.4088496307368</c:v>
                </c:pt>
                <c:pt idx="43">
                  <c:v>1293.4081586626451</c:v>
                </c:pt>
                <c:pt idx="44">
                  <c:v>1296.5548846631898</c:v>
                </c:pt>
                <c:pt idx="45">
                  <c:v>1305.0035279914216</c:v>
                </c:pt>
                <c:pt idx="46">
                  <c:v>1304.5757460709067</c:v>
                </c:pt>
                <c:pt idx="47">
                  <c:v>1314.4443920086951</c:v>
                </c:pt>
                <c:pt idx="48">
                  <c:v>1291.2663484508932</c:v>
                </c:pt>
                <c:pt idx="49">
                  <c:v>1222.8580223096033</c:v>
                </c:pt>
                <c:pt idx="50">
                  <c:v>1029.906185715495</c:v>
                </c:pt>
                <c:pt idx="51">
                  <c:v>1181.6019076625682</c:v>
                </c:pt>
                <c:pt idx="52">
                  <c:v>1243.1235331406849</c:v>
                </c:pt>
                <c:pt idx="53">
                  <c:v>1186.2611254934516</c:v>
                </c:pt>
                <c:pt idx="54">
                  <c:v>1175.8775383532566</c:v>
                </c:pt>
                <c:pt idx="55">
                  <c:v>1134.7434403906466</c:v>
                </c:pt>
                <c:pt idx="56">
                  <c:v>1111.1939776818333</c:v>
                </c:pt>
                <c:pt idx="57">
                  <c:v>1081.0091036373251</c:v>
                </c:pt>
                <c:pt idx="58">
                  <c:v>1064.7156118723499</c:v>
                </c:pt>
                <c:pt idx="59">
                  <c:v>1058.5501618895182</c:v>
                </c:pt>
                <c:pt idx="60">
                  <c:v>1060.8491355863966</c:v>
                </c:pt>
                <c:pt idx="61">
                  <c:v>1052.2425097158134</c:v>
                </c:pt>
                <c:pt idx="62">
                  <c:v>1058.7912391755449</c:v>
                </c:pt>
                <c:pt idx="63">
                  <c:v>1052.4091968558967</c:v>
                </c:pt>
                <c:pt idx="64">
                  <c:v>1046.4542940705967</c:v>
                </c:pt>
                <c:pt idx="65">
                  <c:v>1045.3213934783716</c:v>
                </c:pt>
                <c:pt idx="66">
                  <c:v>1048.4308681448099</c:v>
                </c:pt>
                <c:pt idx="67">
                  <c:v>1056.4268175809716</c:v>
                </c:pt>
                <c:pt idx="68">
                  <c:v>1057.3857020544267</c:v>
                </c:pt>
                <c:pt idx="69">
                  <c:v>1058.6984204157484</c:v>
                </c:pt>
                <c:pt idx="70">
                  <c:v>1058.8812915208484</c:v>
                </c:pt>
                <c:pt idx="71">
                  <c:v>1054.1110131502501</c:v>
                </c:pt>
                <c:pt idx="72">
                  <c:v>1047.4227069473184</c:v>
                </c:pt>
                <c:pt idx="73">
                  <c:v>1039.6373084145682</c:v>
                </c:pt>
                <c:pt idx="74">
                  <c:v>1043.4716016161183</c:v>
                </c:pt>
                <c:pt idx="75">
                  <c:v>1038.51602294894</c:v>
                </c:pt>
                <c:pt idx="76">
                  <c:v>1027.6756865474415</c:v>
                </c:pt>
                <c:pt idx="77">
                  <c:v>1028.7188249925118</c:v>
                </c:pt>
                <c:pt idx="78">
                  <c:v>1031.73943261106</c:v>
                </c:pt>
                <c:pt idx="79">
                  <c:v>1035.5074335473316</c:v>
                </c:pt>
                <c:pt idx="80">
                  <c:v>1033.3049542546216</c:v>
                </c:pt>
                <c:pt idx="81">
                  <c:v>1032.3958528896248</c:v>
                </c:pt>
                <c:pt idx="82">
                  <c:v>1031.9454251250565</c:v>
                </c:pt>
                <c:pt idx="83">
                  <c:v>1033.9473626501151</c:v>
                </c:pt>
                <c:pt idx="84">
                  <c:v>1033.7532826491499</c:v>
                </c:pt>
                <c:pt idx="85">
                  <c:v>1032.7260514592836</c:v>
                </c:pt>
                <c:pt idx="86">
                  <c:v>1034.8275044128634</c:v>
                </c:pt>
                <c:pt idx="87">
                  <c:v>1044.3398185851599</c:v>
                </c:pt>
                <c:pt idx="88">
                  <c:v>1051.8950254935967</c:v>
                </c:pt>
                <c:pt idx="89">
                  <c:v>1045.763114801955</c:v>
                </c:pt>
                <c:pt idx="90">
                  <c:v>1050.9365872808301</c:v>
                </c:pt>
                <c:pt idx="91">
                  <c:v>1056.4236938971933</c:v>
                </c:pt>
                <c:pt idx="92">
                  <c:v>1062.0433587487751</c:v>
                </c:pt>
                <c:pt idx="93">
                  <c:v>1068.8029609984383</c:v>
                </c:pt>
                <c:pt idx="94">
                  <c:v>1068.43175466976</c:v>
                </c:pt>
                <c:pt idx="95">
                  <c:v>1078.1989919973</c:v>
                </c:pt>
                <c:pt idx="96">
                  <c:v>1097.2800537350865</c:v>
                </c:pt>
                <c:pt idx="97">
                  <c:v>1136.7964828726565</c:v>
                </c:pt>
                <c:pt idx="98">
                  <c:v>1162.3932275473683</c:v>
                </c:pt>
                <c:pt idx="99">
                  <c:v>1162.3932275473683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7-4E1D-9D0D-77729F62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86335"/>
        <c:axId val="1765884671"/>
      </c:lineChart>
      <c:catAx>
        <c:axId val="17658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884671"/>
        <c:crosses val="autoZero"/>
        <c:auto val="1"/>
        <c:lblAlgn val="ctr"/>
        <c:lblOffset val="100"/>
        <c:tickLblSkip val="10"/>
        <c:tickMarkSkip val="10"/>
        <c:noMultiLvlLbl val="1"/>
      </c:catAx>
      <c:valAx>
        <c:axId val="1765884671"/>
        <c:scaling>
          <c:orientation val="minMax"/>
          <c:max val="1500"/>
          <c:min val="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Mean 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8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1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pres'!$J$2:$J$101</c:f>
              <c:numCache>
                <c:formatCode>0.00</c:formatCode>
                <c:ptCount val="100"/>
                <c:pt idx="0">
                  <c:v>1011.3497635432529</c:v>
                </c:pt>
                <c:pt idx="1">
                  <c:v>1011.3497635432529</c:v>
                </c:pt>
                <c:pt idx="2">
                  <c:v>1032.1535033126372</c:v>
                </c:pt>
                <c:pt idx="3">
                  <c:v>1026.5777934889691</c:v>
                </c:pt>
                <c:pt idx="4">
                  <c:v>1035.3415123442974</c:v>
                </c:pt>
                <c:pt idx="5">
                  <c:v>1031.548921024309</c:v>
                </c:pt>
                <c:pt idx="6">
                  <c:v>1040.1321777477067</c:v>
                </c:pt>
                <c:pt idx="7">
                  <c:v>1045.0532347800774</c:v>
                </c:pt>
                <c:pt idx="8">
                  <c:v>1050.7285194732881</c:v>
                </c:pt>
                <c:pt idx="9">
                  <c:v>1051.8180082046915</c:v>
                </c:pt>
                <c:pt idx="10">
                  <c:v>1053.0692936506684</c:v>
                </c:pt>
                <c:pt idx="11">
                  <c:v>1059.5610784585099</c:v>
                </c:pt>
                <c:pt idx="12">
                  <c:v>1065.9420070908943</c:v>
                </c:pt>
                <c:pt idx="13">
                  <c:v>1073.2989996936092</c:v>
                </c:pt>
                <c:pt idx="14">
                  <c:v>1082.8505983616924</c:v>
                </c:pt>
                <c:pt idx="15">
                  <c:v>1091.8259163782413</c:v>
                </c:pt>
                <c:pt idx="16">
                  <c:v>1099.2473785143709</c:v>
                </c:pt>
                <c:pt idx="17">
                  <c:v>1104.1453221552297</c:v>
                </c:pt>
                <c:pt idx="18">
                  <c:v>1110.9051416369753</c:v>
                </c:pt>
                <c:pt idx="19">
                  <c:v>1115.0692072467414</c:v>
                </c:pt>
                <c:pt idx="20">
                  <c:v>1121.0012911644408</c:v>
                </c:pt>
                <c:pt idx="21">
                  <c:v>1124.5589268274653</c:v>
                </c:pt>
                <c:pt idx="22">
                  <c:v>1128.7275585895541</c:v>
                </c:pt>
                <c:pt idx="23">
                  <c:v>1132.0016016603731</c:v>
                </c:pt>
                <c:pt idx="24">
                  <c:v>1137.5081635803199</c:v>
                </c:pt>
                <c:pt idx="25">
                  <c:v>1143.8119718856087</c:v>
                </c:pt>
                <c:pt idx="26">
                  <c:v>1149.6106506154727</c:v>
                </c:pt>
                <c:pt idx="27">
                  <c:v>1151.7736813952324</c:v>
                </c:pt>
                <c:pt idx="28">
                  <c:v>1149.7913117913636</c:v>
                </c:pt>
                <c:pt idx="29">
                  <c:v>1154.0239258668914</c:v>
                </c:pt>
                <c:pt idx="30">
                  <c:v>1158.3643274653575</c:v>
                </c:pt>
                <c:pt idx="31">
                  <c:v>1159.5023228675602</c:v>
                </c:pt>
                <c:pt idx="32">
                  <c:v>1162.1962080330541</c:v>
                </c:pt>
                <c:pt idx="33">
                  <c:v>1168.3377164274573</c:v>
                </c:pt>
                <c:pt idx="34">
                  <c:v>1173.0902986299893</c:v>
                </c:pt>
                <c:pt idx="35">
                  <c:v>1177.8832122961835</c:v>
                </c:pt>
                <c:pt idx="36">
                  <c:v>1185.968731746666</c:v>
                </c:pt>
                <c:pt idx="37">
                  <c:v>1195.5316503397642</c:v>
                </c:pt>
                <c:pt idx="38">
                  <c:v>1208.975589795464</c:v>
                </c:pt>
                <c:pt idx="39">
                  <c:v>1228.4049568290498</c:v>
                </c:pt>
                <c:pt idx="40">
                  <c:v>1246.4629286030627</c:v>
                </c:pt>
                <c:pt idx="41">
                  <c:v>1250.72644376272</c:v>
                </c:pt>
                <c:pt idx="42">
                  <c:v>1258.4229224693267</c:v>
                </c:pt>
                <c:pt idx="43">
                  <c:v>1255.7826740504986</c:v>
                </c:pt>
                <c:pt idx="44">
                  <c:v>1273.3710169910635</c:v>
                </c:pt>
                <c:pt idx="45">
                  <c:v>1292.0285101470542</c:v>
                </c:pt>
                <c:pt idx="46">
                  <c:v>1292.0411211528897</c:v>
                </c:pt>
                <c:pt idx="47">
                  <c:v>1274.0108181893238</c:v>
                </c:pt>
                <c:pt idx="48">
                  <c:v>1248.1629369668572</c:v>
                </c:pt>
                <c:pt idx="49">
                  <c:v>1176.47227091831</c:v>
                </c:pt>
                <c:pt idx="50">
                  <c:v>950.09107418658391</c:v>
                </c:pt>
                <c:pt idx="51">
                  <c:v>1089.7919016484132</c:v>
                </c:pt>
                <c:pt idx="52">
                  <c:v>1219.2180021475963</c:v>
                </c:pt>
                <c:pt idx="53">
                  <c:v>1152.0619883848274</c:v>
                </c:pt>
                <c:pt idx="54">
                  <c:v>1122.0825160595484</c:v>
                </c:pt>
                <c:pt idx="55">
                  <c:v>1064.3651826146966</c:v>
                </c:pt>
                <c:pt idx="56">
                  <c:v>1040.9760347039053</c:v>
                </c:pt>
                <c:pt idx="57">
                  <c:v>1019.2567955412308</c:v>
                </c:pt>
                <c:pt idx="58">
                  <c:v>1004.7310331925548</c:v>
                </c:pt>
                <c:pt idx="59">
                  <c:v>1012.6962382462742</c:v>
                </c:pt>
                <c:pt idx="60">
                  <c:v>1035.6381702841516</c:v>
                </c:pt>
                <c:pt idx="61">
                  <c:v>1026.8818948008723</c:v>
                </c:pt>
                <c:pt idx="62">
                  <c:v>1046.2589950378244</c:v>
                </c:pt>
                <c:pt idx="63">
                  <c:v>1026.8645122097814</c:v>
                </c:pt>
                <c:pt idx="64">
                  <c:v>1013.126452892828</c:v>
                </c:pt>
                <c:pt idx="65">
                  <c:v>1019.5901704809771</c:v>
                </c:pt>
                <c:pt idx="66">
                  <c:v>1020.9978642878378</c:v>
                </c:pt>
                <c:pt idx="67">
                  <c:v>1027.4414888131287</c:v>
                </c:pt>
                <c:pt idx="68">
                  <c:v>1037.182542291584</c:v>
                </c:pt>
                <c:pt idx="69">
                  <c:v>1041.3397047208014</c:v>
                </c:pt>
                <c:pt idx="70">
                  <c:v>1045.262978891071</c:v>
                </c:pt>
                <c:pt idx="71">
                  <c:v>1046.300561993201</c:v>
                </c:pt>
                <c:pt idx="72">
                  <c:v>1032.3378695787344</c:v>
                </c:pt>
                <c:pt idx="73">
                  <c:v>1027.688077670623</c:v>
                </c:pt>
                <c:pt idx="74">
                  <c:v>1032.2278791150231</c:v>
                </c:pt>
                <c:pt idx="75">
                  <c:v>1028.101867081974</c:v>
                </c:pt>
                <c:pt idx="76">
                  <c:v>1009.5502078133516</c:v>
                </c:pt>
                <c:pt idx="77">
                  <c:v>1012.7666305201205</c:v>
                </c:pt>
                <c:pt idx="78">
                  <c:v>1015.1130996500916</c:v>
                </c:pt>
                <c:pt idx="79">
                  <c:v>1017.4809150741811</c:v>
                </c:pt>
                <c:pt idx="80">
                  <c:v>1021.9326365697975</c:v>
                </c:pt>
                <c:pt idx="81">
                  <c:v>1023.7997107166099</c:v>
                </c:pt>
                <c:pt idx="82">
                  <c:v>1017.6448561086322</c:v>
                </c:pt>
                <c:pt idx="83">
                  <c:v>1021.2761277519207</c:v>
                </c:pt>
                <c:pt idx="84">
                  <c:v>1022.9518230991756</c:v>
                </c:pt>
                <c:pt idx="85">
                  <c:v>1027.684072311235</c:v>
                </c:pt>
                <c:pt idx="86">
                  <c:v>1012.3415108228478</c:v>
                </c:pt>
                <c:pt idx="87">
                  <c:v>1027.0346118965119</c:v>
                </c:pt>
                <c:pt idx="88">
                  <c:v>1038.9731161190753</c:v>
                </c:pt>
                <c:pt idx="89">
                  <c:v>1014.1493135754937</c:v>
                </c:pt>
                <c:pt idx="90">
                  <c:v>1014.4163736304549</c:v>
                </c:pt>
                <c:pt idx="91">
                  <c:v>1012.1070876760276</c:v>
                </c:pt>
                <c:pt idx="92">
                  <c:v>1009.3750866549047</c:v>
                </c:pt>
                <c:pt idx="93">
                  <c:v>1015.5136418630633</c:v>
                </c:pt>
                <c:pt idx="94">
                  <c:v>1008.3804351236988</c:v>
                </c:pt>
                <c:pt idx="95">
                  <c:v>1022.4944051102059</c:v>
                </c:pt>
                <c:pt idx="96">
                  <c:v>1041.8053120103843</c:v>
                </c:pt>
                <c:pt idx="97">
                  <c:v>1087.2172732999645</c:v>
                </c:pt>
                <c:pt idx="98">
                  <c:v>1130.5524637590929</c:v>
                </c:pt>
                <c:pt idx="99">
                  <c:v>1130.5524637590929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7-4D5E-AB58-5966C244F4A5}"/>
            </c:ext>
          </c:extLst>
        </c:ser>
        <c:ser>
          <c:idx val="2"/>
          <c:order val="2"/>
          <c:tx>
            <c:v>SD 1</c:v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pres'!$I$2:$I$101</c:f>
              <c:numCache>
                <c:formatCode>0.00</c:formatCode>
                <c:ptCount val="100"/>
                <c:pt idx="0">
                  <c:v>10.508258084117056</c:v>
                </c:pt>
                <c:pt idx="1">
                  <c:v>10.508258084117056</c:v>
                </c:pt>
                <c:pt idx="2">
                  <c:v>13.402903714804234</c:v>
                </c:pt>
                <c:pt idx="3">
                  <c:v>13.800924265945886</c:v>
                </c:pt>
                <c:pt idx="4">
                  <c:v>11.833303072057813</c:v>
                </c:pt>
                <c:pt idx="5">
                  <c:v>14.789216638467774</c:v>
                </c:pt>
                <c:pt idx="6">
                  <c:v>16.421894245645078</c:v>
                </c:pt>
                <c:pt idx="7">
                  <c:v>17.818046095450782</c:v>
                </c:pt>
                <c:pt idx="8">
                  <c:v>19.559643664455297</c:v>
                </c:pt>
                <c:pt idx="9">
                  <c:v>25.535286335706868</c:v>
                </c:pt>
                <c:pt idx="10">
                  <c:v>30.29954139942301</c:v>
                </c:pt>
                <c:pt idx="11">
                  <c:v>31.900000031186934</c:v>
                </c:pt>
                <c:pt idx="12">
                  <c:v>33.250271124017353</c:v>
                </c:pt>
                <c:pt idx="13">
                  <c:v>33.557155825075924</c:v>
                </c:pt>
                <c:pt idx="14">
                  <c:v>32.595722951655958</c:v>
                </c:pt>
                <c:pt idx="15">
                  <c:v>32.919329544415341</c:v>
                </c:pt>
                <c:pt idx="16">
                  <c:v>35.511952309709123</c:v>
                </c:pt>
                <c:pt idx="17">
                  <c:v>37.699060278573853</c:v>
                </c:pt>
                <c:pt idx="18">
                  <c:v>36.502483255501566</c:v>
                </c:pt>
                <c:pt idx="19">
                  <c:v>37.01520634798355</c:v>
                </c:pt>
                <c:pt idx="20">
                  <c:v>41.177290470306005</c:v>
                </c:pt>
                <c:pt idx="21">
                  <c:v>44.716885011478055</c:v>
                </c:pt>
                <c:pt idx="22">
                  <c:v>47.0755404590059</c:v>
                </c:pt>
                <c:pt idx="23">
                  <c:v>51.778006776426764</c:v>
                </c:pt>
                <c:pt idx="24">
                  <c:v>56.82820580380335</c:v>
                </c:pt>
                <c:pt idx="25">
                  <c:v>59.292302244786327</c:v>
                </c:pt>
                <c:pt idx="26">
                  <c:v>64.230179188552356</c:v>
                </c:pt>
                <c:pt idx="27">
                  <c:v>73.165191510547515</c:v>
                </c:pt>
                <c:pt idx="28">
                  <c:v>81.78028665184479</c:v>
                </c:pt>
                <c:pt idx="29">
                  <c:v>85.65628337551324</c:v>
                </c:pt>
                <c:pt idx="30">
                  <c:v>88.326049467139171</c:v>
                </c:pt>
                <c:pt idx="31">
                  <c:v>89.124843578254769</c:v>
                </c:pt>
                <c:pt idx="32">
                  <c:v>91.154026441084241</c:v>
                </c:pt>
                <c:pt idx="33">
                  <c:v>93.028717795049545</c:v>
                </c:pt>
                <c:pt idx="34">
                  <c:v>93.097777581673995</c:v>
                </c:pt>
                <c:pt idx="35">
                  <c:v>92.098280910206427</c:v>
                </c:pt>
                <c:pt idx="36">
                  <c:v>86.078252805393845</c:v>
                </c:pt>
                <c:pt idx="37">
                  <c:v>81.473078846467473</c:v>
                </c:pt>
                <c:pt idx="38">
                  <c:v>76.316512578014311</c:v>
                </c:pt>
                <c:pt idx="39">
                  <c:v>66.10790697199684</c:v>
                </c:pt>
                <c:pt idx="40">
                  <c:v>54.508078405059003</c:v>
                </c:pt>
                <c:pt idx="41">
                  <c:v>50.636244470958481</c:v>
                </c:pt>
                <c:pt idx="42">
                  <c:v>42.985927161409904</c:v>
                </c:pt>
                <c:pt idx="43">
                  <c:v>37.625484612146437</c:v>
                </c:pt>
                <c:pt idx="44">
                  <c:v>23.183867672126407</c:v>
                </c:pt>
                <c:pt idx="45">
                  <c:v>12.975017844367459</c:v>
                </c:pt>
                <c:pt idx="46">
                  <c:v>12.534624918017036</c:v>
                </c:pt>
                <c:pt idx="47">
                  <c:v>40.433573819371382</c:v>
                </c:pt>
                <c:pt idx="48">
                  <c:v>43.103411484035981</c:v>
                </c:pt>
                <c:pt idx="49">
                  <c:v>46.385751391293368</c:v>
                </c:pt>
                <c:pt idx="50">
                  <c:v>79.815111528911117</c:v>
                </c:pt>
                <c:pt idx="51">
                  <c:v>91.810006014155064</c:v>
                </c:pt>
                <c:pt idx="52">
                  <c:v>23.905530993088636</c:v>
                </c:pt>
                <c:pt idx="53">
                  <c:v>34.199137108624278</c:v>
                </c:pt>
                <c:pt idx="54">
                  <c:v>53.79502229370825</c:v>
                </c:pt>
                <c:pt idx="55">
                  <c:v>70.378257775950061</c:v>
                </c:pt>
                <c:pt idx="56">
                  <c:v>70.217942977928061</c:v>
                </c:pt>
                <c:pt idx="57">
                  <c:v>61.752308096094382</c:v>
                </c:pt>
                <c:pt idx="58">
                  <c:v>59.984578679795021</c:v>
                </c:pt>
                <c:pt idx="59">
                  <c:v>45.853923643244045</c:v>
                </c:pt>
                <c:pt idx="60">
                  <c:v>25.210965302245025</c:v>
                </c:pt>
                <c:pt idx="61">
                  <c:v>25.360614914941205</c:v>
                </c:pt>
                <c:pt idx="62">
                  <c:v>12.532244137720376</c:v>
                </c:pt>
                <c:pt idx="63">
                  <c:v>25.544684646115336</c:v>
                </c:pt>
                <c:pt idx="64">
                  <c:v>33.327841177768676</c:v>
                </c:pt>
                <c:pt idx="65">
                  <c:v>25.731222997394497</c:v>
                </c:pt>
                <c:pt idx="66">
                  <c:v>27.433003856972082</c:v>
                </c:pt>
                <c:pt idx="67">
                  <c:v>28.985328767843015</c:v>
                </c:pt>
                <c:pt idx="68">
                  <c:v>20.203159762842755</c:v>
                </c:pt>
                <c:pt idx="69">
                  <c:v>17.358715694946977</c:v>
                </c:pt>
                <c:pt idx="70">
                  <c:v>13.618312629777394</c:v>
                </c:pt>
                <c:pt idx="71">
                  <c:v>7.8104511570490018</c:v>
                </c:pt>
                <c:pt idx="72">
                  <c:v>15.084837368584015</c:v>
                </c:pt>
                <c:pt idx="73">
                  <c:v>11.949230743945234</c:v>
                </c:pt>
                <c:pt idx="74">
                  <c:v>11.243722501095156</c:v>
                </c:pt>
                <c:pt idx="75">
                  <c:v>10.414155866965871</c:v>
                </c:pt>
                <c:pt idx="76">
                  <c:v>18.125478734089953</c:v>
                </c:pt>
                <c:pt idx="77">
                  <c:v>15.952194472391279</c:v>
                </c:pt>
                <c:pt idx="78">
                  <c:v>16.626332960968401</c:v>
                </c:pt>
                <c:pt idx="79">
                  <c:v>18.026518473150578</c:v>
                </c:pt>
                <c:pt idx="80">
                  <c:v>11.372317684824056</c:v>
                </c:pt>
                <c:pt idx="81">
                  <c:v>8.5961421730149894</c:v>
                </c:pt>
                <c:pt idx="82">
                  <c:v>14.300569016424346</c:v>
                </c:pt>
                <c:pt idx="83">
                  <c:v>12.671234898194362</c:v>
                </c:pt>
                <c:pt idx="84">
                  <c:v>10.801459549974302</c:v>
                </c:pt>
                <c:pt idx="85">
                  <c:v>5.0419791480485472</c:v>
                </c:pt>
                <c:pt idx="86">
                  <c:v>22.485993590015543</c:v>
                </c:pt>
                <c:pt idx="87">
                  <c:v>17.305206688647928</c:v>
                </c:pt>
                <c:pt idx="88">
                  <c:v>12.921909374521404</c:v>
                </c:pt>
                <c:pt idx="89">
                  <c:v>31.613801226461341</c:v>
                </c:pt>
                <c:pt idx="90">
                  <c:v>36.520213650375162</c:v>
                </c:pt>
                <c:pt idx="91">
                  <c:v>44.316606221165706</c:v>
                </c:pt>
                <c:pt idx="92">
                  <c:v>52.668272093870328</c:v>
                </c:pt>
                <c:pt idx="93">
                  <c:v>53.28931913537496</c:v>
                </c:pt>
                <c:pt idx="94">
                  <c:v>60.051319546061251</c:v>
                </c:pt>
                <c:pt idx="95">
                  <c:v>55.704586887094173</c:v>
                </c:pt>
                <c:pt idx="96">
                  <c:v>55.474741724702284</c:v>
                </c:pt>
                <c:pt idx="97">
                  <c:v>49.579209572692065</c:v>
                </c:pt>
                <c:pt idx="98">
                  <c:v>31.84076378827541</c:v>
                </c:pt>
                <c:pt idx="99">
                  <c:v>31.84076378827541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7-4D5E-AB58-5966C244F4A5}"/>
            </c:ext>
          </c:extLst>
        </c:ser>
        <c:ser>
          <c:idx val="3"/>
          <c:order val="3"/>
          <c:tx>
            <c:v>sd 2</c:v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pres'!$I$2:$I$101</c:f>
              <c:numCache>
                <c:formatCode>0.00</c:formatCode>
                <c:ptCount val="100"/>
                <c:pt idx="0">
                  <c:v>10.508258084117056</c:v>
                </c:pt>
                <c:pt idx="1">
                  <c:v>10.508258084117056</c:v>
                </c:pt>
                <c:pt idx="2">
                  <c:v>13.402903714804234</c:v>
                </c:pt>
                <c:pt idx="3">
                  <c:v>13.800924265945886</c:v>
                </c:pt>
                <c:pt idx="4">
                  <c:v>11.833303072057813</c:v>
                </c:pt>
                <c:pt idx="5">
                  <c:v>14.789216638467774</c:v>
                </c:pt>
                <c:pt idx="6">
                  <c:v>16.421894245645078</c:v>
                </c:pt>
                <c:pt idx="7">
                  <c:v>17.818046095450782</c:v>
                </c:pt>
                <c:pt idx="8">
                  <c:v>19.559643664455297</c:v>
                </c:pt>
                <c:pt idx="9">
                  <c:v>25.535286335706868</c:v>
                </c:pt>
                <c:pt idx="10">
                  <c:v>30.29954139942301</c:v>
                </c:pt>
                <c:pt idx="11">
                  <c:v>31.900000031186934</c:v>
                </c:pt>
                <c:pt idx="12">
                  <c:v>33.250271124017353</c:v>
                </c:pt>
                <c:pt idx="13">
                  <c:v>33.557155825075924</c:v>
                </c:pt>
                <c:pt idx="14">
                  <c:v>32.595722951655958</c:v>
                </c:pt>
                <c:pt idx="15">
                  <c:v>32.919329544415341</c:v>
                </c:pt>
                <c:pt idx="16">
                  <c:v>35.511952309709123</c:v>
                </c:pt>
                <c:pt idx="17">
                  <c:v>37.699060278573853</c:v>
                </c:pt>
                <c:pt idx="18">
                  <c:v>36.502483255501566</c:v>
                </c:pt>
                <c:pt idx="19">
                  <c:v>37.01520634798355</c:v>
                </c:pt>
                <c:pt idx="20">
                  <c:v>41.177290470306005</c:v>
                </c:pt>
                <c:pt idx="21">
                  <c:v>44.716885011478055</c:v>
                </c:pt>
                <c:pt idx="22">
                  <c:v>47.0755404590059</c:v>
                </c:pt>
                <c:pt idx="23">
                  <c:v>51.778006776426764</c:v>
                </c:pt>
                <c:pt idx="24">
                  <c:v>56.82820580380335</c:v>
                </c:pt>
                <c:pt idx="25">
                  <c:v>59.292302244786327</c:v>
                </c:pt>
                <c:pt idx="26">
                  <c:v>64.230179188552356</c:v>
                </c:pt>
                <c:pt idx="27">
                  <c:v>73.165191510547515</c:v>
                </c:pt>
                <c:pt idx="28">
                  <c:v>81.78028665184479</c:v>
                </c:pt>
                <c:pt idx="29">
                  <c:v>85.65628337551324</c:v>
                </c:pt>
                <c:pt idx="30">
                  <c:v>88.326049467139171</c:v>
                </c:pt>
                <c:pt idx="31">
                  <c:v>89.124843578254769</c:v>
                </c:pt>
                <c:pt idx="32">
                  <c:v>91.154026441084241</c:v>
                </c:pt>
                <c:pt idx="33">
                  <c:v>93.028717795049545</c:v>
                </c:pt>
                <c:pt idx="34">
                  <c:v>93.097777581673995</c:v>
                </c:pt>
                <c:pt idx="35">
                  <c:v>92.098280910206427</c:v>
                </c:pt>
                <c:pt idx="36">
                  <c:v>86.078252805393845</c:v>
                </c:pt>
                <c:pt idx="37">
                  <c:v>81.473078846467473</c:v>
                </c:pt>
                <c:pt idx="38">
                  <c:v>76.316512578014311</c:v>
                </c:pt>
                <c:pt idx="39">
                  <c:v>66.10790697199684</c:v>
                </c:pt>
                <c:pt idx="40">
                  <c:v>54.508078405059003</c:v>
                </c:pt>
                <c:pt idx="41">
                  <c:v>50.636244470958481</c:v>
                </c:pt>
                <c:pt idx="42">
                  <c:v>42.985927161409904</c:v>
                </c:pt>
                <c:pt idx="43">
                  <c:v>37.625484612146437</c:v>
                </c:pt>
                <c:pt idx="44">
                  <c:v>23.183867672126407</c:v>
                </c:pt>
                <c:pt idx="45">
                  <c:v>12.975017844367459</c:v>
                </c:pt>
                <c:pt idx="46">
                  <c:v>12.534624918017036</c:v>
                </c:pt>
                <c:pt idx="47">
                  <c:v>40.433573819371382</c:v>
                </c:pt>
                <c:pt idx="48">
                  <c:v>43.103411484035981</c:v>
                </c:pt>
                <c:pt idx="49">
                  <c:v>46.385751391293368</c:v>
                </c:pt>
                <c:pt idx="50">
                  <c:v>79.815111528911117</c:v>
                </c:pt>
                <c:pt idx="51">
                  <c:v>91.810006014155064</c:v>
                </c:pt>
                <c:pt idx="52">
                  <c:v>23.905530993088636</c:v>
                </c:pt>
                <c:pt idx="53">
                  <c:v>34.199137108624278</c:v>
                </c:pt>
                <c:pt idx="54">
                  <c:v>53.79502229370825</c:v>
                </c:pt>
                <c:pt idx="55">
                  <c:v>70.378257775950061</c:v>
                </c:pt>
                <c:pt idx="56">
                  <c:v>70.217942977928061</c:v>
                </c:pt>
                <c:pt idx="57">
                  <c:v>61.752308096094382</c:v>
                </c:pt>
                <c:pt idx="58">
                  <c:v>59.984578679795021</c:v>
                </c:pt>
                <c:pt idx="59">
                  <c:v>45.853923643244045</c:v>
                </c:pt>
                <c:pt idx="60">
                  <c:v>25.210965302245025</c:v>
                </c:pt>
                <c:pt idx="61">
                  <c:v>25.360614914941205</c:v>
                </c:pt>
                <c:pt idx="62">
                  <c:v>12.532244137720376</c:v>
                </c:pt>
                <c:pt idx="63">
                  <c:v>25.544684646115336</c:v>
                </c:pt>
                <c:pt idx="64">
                  <c:v>33.327841177768676</c:v>
                </c:pt>
                <c:pt idx="65">
                  <c:v>25.731222997394497</c:v>
                </c:pt>
                <c:pt idx="66">
                  <c:v>27.433003856972082</c:v>
                </c:pt>
                <c:pt idx="67">
                  <c:v>28.985328767843015</c:v>
                </c:pt>
                <c:pt idx="68">
                  <c:v>20.203159762842755</c:v>
                </c:pt>
                <c:pt idx="69">
                  <c:v>17.358715694946977</c:v>
                </c:pt>
                <c:pt idx="70">
                  <c:v>13.618312629777394</c:v>
                </c:pt>
                <c:pt idx="71">
                  <c:v>7.8104511570490018</c:v>
                </c:pt>
                <c:pt idx="72">
                  <c:v>15.084837368584015</c:v>
                </c:pt>
                <c:pt idx="73">
                  <c:v>11.949230743945234</c:v>
                </c:pt>
                <c:pt idx="74">
                  <c:v>11.243722501095156</c:v>
                </c:pt>
                <c:pt idx="75">
                  <c:v>10.414155866965871</c:v>
                </c:pt>
                <c:pt idx="76">
                  <c:v>18.125478734089953</c:v>
                </c:pt>
                <c:pt idx="77">
                  <c:v>15.952194472391279</c:v>
                </c:pt>
                <c:pt idx="78">
                  <c:v>16.626332960968401</c:v>
                </c:pt>
                <c:pt idx="79">
                  <c:v>18.026518473150578</c:v>
                </c:pt>
                <c:pt idx="80">
                  <c:v>11.372317684824056</c:v>
                </c:pt>
                <c:pt idx="81">
                  <c:v>8.5961421730149894</c:v>
                </c:pt>
                <c:pt idx="82">
                  <c:v>14.300569016424346</c:v>
                </c:pt>
                <c:pt idx="83">
                  <c:v>12.671234898194362</c:v>
                </c:pt>
                <c:pt idx="84">
                  <c:v>10.801459549974302</c:v>
                </c:pt>
                <c:pt idx="85">
                  <c:v>5.0419791480485472</c:v>
                </c:pt>
                <c:pt idx="86">
                  <c:v>22.485993590015543</c:v>
                </c:pt>
                <c:pt idx="87">
                  <c:v>17.305206688647928</c:v>
                </c:pt>
                <c:pt idx="88">
                  <c:v>12.921909374521404</c:v>
                </c:pt>
                <c:pt idx="89">
                  <c:v>31.613801226461341</c:v>
                </c:pt>
                <c:pt idx="90">
                  <c:v>36.520213650375162</c:v>
                </c:pt>
                <c:pt idx="91">
                  <c:v>44.316606221165706</c:v>
                </c:pt>
                <c:pt idx="92">
                  <c:v>52.668272093870328</c:v>
                </c:pt>
                <c:pt idx="93">
                  <c:v>53.28931913537496</c:v>
                </c:pt>
                <c:pt idx="94">
                  <c:v>60.051319546061251</c:v>
                </c:pt>
                <c:pt idx="95">
                  <c:v>55.704586887094173</c:v>
                </c:pt>
                <c:pt idx="96">
                  <c:v>55.474741724702284</c:v>
                </c:pt>
                <c:pt idx="97">
                  <c:v>49.579209572692065</c:v>
                </c:pt>
                <c:pt idx="98">
                  <c:v>31.84076378827541</c:v>
                </c:pt>
                <c:pt idx="99">
                  <c:v>31.84076378827541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7-4D5E-AB58-5966C244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1"/>
          <c:order val="0"/>
          <c:tx>
            <c:v>pressure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pres'!$H$2:$H$101</c:f>
              <c:numCache>
                <c:formatCode>0.00</c:formatCode>
                <c:ptCount val="100"/>
                <c:pt idx="0">
                  <c:v>1021.85802162737</c:v>
                </c:pt>
                <c:pt idx="1">
                  <c:v>1021.85802162737</c:v>
                </c:pt>
                <c:pt idx="2">
                  <c:v>1045.5564070274415</c:v>
                </c:pt>
                <c:pt idx="3">
                  <c:v>1040.378717754915</c:v>
                </c:pt>
                <c:pt idx="4">
                  <c:v>1047.1748154163552</c:v>
                </c:pt>
                <c:pt idx="5">
                  <c:v>1046.3381376627767</c:v>
                </c:pt>
                <c:pt idx="6">
                  <c:v>1056.5540719933517</c:v>
                </c:pt>
                <c:pt idx="7">
                  <c:v>1062.8712808755283</c:v>
                </c:pt>
                <c:pt idx="8">
                  <c:v>1070.2881631377434</c:v>
                </c:pt>
                <c:pt idx="9">
                  <c:v>1077.3532945403983</c:v>
                </c:pt>
                <c:pt idx="10">
                  <c:v>1083.3688350500915</c:v>
                </c:pt>
                <c:pt idx="11">
                  <c:v>1091.4610784896968</c:v>
                </c:pt>
                <c:pt idx="12">
                  <c:v>1099.1922782149118</c:v>
                </c:pt>
                <c:pt idx="13">
                  <c:v>1106.856155518685</c:v>
                </c:pt>
                <c:pt idx="14">
                  <c:v>1115.4463213133483</c:v>
                </c:pt>
                <c:pt idx="15">
                  <c:v>1124.7452459226567</c:v>
                </c:pt>
                <c:pt idx="16">
                  <c:v>1134.7593308240801</c:v>
                </c:pt>
                <c:pt idx="17">
                  <c:v>1141.8443824338035</c:v>
                </c:pt>
                <c:pt idx="18">
                  <c:v>1147.4076248924769</c:v>
                </c:pt>
                <c:pt idx="19">
                  <c:v>1152.084413594725</c:v>
                </c:pt>
                <c:pt idx="20">
                  <c:v>1162.1785816347467</c:v>
                </c:pt>
                <c:pt idx="21">
                  <c:v>1169.2758118389434</c:v>
                </c:pt>
                <c:pt idx="22">
                  <c:v>1175.8030990485599</c:v>
                </c:pt>
                <c:pt idx="23">
                  <c:v>1183.7796084367999</c:v>
                </c:pt>
                <c:pt idx="24">
                  <c:v>1194.3363693841231</c:v>
                </c:pt>
                <c:pt idx="25">
                  <c:v>1203.104274130395</c:v>
                </c:pt>
                <c:pt idx="26">
                  <c:v>1213.8408298040249</c:v>
                </c:pt>
                <c:pt idx="27">
                  <c:v>1224.93887290578</c:v>
                </c:pt>
                <c:pt idx="28">
                  <c:v>1231.5715984432084</c:v>
                </c:pt>
                <c:pt idx="29">
                  <c:v>1239.6802092424048</c:v>
                </c:pt>
                <c:pt idx="30">
                  <c:v>1246.6903769324967</c:v>
                </c:pt>
                <c:pt idx="31">
                  <c:v>1248.627166445815</c:v>
                </c:pt>
                <c:pt idx="32">
                  <c:v>1253.3502344741382</c:v>
                </c:pt>
                <c:pt idx="33">
                  <c:v>1261.3664342225068</c:v>
                </c:pt>
                <c:pt idx="34">
                  <c:v>1266.1880762116634</c:v>
                </c:pt>
                <c:pt idx="35">
                  <c:v>1269.98149320639</c:v>
                </c:pt>
                <c:pt idx="36">
                  <c:v>1272.0469845520599</c:v>
                </c:pt>
                <c:pt idx="37">
                  <c:v>1277.0047291862315</c:v>
                </c:pt>
                <c:pt idx="38">
                  <c:v>1285.2921023734782</c:v>
                </c:pt>
                <c:pt idx="39">
                  <c:v>1294.5128638010467</c:v>
                </c:pt>
                <c:pt idx="40">
                  <c:v>1300.9710070081217</c:v>
                </c:pt>
                <c:pt idx="41">
                  <c:v>1301.3626882336785</c:v>
                </c:pt>
                <c:pt idx="42">
                  <c:v>1301.4088496307368</c:v>
                </c:pt>
                <c:pt idx="43">
                  <c:v>1293.4081586626451</c:v>
                </c:pt>
                <c:pt idx="44">
                  <c:v>1296.5548846631898</c:v>
                </c:pt>
                <c:pt idx="45">
                  <c:v>1305.0035279914216</c:v>
                </c:pt>
                <c:pt idx="46">
                  <c:v>1304.5757460709067</c:v>
                </c:pt>
                <c:pt idx="47">
                  <c:v>1314.4443920086951</c:v>
                </c:pt>
                <c:pt idx="48">
                  <c:v>1291.2663484508932</c:v>
                </c:pt>
                <c:pt idx="49">
                  <c:v>1222.8580223096033</c:v>
                </c:pt>
                <c:pt idx="50">
                  <c:v>1029.906185715495</c:v>
                </c:pt>
                <c:pt idx="51">
                  <c:v>1181.6019076625682</c:v>
                </c:pt>
                <c:pt idx="52">
                  <c:v>1243.1235331406849</c:v>
                </c:pt>
                <c:pt idx="53">
                  <c:v>1186.2611254934516</c:v>
                </c:pt>
                <c:pt idx="54">
                  <c:v>1175.8775383532566</c:v>
                </c:pt>
                <c:pt idx="55">
                  <c:v>1134.7434403906466</c:v>
                </c:pt>
                <c:pt idx="56">
                  <c:v>1111.1939776818333</c:v>
                </c:pt>
                <c:pt idx="57">
                  <c:v>1081.0091036373251</c:v>
                </c:pt>
                <c:pt idx="58">
                  <c:v>1064.7156118723499</c:v>
                </c:pt>
                <c:pt idx="59">
                  <c:v>1058.5501618895182</c:v>
                </c:pt>
                <c:pt idx="60">
                  <c:v>1060.8491355863966</c:v>
                </c:pt>
                <c:pt idx="61">
                  <c:v>1052.2425097158134</c:v>
                </c:pt>
                <c:pt idx="62">
                  <c:v>1058.7912391755449</c:v>
                </c:pt>
                <c:pt idx="63">
                  <c:v>1052.4091968558967</c:v>
                </c:pt>
                <c:pt idx="64">
                  <c:v>1046.4542940705967</c:v>
                </c:pt>
                <c:pt idx="65">
                  <c:v>1045.3213934783716</c:v>
                </c:pt>
                <c:pt idx="66">
                  <c:v>1048.4308681448099</c:v>
                </c:pt>
                <c:pt idx="67">
                  <c:v>1056.4268175809716</c:v>
                </c:pt>
                <c:pt idx="68">
                  <c:v>1057.3857020544267</c:v>
                </c:pt>
                <c:pt idx="69">
                  <c:v>1058.6984204157484</c:v>
                </c:pt>
                <c:pt idx="70">
                  <c:v>1058.8812915208484</c:v>
                </c:pt>
                <c:pt idx="71">
                  <c:v>1054.1110131502501</c:v>
                </c:pt>
                <c:pt idx="72">
                  <c:v>1047.4227069473184</c:v>
                </c:pt>
                <c:pt idx="73">
                  <c:v>1039.6373084145682</c:v>
                </c:pt>
                <c:pt idx="74">
                  <c:v>1043.4716016161183</c:v>
                </c:pt>
                <c:pt idx="75">
                  <c:v>1038.51602294894</c:v>
                </c:pt>
                <c:pt idx="76">
                  <c:v>1027.6756865474415</c:v>
                </c:pt>
                <c:pt idx="77">
                  <c:v>1028.7188249925118</c:v>
                </c:pt>
                <c:pt idx="78">
                  <c:v>1031.73943261106</c:v>
                </c:pt>
                <c:pt idx="79">
                  <c:v>1035.5074335473316</c:v>
                </c:pt>
                <c:pt idx="80">
                  <c:v>1033.3049542546216</c:v>
                </c:pt>
                <c:pt idx="81">
                  <c:v>1032.3958528896248</c:v>
                </c:pt>
                <c:pt idx="82">
                  <c:v>1031.9454251250565</c:v>
                </c:pt>
                <c:pt idx="83">
                  <c:v>1033.9473626501151</c:v>
                </c:pt>
                <c:pt idx="84">
                  <c:v>1033.7532826491499</c:v>
                </c:pt>
                <c:pt idx="85">
                  <c:v>1032.7260514592836</c:v>
                </c:pt>
                <c:pt idx="86">
                  <c:v>1034.8275044128634</c:v>
                </c:pt>
                <c:pt idx="87">
                  <c:v>1044.3398185851599</c:v>
                </c:pt>
                <c:pt idx="88">
                  <c:v>1051.8950254935967</c:v>
                </c:pt>
                <c:pt idx="89">
                  <c:v>1045.763114801955</c:v>
                </c:pt>
                <c:pt idx="90">
                  <c:v>1050.9365872808301</c:v>
                </c:pt>
                <c:pt idx="91">
                  <c:v>1056.4236938971933</c:v>
                </c:pt>
                <c:pt idx="92">
                  <c:v>1062.0433587487751</c:v>
                </c:pt>
                <c:pt idx="93">
                  <c:v>1068.8029609984383</c:v>
                </c:pt>
                <c:pt idx="94">
                  <c:v>1068.43175466976</c:v>
                </c:pt>
                <c:pt idx="95">
                  <c:v>1078.1989919973</c:v>
                </c:pt>
                <c:pt idx="96">
                  <c:v>1097.2800537350865</c:v>
                </c:pt>
                <c:pt idx="97">
                  <c:v>1136.7964828726565</c:v>
                </c:pt>
                <c:pt idx="98">
                  <c:v>1162.3932275473683</c:v>
                </c:pt>
                <c:pt idx="99">
                  <c:v>1162.3932275473683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7-4D5E-AB58-5966C244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1400"/>
          <c:min val="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(mbar)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7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pres'!$J$2:$J$101</c:f>
              <c:numCache>
                <c:formatCode>0.00</c:formatCode>
                <c:ptCount val="100"/>
                <c:pt idx="0">
                  <c:v>1011.3497635432529</c:v>
                </c:pt>
                <c:pt idx="1">
                  <c:v>1011.3497635432529</c:v>
                </c:pt>
                <c:pt idx="2">
                  <c:v>1032.1535033126372</c:v>
                </c:pt>
                <c:pt idx="3">
                  <c:v>1026.5777934889691</c:v>
                </c:pt>
                <c:pt idx="4">
                  <c:v>1035.3415123442974</c:v>
                </c:pt>
                <c:pt idx="5">
                  <c:v>1031.548921024309</c:v>
                </c:pt>
                <c:pt idx="6">
                  <c:v>1040.1321777477067</c:v>
                </c:pt>
                <c:pt idx="7">
                  <c:v>1045.0532347800774</c:v>
                </c:pt>
                <c:pt idx="8">
                  <c:v>1050.7285194732881</c:v>
                </c:pt>
                <c:pt idx="9">
                  <c:v>1051.8180082046915</c:v>
                </c:pt>
                <c:pt idx="10">
                  <c:v>1053.0692936506684</c:v>
                </c:pt>
                <c:pt idx="11">
                  <c:v>1059.5610784585099</c:v>
                </c:pt>
                <c:pt idx="12">
                  <c:v>1065.9420070908943</c:v>
                </c:pt>
                <c:pt idx="13">
                  <c:v>1073.2989996936092</c:v>
                </c:pt>
                <c:pt idx="14">
                  <c:v>1082.8505983616924</c:v>
                </c:pt>
                <c:pt idx="15">
                  <c:v>1091.8259163782413</c:v>
                </c:pt>
                <c:pt idx="16">
                  <c:v>1099.2473785143709</c:v>
                </c:pt>
                <c:pt idx="17">
                  <c:v>1104.1453221552297</c:v>
                </c:pt>
                <c:pt idx="18">
                  <c:v>1110.9051416369753</c:v>
                </c:pt>
                <c:pt idx="19">
                  <c:v>1115.0692072467414</c:v>
                </c:pt>
                <c:pt idx="20">
                  <c:v>1121.0012911644408</c:v>
                </c:pt>
                <c:pt idx="21">
                  <c:v>1124.5589268274653</c:v>
                </c:pt>
                <c:pt idx="22">
                  <c:v>1128.7275585895541</c:v>
                </c:pt>
                <c:pt idx="23">
                  <c:v>1132.0016016603731</c:v>
                </c:pt>
                <c:pt idx="24">
                  <c:v>1137.5081635803199</c:v>
                </c:pt>
                <c:pt idx="25">
                  <c:v>1143.8119718856087</c:v>
                </c:pt>
                <c:pt idx="26">
                  <c:v>1149.6106506154727</c:v>
                </c:pt>
                <c:pt idx="27">
                  <c:v>1151.7736813952324</c:v>
                </c:pt>
                <c:pt idx="28">
                  <c:v>1149.7913117913636</c:v>
                </c:pt>
                <c:pt idx="29">
                  <c:v>1154.0239258668914</c:v>
                </c:pt>
                <c:pt idx="30">
                  <c:v>1158.3643274653575</c:v>
                </c:pt>
                <c:pt idx="31">
                  <c:v>1159.5023228675602</c:v>
                </c:pt>
                <c:pt idx="32">
                  <c:v>1162.1962080330541</c:v>
                </c:pt>
                <c:pt idx="33">
                  <c:v>1168.3377164274573</c:v>
                </c:pt>
                <c:pt idx="34">
                  <c:v>1173.0902986299893</c:v>
                </c:pt>
                <c:pt idx="35">
                  <c:v>1177.8832122961835</c:v>
                </c:pt>
                <c:pt idx="36">
                  <c:v>1185.968731746666</c:v>
                </c:pt>
                <c:pt idx="37">
                  <c:v>1195.5316503397642</c:v>
                </c:pt>
                <c:pt idx="38">
                  <c:v>1208.975589795464</c:v>
                </c:pt>
                <c:pt idx="39">
                  <c:v>1228.4049568290498</c:v>
                </c:pt>
                <c:pt idx="40">
                  <c:v>1246.4629286030627</c:v>
                </c:pt>
                <c:pt idx="41">
                  <c:v>1250.72644376272</c:v>
                </c:pt>
                <c:pt idx="42">
                  <c:v>1258.4229224693267</c:v>
                </c:pt>
                <c:pt idx="43">
                  <c:v>1255.7826740504986</c:v>
                </c:pt>
                <c:pt idx="44">
                  <c:v>1273.3710169910635</c:v>
                </c:pt>
                <c:pt idx="45">
                  <c:v>1292.0285101470542</c:v>
                </c:pt>
                <c:pt idx="46">
                  <c:v>1292.0411211528897</c:v>
                </c:pt>
                <c:pt idx="47">
                  <c:v>1274.0108181893238</c:v>
                </c:pt>
                <c:pt idx="48">
                  <c:v>1248.1629369668572</c:v>
                </c:pt>
                <c:pt idx="49">
                  <c:v>1176.47227091831</c:v>
                </c:pt>
                <c:pt idx="50">
                  <c:v>950.09107418658391</c:v>
                </c:pt>
                <c:pt idx="51">
                  <c:v>1089.7919016484132</c:v>
                </c:pt>
                <c:pt idx="52">
                  <c:v>1219.2180021475963</c:v>
                </c:pt>
                <c:pt idx="53">
                  <c:v>1152.0619883848274</c:v>
                </c:pt>
                <c:pt idx="54">
                  <c:v>1122.0825160595484</c:v>
                </c:pt>
                <c:pt idx="55">
                  <c:v>1064.3651826146966</c:v>
                </c:pt>
                <c:pt idx="56">
                  <c:v>1040.9760347039053</c:v>
                </c:pt>
                <c:pt idx="57">
                  <c:v>1019.2567955412308</c:v>
                </c:pt>
                <c:pt idx="58">
                  <c:v>1004.7310331925548</c:v>
                </c:pt>
                <c:pt idx="59">
                  <c:v>1012.6962382462742</c:v>
                </c:pt>
                <c:pt idx="60">
                  <c:v>1035.6381702841516</c:v>
                </c:pt>
                <c:pt idx="61">
                  <c:v>1026.8818948008723</c:v>
                </c:pt>
                <c:pt idx="62">
                  <c:v>1046.2589950378244</c:v>
                </c:pt>
                <c:pt idx="63">
                  <c:v>1026.8645122097814</c:v>
                </c:pt>
                <c:pt idx="64">
                  <c:v>1013.126452892828</c:v>
                </c:pt>
                <c:pt idx="65">
                  <c:v>1019.5901704809771</c:v>
                </c:pt>
                <c:pt idx="66">
                  <c:v>1020.9978642878378</c:v>
                </c:pt>
                <c:pt idx="67">
                  <c:v>1027.4414888131287</c:v>
                </c:pt>
                <c:pt idx="68">
                  <c:v>1037.182542291584</c:v>
                </c:pt>
                <c:pt idx="69">
                  <c:v>1041.3397047208014</c:v>
                </c:pt>
                <c:pt idx="70">
                  <c:v>1045.262978891071</c:v>
                </c:pt>
                <c:pt idx="71">
                  <c:v>1046.300561993201</c:v>
                </c:pt>
                <c:pt idx="72">
                  <c:v>1032.3378695787344</c:v>
                </c:pt>
                <c:pt idx="73">
                  <c:v>1027.688077670623</c:v>
                </c:pt>
                <c:pt idx="74">
                  <c:v>1032.2278791150231</c:v>
                </c:pt>
                <c:pt idx="75">
                  <c:v>1028.101867081974</c:v>
                </c:pt>
                <c:pt idx="76">
                  <c:v>1009.5502078133516</c:v>
                </c:pt>
                <c:pt idx="77">
                  <c:v>1012.7666305201205</c:v>
                </c:pt>
                <c:pt idx="78">
                  <c:v>1015.1130996500916</c:v>
                </c:pt>
                <c:pt idx="79">
                  <c:v>1017.4809150741811</c:v>
                </c:pt>
                <c:pt idx="80">
                  <c:v>1021.9326365697975</c:v>
                </c:pt>
                <c:pt idx="81">
                  <c:v>1023.7997107166099</c:v>
                </c:pt>
                <c:pt idx="82">
                  <c:v>1017.6448561086322</c:v>
                </c:pt>
                <c:pt idx="83">
                  <c:v>1021.2761277519207</c:v>
                </c:pt>
                <c:pt idx="84">
                  <c:v>1022.9518230991756</c:v>
                </c:pt>
                <c:pt idx="85">
                  <c:v>1027.684072311235</c:v>
                </c:pt>
                <c:pt idx="86">
                  <c:v>1012.3415108228478</c:v>
                </c:pt>
                <c:pt idx="87">
                  <c:v>1027.0346118965119</c:v>
                </c:pt>
                <c:pt idx="88">
                  <c:v>1038.9731161190753</c:v>
                </c:pt>
                <c:pt idx="89">
                  <c:v>1014.1493135754937</c:v>
                </c:pt>
                <c:pt idx="90">
                  <c:v>1014.4163736304549</c:v>
                </c:pt>
                <c:pt idx="91">
                  <c:v>1012.1070876760276</c:v>
                </c:pt>
                <c:pt idx="92">
                  <c:v>1009.3750866549047</c:v>
                </c:pt>
                <c:pt idx="93">
                  <c:v>1015.5136418630633</c:v>
                </c:pt>
                <c:pt idx="94">
                  <c:v>1008.3804351236988</c:v>
                </c:pt>
                <c:pt idx="95">
                  <c:v>1022.4944051102059</c:v>
                </c:pt>
                <c:pt idx="96">
                  <c:v>1041.8053120103843</c:v>
                </c:pt>
                <c:pt idx="97">
                  <c:v>1087.2172732999645</c:v>
                </c:pt>
                <c:pt idx="98">
                  <c:v>1130.5524637590929</c:v>
                </c:pt>
                <c:pt idx="99">
                  <c:v>1130.5524637590929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9-4C1E-B177-4AD200ECA559}"/>
            </c:ext>
          </c:extLst>
        </c:ser>
        <c:ser>
          <c:idx val="2"/>
          <c:order val="8"/>
          <c:tx>
            <c:v>SD 1</c:v>
          </c:tx>
          <c:spPr>
            <a:solidFill>
              <a:srgbClr val="FF0000">
                <a:alpha val="30000"/>
              </a:srgb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pres'!$I$2:$I$101</c:f>
              <c:numCache>
                <c:formatCode>0.00</c:formatCode>
                <c:ptCount val="100"/>
                <c:pt idx="0">
                  <c:v>10.508258084117056</c:v>
                </c:pt>
                <c:pt idx="1">
                  <c:v>10.508258084117056</c:v>
                </c:pt>
                <c:pt idx="2">
                  <c:v>13.402903714804234</c:v>
                </c:pt>
                <c:pt idx="3">
                  <c:v>13.800924265945886</c:v>
                </c:pt>
                <c:pt idx="4">
                  <c:v>11.833303072057813</c:v>
                </c:pt>
                <c:pt idx="5">
                  <c:v>14.789216638467774</c:v>
                </c:pt>
                <c:pt idx="6">
                  <c:v>16.421894245645078</c:v>
                </c:pt>
                <c:pt idx="7">
                  <c:v>17.818046095450782</c:v>
                </c:pt>
                <c:pt idx="8">
                  <c:v>19.559643664455297</c:v>
                </c:pt>
                <c:pt idx="9">
                  <c:v>25.535286335706868</c:v>
                </c:pt>
                <c:pt idx="10">
                  <c:v>30.29954139942301</c:v>
                </c:pt>
                <c:pt idx="11">
                  <c:v>31.900000031186934</c:v>
                </c:pt>
                <c:pt idx="12">
                  <c:v>33.250271124017353</c:v>
                </c:pt>
                <c:pt idx="13">
                  <c:v>33.557155825075924</c:v>
                </c:pt>
                <c:pt idx="14">
                  <c:v>32.595722951655958</c:v>
                </c:pt>
                <c:pt idx="15">
                  <c:v>32.919329544415341</c:v>
                </c:pt>
                <c:pt idx="16">
                  <c:v>35.511952309709123</c:v>
                </c:pt>
                <c:pt idx="17">
                  <c:v>37.699060278573853</c:v>
                </c:pt>
                <c:pt idx="18">
                  <c:v>36.502483255501566</c:v>
                </c:pt>
                <c:pt idx="19">
                  <c:v>37.01520634798355</c:v>
                </c:pt>
                <c:pt idx="20">
                  <c:v>41.177290470306005</c:v>
                </c:pt>
                <c:pt idx="21">
                  <c:v>44.716885011478055</c:v>
                </c:pt>
                <c:pt idx="22">
                  <c:v>47.0755404590059</c:v>
                </c:pt>
                <c:pt idx="23">
                  <c:v>51.778006776426764</c:v>
                </c:pt>
                <c:pt idx="24">
                  <c:v>56.82820580380335</c:v>
                </c:pt>
                <c:pt idx="25">
                  <c:v>59.292302244786327</c:v>
                </c:pt>
                <c:pt idx="26">
                  <c:v>64.230179188552356</c:v>
                </c:pt>
                <c:pt idx="27">
                  <c:v>73.165191510547515</c:v>
                </c:pt>
                <c:pt idx="28">
                  <c:v>81.78028665184479</c:v>
                </c:pt>
                <c:pt idx="29">
                  <c:v>85.65628337551324</c:v>
                </c:pt>
                <c:pt idx="30">
                  <c:v>88.326049467139171</c:v>
                </c:pt>
                <c:pt idx="31">
                  <c:v>89.124843578254769</c:v>
                </c:pt>
                <c:pt idx="32">
                  <c:v>91.154026441084241</c:v>
                </c:pt>
                <c:pt idx="33">
                  <c:v>93.028717795049545</c:v>
                </c:pt>
                <c:pt idx="34">
                  <c:v>93.097777581673995</c:v>
                </c:pt>
                <c:pt idx="35">
                  <c:v>92.098280910206427</c:v>
                </c:pt>
                <c:pt idx="36">
                  <c:v>86.078252805393845</c:v>
                </c:pt>
                <c:pt idx="37">
                  <c:v>81.473078846467473</c:v>
                </c:pt>
                <c:pt idx="38">
                  <c:v>76.316512578014311</c:v>
                </c:pt>
                <c:pt idx="39">
                  <c:v>66.10790697199684</c:v>
                </c:pt>
                <c:pt idx="40">
                  <c:v>54.508078405059003</c:v>
                </c:pt>
                <c:pt idx="41">
                  <c:v>50.636244470958481</c:v>
                </c:pt>
                <c:pt idx="42">
                  <c:v>42.985927161409904</c:v>
                </c:pt>
                <c:pt idx="43">
                  <c:v>37.625484612146437</c:v>
                </c:pt>
                <c:pt idx="44">
                  <c:v>23.183867672126407</c:v>
                </c:pt>
                <c:pt idx="45">
                  <c:v>12.975017844367459</c:v>
                </c:pt>
                <c:pt idx="46">
                  <c:v>12.534624918017036</c:v>
                </c:pt>
                <c:pt idx="47">
                  <c:v>40.433573819371382</c:v>
                </c:pt>
                <c:pt idx="48">
                  <c:v>43.103411484035981</c:v>
                </c:pt>
                <c:pt idx="49">
                  <c:v>46.385751391293368</c:v>
                </c:pt>
                <c:pt idx="50">
                  <c:v>79.815111528911117</c:v>
                </c:pt>
                <c:pt idx="51">
                  <c:v>91.810006014155064</c:v>
                </c:pt>
                <c:pt idx="52">
                  <c:v>23.905530993088636</c:v>
                </c:pt>
                <c:pt idx="53">
                  <c:v>34.199137108624278</c:v>
                </c:pt>
                <c:pt idx="54">
                  <c:v>53.79502229370825</c:v>
                </c:pt>
                <c:pt idx="55">
                  <c:v>70.378257775950061</c:v>
                </c:pt>
                <c:pt idx="56">
                  <c:v>70.217942977928061</c:v>
                </c:pt>
                <c:pt idx="57">
                  <c:v>61.752308096094382</c:v>
                </c:pt>
                <c:pt idx="58">
                  <c:v>59.984578679795021</c:v>
                </c:pt>
                <c:pt idx="59">
                  <c:v>45.853923643244045</c:v>
                </c:pt>
                <c:pt idx="60">
                  <c:v>25.210965302245025</c:v>
                </c:pt>
                <c:pt idx="61">
                  <c:v>25.360614914941205</c:v>
                </c:pt>
                <c:pt idx="62">
                  <c:v>12.532244137720376</c:v>
                </c:pt>
                <c:pt idx="63">
                  <c:v>25.544684646115336</c:v>
                </c:pt>
                <c:pt idx="64">
                  <c:v>33.327841177768676</c:v>
                </c:pt>
                <c:pt idx="65">
                  <c:v>25.731222997394497</c:v>
                </c:pt>
                <c:pt idx="66">
                  <c:v>27.433003856972082</c:v>
                </c:pt>
                <c:pt idx="67">
                  <c:v>28.985328767843015</c:v>
                </c:pt>
                <c:pt idx="68">
                  <c:v>20.203159762842755</c:v>
                </c:pt>
                <c:pt idx="69">
                  <c:v>17.358715694946977</c:v>
                </c:pt>
                <c:pt idx="70">
                  <c:v>13.618312629777394</c:v>
                </c:pt>
                <c:pt idx="71">
                  <c:v>7.8104511570490018</c:v>
                </c:pt>
                <c:pt idx="72">
                  <c:v>15.084837368584015</c:v>
                </c:pt>
                <c:pt idx="73">
                  <c:v>11.949230743945234</c:v>
                </c:pt>
                <c:pt idx="74">
                  <c:v>11.243722501095156</c:v>
                </c:pt>
                <c:pt idx="75">
                  <c:v>10.414155866965871</c:v>
                </c:pt>
                <c:pt idx="76">
                  <c:v>18.125478734089953</c:v>
                </c:pt>
                <c:pt idx="77">
                  <c:v>15.952194472391279</c:v>
                </c:pt>
                <c:pt idx="78">
                  <c:v>16.626332960968401</c:v>
                </c:pt>
                <c:pt idx="79">
                  <c:v>18.026518473150578</c:v>
                </c:pt>
                <c:pt idx="80">
                  <c:v>11.372317684824056</c:v>
                </c:pt>
                <c:pt idx="81">
                  <c:v>8.5961421730149894</c:v>
                </c:pt>
                <c:pt idx="82">
                  <c:v>14.300569016424346</c:v>
                </c:pt>
                <c:pt idx="83">
                  <c:v>12.671234898194362</c:v>
                </c:pt>
                <c:pt idx="84">
                  <c:v>10.801459549974302</c:v>
                </c:pt>
                <c:pt idx="85">
                  <c:v>5.0419791480485472</c:v>
                </c:pt>
                <c:pt idx="86">
                  <c:v>22.485993590015543</c:v>
                </c:pt>
                <c:pt idx="87">
                  <c:v>17.305206688647928</c:v>
                </c:pt>
                <c:pt idx="88">
                  <c:v>12.921909374521404</c:v>
                </c:pt>
                <c:pt idx="89">
                  <c:v>31.613801226461341</c:v>
                </c:pt>
                <c:pt idx="90">
                  <c:v>36.520213650375162</c:v>
                </c:pt>
                <c:pt idx="91">
                  <c:v>44.316606221165706</c:v>
                </c:pt>
                <c:pt idx="92">
                  <c:v>52.668272093870328</c:v>
                </c:pt>
                <c:pt idx="93">
                  <c:v>53.28931913537496</c:v>
                </c:pt>
                <c:pt idx="94">
                  <c:v>60.051319546061251</c:v>
                </c:pt>
                <c:pt idx="95">
                  <c:v>55.704586887094173</c:v>
                </c:pt>
                <c:pt idx="96">
                  <c:v>55.474741724702284</c:v>
                </c:pt>
                <c:pt idx="97">
                  <c:v>49.579209572692065</c:v>
                </c:pt>
                <c:pt idx="98">
                  <c:v>31.84076378827541</c:v>
                </c:pt>
                <c:pt idx="99">
                  <c:v>31.84076378827541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9-4C1E-B177-4AD200ECA559}"/>
            </c:ext>
          </c:extLst>
        </c:ser>
        <c:ser>
          <c:idx val="3"/>
          <c:order val="9"/>
          <c:tx>
            <c:v>sd 2</c:v>
          </c:tx>
          <c:spPr>
            <a:solidFill>
              <a:srgbClr val="FF0000">
                <a:alpha val="30000"/>
              </a:srgbClr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pres'!$I$2:$I$101</c:f>
              <c:numCache>
                <c:formatCode>0.00</c:formatCode>
                <c:ptCount val="100"/>
                <c:pt idx="0">
                  <c:v>10.508258084117056</c:v>
                </c:pt>
                <c:pt idx="1">
                  <c:v>10.508258084117056</c:v>
                </c:pt>
                <c:pt idx="2">
                  <c:v>13.402903714804234</c:v>
                </c:pt>
                <c:pt idx="3">
                  <c:v>13.800924265945886</c:v>
                </c:pt>
                <c:pt idx="4">
                  <c:v>11.833303072057813</c:v>
                </c:pt>
                <c:pt idx="5">
                  <c:v>14.789216638467774</c:v>
                </c:pt>
                <c:pt idx="6">
                  <c:v>16.421894245645078</c:v>
                </c:pt>
                <c:pt idx="7">
                  <c:v>17.818046095450782</c:v>
                </c:pt>
                <c:pt idx="8">
                  <c:v>19.559643664455297</c:v>
                </c:pt>
                <c:pt idx="9">
                  <c:v>25.535286335706868</c:v>
                </c:pt>
                <c:pt idx="10">
                  <c:v>30.29954139942301</c:v>
                </c:pt>
                <c:pt idx="11">
                  <c:v>31.900000031186934</c:v>
                </c:pt>
                <c:pt idx="12">
                  <c:v>33.250271124017353</c:v>
                </c:pt>
                <c:pt idx="13">
                  <c:v>33.557155825075924</c:v>
                </c:pt>
                <c:pt idx="14">
                  <c:v>32.595722951655958</c:v>
                </c:pt>
                <c:pt idx="15">
                  <c:v>32.919329544415341</c:v>
                </c:pt>
                <c:pt idx="16">
                  <c:v>35.511952309709123</c:v>
                </c:pt>
                <c:pt idx="17">
                  <c:v>37.699060278573853</c:v>
                </c:pt>
                <c:pt idx="18">
                  <c:v>36.502483255501566</c:v>
                </c:pt>
                <c:pt idx="19">
                  <c:v>37.01520634798355</c:v>
                </c:pt>
                <c:pt idx="20">
                  <c:v>41.177290470306005</c:v>
                </c:pt>
                <c:pt idx="21">
                  <c:v>44.716885011478055</c:v>
                </c:pt>
                <c:pt idx="22">
                  <c:v>47.0755404590059</c:v>
                </c:pt>
                <c:pt idx="23">
                  <c:v>51.778006776426764</c:v>
                </c:pt>
                <c:pt idx="24">
                  <c:v>56.82820580380335</c:v>
                </c:pt>
                <c:pt idx="25">
                  <c:v>59.292302244786327</c:v>
                </c:pt>
                <c:pt idx="26">
                  <c:v>64.230179188552356</c:v>
                </c:pt>
                <c:pt idx="27">
                  <c:v>73.165191510547515</c:v>
                </c:pt>
                <c:pt idx="28">
                  <c:v>81.78028665184479</c:v>
                </c:pt>
                <c:pt idx="29">
                  <c:v>85.65628337551324</c:v>
                </c:pt>
                <c:pt idx="30">
                  <c:v>88.326049467139171</c:v>
                </c:pt>
                <c:pt idx="31">
                  <c:v>89.124843578254769</c:v>
                </c:pt>
                <c:pt idx="32">
                  <c:v>91.154026441084241</c:v>
                </c:pt>
                <c:pt idx="33">
                  <c:v>93.028717795049545</c:v>
                </c:pt>
                <c:pt idx="34">
                  <c:v>93.097777581673995</c:v>
                </c:pt>
                <c:pt idx="35">
                  <c:v>92.098280910206427</c:v>
                </c:pt>
                <c:pt idx="36">
                  <c:v>86.078252805393845</c:v>
                </c:pt>
                <c:pt idx="37">
                  <c:v>81.473078846467473</c:v>
                </c:pt>
                <c:pt idx="38">
                  <c:v>76.316512578014311</c:v>
                </c:pt>
                <c:pt idx="39">
                  <c:v>66.10790697199684</c:v>
                </c:pt>
                <c:pt idx="40">
                  <c:v>54.508078405059003</c:v>
                </c:pt>
                <c:pt idx="41">
                  <c:v>50.636244470958481</c:v>
                </c:pt>
                <c:pt idx="42">
                  <c:v>42.985927161409904</c:v>
                </c:pt>
                <c:pt idx="43">
                  <c:v>37.625484612146437</c:v>
                </c:pt>
                <c:pt idx="44">
                  <c:v>23.183867672126407</c:v>
                </c:pt>
                <c:pt idx="45">
                  <c:v>12.975017844367459</c:v>
                </c:pt>
                <c:pt idx="46">
                  <c:v>12.534624918017036</c:v>
                </c:pt>
                <c:pt idx="47">
                  <c:v>40.433573819371382</c:v>
                </c:pt>
                <c:pt idx="48">
                  <c:v>43.103411484035981</c:v>
                </c:pt>
                <c:pt idx="49">
                  <c:v>46.385751391293368</c:v>
                </c:pt>
                <c:pt idx="50">
                  <c:v>79.815111528911117</c:v>
                </c:pt>
                <c:pt idx="51">
                  <c:v>91.810006014155064</c:v>
                </c:pt>
                <c:pt idx="52">
                  <c:v>23.905530993088636</c:v>
                </c:pt>
                <c:pt idx="53">
                  <c:v>34.199137108624278</c:v>
                </c:pt>
                <c:pt idx="54">
                  <c:v>53.79502229370825</c:v>
                </c:pt>
                <c:pt idx="55">
                  <c:v>70.378257775950061</c:v>
                </c:pt>
                <c:pt idx="56">
                  <c:v>70.217942977928061</c:v>
                </c:pt>
                <c:pt idx="57">
                  <c:v>61.752308096094382</c:v>
                </c:pt>
                <c:pt idx="58">
                  <c:v>59.984578679795021</c:v>
                </c:pt>
                <c:pt idx="59">
                  <c:v>45.853923643244045</c:v>
                </c:pt>
                <c:pt idx="60">
                  <c:v>25.210965302245025</c:v>
                </c:pt>
                <c:pt idx="61">
                  <c:v>25.360614914941205</c:v>
                </c:pt>
                <c:pt idx="62">
                  <c:v>12.532244137720376</c:v>
                </c:pt>
                <c:pt idx="63">
                  <c:v>25.544684646115336</c:v>
                </c:pt>
                <c:pt idx="64">
                  <c:v>33.327841177768676</c:v>
                </c:pt>
                <c:pt idx="65">
                  <c:v>25.731222997394497</c:v>
                </c:pt>
                <c:pt idx="66">
                  <c:v>27.433003856972082</c:v>
                </c:pt>
                <c:pt idx="67">
                  <c:v>28.985328767843015</c:v>
                </c:pt>
                <c:pt idx="68">
                  <c:v>20.203159762842755</c:v>
                </c:pt>
                <c:pt idx="69">
                  <c:v>17.358715694946977</c:v>
                </c:pt>
                <c:pt idx="70">
                  <c:v>13.618312629777394</c:v>
                </c:pt>
                <c:pt idx="71">
                  <c:v>7.8104511570490018</c:v>
                </c:pt>
                <c:pt idx="72">
                  <c:v>15.084837368584015</c:v>
                </c:pt>
                <c:pt idx="73">
                  <c:v>11.949230743945234</c:v>
                </c:pt>
                <c:pt idx="74">
                  <c:v>11.243722501095156</c:v>
                </c:pt>
                <c:pt idx="75">
                  <c:v>10.414155866965871</c:v>
                </c:pt>
                <c:pt idx="76">
                  <c:v>18.125478734089953</c:v>
                </c:pt>
                <c:pt idx="77">
                  <c:v>15.952194472391279</c:v>
                </c:pt>
                <c:pt idx="78">
                  <c:v>16.626332960968401</c:v>
                </c:pt>
                <c:pt idx="79">
                  <c:v>18.026518473150578</c:v>
                </c:pt>
                <c:pt idx="80">
                  <c:v>11.372317684824056</c:v>
                </c:pt>
                <c:pt idx="81">
                  <c:v>8.5961421730149894</c:v>
                </c:pt>
                <c:pt idx="82">
                  <c:v>14.300569016424346</c:v>
                </c:pt>
                <c:pt idx="83">
                  <c:v>12.671234898194362</c:v>
                </c:pt>
                <c:pt idx="84">
                  <c:v>10.801459549974302</c:v>
                </c:pt>
                <c:pt idx="85">
                  <c:v>5.0419791480485472</c:v>
                </c:pt>
                <c:pt idx="86">
                  <c:v>22.485993590015543</c:v>
                </c:pt>
                <c:pt idx="87">
                  <c:v>17.305206688647928</c:v>
                </c:pt>
                <c:pt idx="88">
                  <c:v>12.921909374521404</c:v>
                </c:pt>
                <c:pt idx="89">
                  <c:v>31.613801226461341</c:v>
                </c:pt>
                <c:pt idx="90">
                  <c:v>36.520213650375162</c:v>
                </c:pt>
                <c:pt idx="91">
                  <c:v>44.316606221165706</c:v>
                </c:pt>
                <c:pt idx="92">
                  <c:v>52.668272093870328</c:v>
                </c:pt>
                <c:pt idx="93">
                  <c:v>53.28931913537496</c:v>
                </c:pt>
                <c:pt idx="94">
                  <c:v>60.051319546061251</c:v>
                </c:pt>
                <c:pt idx="95">
                  <c:v>55.704586887094173</c:v>
                </c:pt>
                <c:pt idx="96">
                  <c:v>55.474741724702284</c:v>
                </c:pt>
                <c:pt idx="97">
                  <c:v>49.579209572692065</c:v>
                </c:pt>
                <c:pt idx="98">
                  <c:v>31.84076378827541</c:v>
                </c:pt>
                <c:pt idx="99">
                  <c:v>31.84076378827541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9-4C1E-B177-4AD200EC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4"/>
          <c:order val="0"/>
          <c:tx>
            <c:strRef>
              <c:f>'FBS acc'!$K$1</c:f>
              <c:strCache>
                <c:ptCount val="1"/>
                <c:pt idx="0">
                  <c:v>F02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pres'!$K$2:$K$101</c:f>
              <c:numCache>
                <c:formatCode>0.00</c:formatCode>
                <c:ptCount val="100"/>
                <c:pt idx="0">
                  <c:v>1023.88654363724</c:v>
                </c:pt>
                <c:pt idx="1">
                  <c:v>1023.88654363724</c:v>
                </c:pt>
                <c:pt idx="2">
                  <c:v>1050.31453869814</c:v>
                </c:pt>
                <c:pt idx="3">
                  <c:v>1057.0564474489299</c:v>
                </c:pt>
                <c:pt idx="4">
                  <c:v>1068.36966999643</c:v>
                </c:pt>
                <c:pt idx="5">
                  <c:v>1076.6414894218201</c:v>
                </c:pt>
                <c:pt idx="6">
                  <c:v>1092.4455635802501</c:v>
                </c:pt>
                <c:pt idx="7">
                  <c:v>1099.1917246727</c:v>
                </c:pt>
                <c:pt idx="8">
                  <c:v>1105.4743783809499</c:v>
                </c:pt>
                <c:pt idx="9">
                  <c:v>1114.2177446189401</c:v>
                </c:pt>
                <c:pt idx="10">
                  <c:v>1122.1984482284099</c:v>
                </c:pt>
                <c:pt idx="11">
                  <c:v>1131.5174300891299</c:v>
                </c:pt>
                <c:pt idx="12">
                  <c:v>1145.13252697761</c:v>
                </c:pt>
                <c:pt idx="13">
                  <c:v>1156.0657246286501</c:v>
                </c:pt>
                <c:pt idx="14">
                  <c:v>1166.2737018205501</c:v>
                </c:pt>
                <c:pt idx="15">
                  <c:v>1173.86870551481</c:v>
                </c:pt>
                <c:pt idx="16">
                  <c:v>1182.8282872970301</c:v>
                </c:pt>
                <c:pt idx="17">
                  <c:v>1183.41529690063</c:v>
                </c:pt>
                <c:pt idx="18">
                  <c:v>1175.74892858921</c:v>
                </c:pt>
                <c:pt idx="19">
                  <c:v>1173.3307805448701</c:v>
                </c:pt>
                <c:pt idx="20">
                  <c:v>1172.27395009372</c:v>
                </c:pt>
                <c:pt idx="21">
                  <c:v>1174.48593741837</c:v>
                </c:pt>
                <c:pt idx="22">
                  <c:v>1183.2204686550699</c:v>
                </c:pt>
                <c:pt idx="23">
                  <c:v>1194.5299909723401</c:v>
                </c:pt>
                <c:pt idx="24">
                  <c:v>1210.68703045803</c:v>
                </c:pt>
                <c:pt idx="25">
                  <c:v>1232.95754023272</c:v>
                </c:pt>
                <c:pt idx="26">
                  <c:v>1249.37284507348</c:v>
                </c:pt>
                <c:pt idx="27">
                  <c:v>1259.4431778911</c:v>
                </c:pt>
                <c:pt idx="28">
                  <c:v>1265.6624282380701</c:v>
                </c:pt>
                <c:pt idx="29">
                  <c:v>1269.7897279348399</c:v>
                </c:pt>
                <c:pt idx="30">
                  <c:v>1271.6517073053201</c:v>
                </c:pt>
                <c:pt idx="31">
                  <c:v>1272.3138221593799</c:v>
                </c:pt>
                <c:pt idx="32">
                  <c:v>1273.7426433047301</c:v>
                </c:pt>
                <c:pt idx="33">
                  <c:v>1276.62110823334</c:v>
                </c:pt>
                <c:pt idx="34">
                  <c:v>1275.9036688957401</c:v>
                </c:pt>
                <c:pt idx="35">
                  <c:v>1273.9715056321199</c:v>
                </c:pt>
                <c:pt idx="36">
                  <c:v>1274.1540483822801</c:v>
                </c:pt>
                <c:pt idx="37">
                  <c:v>1272.76152913383</c:v>
                </c:pt>
                <c:pt idx="38">
                  <c:v>1267.0857455441701</c:v>
                </c:pt>
                <c:pt idx="39">
                  <c:v>1264.9871848810401</c:v>
                </c:pt>
                <c:pt idx="40">
                  <c:v>1272.6786915007799</c:v>
                </c:pt>
                <c:pt idx="41">
                  <c:v>1281.41295590401</c:v>
                </c:pt>
                <c:pt idx="42">
                  <c:v>1286.82106407674</c:v>
                </c:pt>
                <c:pt idx="43">
                  <c:v>1289.6012011402399</c:v>
                </c:pt>
                <c:pt idx="44">
                  <c:v>1302.0980683606599</c:v>
                </c:pt>
                <c:pt idx="45">
                  <c:v>1318.22323277326</c:v>
                </c:pt>
                <c:pt idx="46">
                  <c:v>1317.63784081071</c:v>
                </c:pt>
                <c:pt idx="47">
                  <c:v>1292.72765182699</c:v>
                </c:pt>
                <c:pt idx="48">
                  <c:v>1247.2693917157401</c:v>
                </c:pt>
                <c:pt idx="49">
                  <c:v>1170.47806443064</c:v>
                </c:pt>
                <c:pt idx="50">
                  <c:v>1134.9590704330799</c:v>
                </c:pt>
                <c:pt idx="51">
                  <c:v>1301.35826656362</c:v>
                </c:pt>
                <c:pt idx="52">
                  <c:v>1251.26320950742</c:v>
                </c:pt>
                <c:pt idx="53">
                  <c:v>1213.19724150452</c:v>
                </c:pt>
                <c:pt idx="54">
                  <c:v>1217.2682291108599</c:v>
                </c:pt>
                <c:pt idx="55">
                  <c:v>1233.4489527882799</c:v>
                </c:pt>
                <c:pt idx="56">
                  <c:v>1217.4371786644799</c:v>
                </c:pt>
                <c:pt idx="57">
                  <c:v>1174.6818367021001</c:v>
                </c:pt>
                <c:pt idx="58">
                  <c:v>1158.7381703882099</c:v>
                </c:pt>
                <c:pt idx="59">
                  <c:v>1130.62696563497</c:v>
                </c:pt>
                <c:pt idx="60">
                  <c:v>1094.4095383108499</c:v>
                </c:pt>
                <c:pt idx="61">
                  <c:v>1071.79351399402</c:v>
                </c:pt>
                <c:pt idx="62">
                  <c:v>1053.14367393052</c:v>
                </c:pt>
                <c:pt idx="63">
                  <c:v>1035.8037783197401</c:v>
                </c:pt>
                <c:pt idx="64">
                  <c:v>1020.3746620793301</c:v>
                </c:pt>
                <c:pt idx="65">
                  <c:v>1023.57547520309</c:v>
                </c:pt>
                <c:pt idx="66">
                  <c:v>1028.19807680452</c:v>
                </c:pt>
                <c:pt idx="67">
                  <c:v>1025.4780301379301</c:v>
                </c:pt>
                <c:pt idx="68">
                  <c:v>1027.95324544752</c:v>
                </c:pt>
                <c:pt idx="69">
                  <c:v>1030.60666192347</c:v>
                </c:pt>
                <c:pt idx="70">
                  <c:v>1038.78388575795</c:v>
                </c:pt>
                <c:pt idx="71">
                  <c:v>1049.9592493702</c:v>
                </c:pt>
                <c:pt idx="72">
                  <c:v>1049.9428283858899</c:v>
                </c:pt>
                <c:pt idx="73">
                  <c:v>1049.54945725589</c:v>
                </c:pt>
                <c:pt idx="74">
                  <c:v>1053.10315837792</c:v>
                </c:pt>
                <c:pt idx="75">
                  <c:v>1048.1085631368701</c:v>
                </c:pt>
                <c:pt idx="76">
                  <c:v>1046.59357828265</c:v>
                </c:pt>
                <c:pt idx="77">
                  <c:v>1048.24371766688</c:v>
                </c:pt>
                <c:pt idx="78">
                  <c:v>1053.11910090428</c:v>
                </c:pt>
                <c:pt idx="79">
                  <c:v>1063.5674905119799</c:v>
                </c:pt>
                <c:pt idx="80">
                  <c:v>1042.6207591682701</c:v>
                </c:pt>
                <c:pt idx="81">
                  <c:v>1039.0460868219</c:v>
                </c:pt>
                <c:pt idx="82">
                  <c:v>1061.77874183619</c:v>
                </c:pt>
                <c:pt idx="83">
                  <c:v>1051.5260448910101</c:v>
                </c:pt>
                <c:pt idx="84">
                  <c:v>1044.13866475289</c:v>
                </c:pt>
                <c:pt idx="85">
                  <c:v>1024.6386819807301</c:v>
                </c:pt>
                <c:pt idx="86">
                  <c:v>1021.0820325552</c:v>
                </c:pt>
                <c:pt idx="87">
                  <c:v>1050.05960261724</c:v>
                </c:pt>
                <c:pt idx="88">
                  <c:v>1046.83132634971</c:v>
                </c:pt>
                <c:pt idx="89">
                  <c:v>1041.03973610036</c:v>
                </c:pt>
                <c:pt idx="90">
                  <c:v>1036.95848500803</c:v>
                </c:pt>
                <c:pt idx="91">
                  <c:v>1026.4559972841701</c:v>
                </c:pt>
                <c:pt idx="92">
                  <c:v>1019.71243538551</c:v>
                </c:pt>
                <c:pt idx="93">
                  <c:v>1028.6099574500299</c:v>
                </c:pt>
                <c:pt idx="94">
                  <c:v>1011.13095669609</c:v>
                </c:pt>
                <c:pt idx="95">
                  <c:v>1022.35244229562</c:v>
                </c:pt>
                <c:pt idx="96">
                  <c:v>1039.0866202977099</c:v>
                </c:pt>
                <c:pt idx="97">
                  <c:v>1091.0406323503501</c:v>
                </c:pt>
                <c:pt idx="98">
                  <c:v>1135.0902938874699</c:v>
                </c:pt>
                <c:pt idx="99">
                  <c:v>1135.0902938874699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F9-4C1E-B177-4AD200ECA559}"/>
            </c:ext>
          </c:extLst>
        </c:ser>
        <c:ser>
          <c:idx val="5"/>
          <c:order val="1"/>
          <c:tx>
            <c:strRef>
              <c:f>'FBS acc'!$L$1</c:f>
              <c:strCache>
                <c:ptCount val="1"/>
                <c:pt idx="0">
                  <c:v>F03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pres'!$L$2:$L$101</c:f>
              <c:numCache>
                <c:formatCode>0.00</c:formatCode>
                <c:ptCount val="100"/>
                <c:pt idx="0">
                  <c:v>1009.54116268148</c:v>
                </c:pt>
                <c:pt idx="1">
                  <c:v>1009.54116268148</c:v>
                </c:pt>
                <c:pt idx="2">
                  <c:v>1025.9793622341599</c:v>
                </c:pt>
                <c:pt idx="3">
                  <c:v>1017.7331786905499</c:v>
                </c:pt>
                <c:pt idx="4">
                  <c:v>1033.76285751621</c:v>
                </c:pt>
                <c:pt idx="5">
                  <c:v>1035.52454116636</c:v>
                </c:pt>
                <c:pt idx="6">
                  <c:v>1043.2077412386</c:v>
                </c:pt>
                <c:pt idx="7">
                  <c:v>1043.8596627079501</c:v>
                </c:pt>
                <c:pt idx="8">
                  <c:v>1046.38709412197</c:v>
                </c:pt>
                <c:pt idx="9">
                  <c:v>1041.73620459173</c:v>
                </c:pt>
                <c:pt idx="10">
                  <c:v>1036.2835545921</c:v>
                </c:pt>
                <c:pt idx="11">
                  <c:v>1046.9538014724501</c:v>
                </c:pt>
                <c:pt idx="12">
                  <c:v>1058.07925553628</c:v>
                </c:pt>
                <c:pt idx="13">
                  <c:v>1071.3083387767599</c:v>
                </c:pt>
                <c:pt idx="14">
                  <c:v>1090.87773925179</c:v>
                </c:pt>
                <c:pt idx="15">
                  <c:v>1109.5255864959499</c:v>
                </c:pt>
                <c:pt idx="16">
                  <c:v>1129.2309896320201</c:v>
                </c:pt>
                <c:pt idx="17">
                  <c:v>1145.83900009586</c:v>
                </c:pt>
                <c:pt idx="18">
                  <c:v>1163.08667442666</c:v>
                </c:pt>
                <c:pt idx="19">
                  <c:v>1178.58130122639</c:v>
                </c:pt>
                <c:pt idx="20">
                  <c:v>1215.0412150392999</c:v>
                </c:pt>
                <c:pt idx="21">
                  <c:v>1241.46236876476</c:v>
                </c:pt>
                <c:pt idx="22">
                  <c:v>1251.6908785486601</c:v>
                </c:pt>
                <c:pt idx="23">
                  <c:v>1261.1642651428999</c:v>
                </c:pt>
                <c:pt idx="24">
                  <c:v>1263.3178206815101</c:v>
                </c:pt>
                <c:pt idx="25">
                  <c:v>1246.49623038952</c:v>
                </c:pt>
                <c:pt idx="26">
                  <c:v>1239.36614092326</c:v>
                </c:pt>
                <c:pt idx="27">
                  <c:v>1235.2510899367901</c:v>
                </c:pt>
                <c:pt idx="28">
                  <c:v>1215.46756363388</c:v>
                </c:pt>
                <c:pt idx="29">
                  <c:v>1208.99924461809</c:v>
                </c:pt>
                <c:pt idx="30">
                  <c:v>1201.0668467957601</c:v>
                </c:pt>
                <c:pt idx="31">
                  <c:v>1172.1970188712701</c:v>
                </c:pt>
                <c:pt idx="32">
                  <c:v>1155.23683100318</c:v>
                </c:pt>
                <c:pt idx="33">
                  <c:v>1152.14535522403</c:v>
                </c:pt>
                <c:pt idx="34">
                  <c:v>1145.3073600759501</c:v>
                </c:pt>
                <c:pt idx="35">
                  <c:v>1149.5097770829</c:v>
                </c:pt>
                <c:pt idx="36">
                  <c:v>1162.7661642887299</c:v>
                </c:pt>
                <c:pt idx="37">
                  <c:v>1182.66552097164</c:v>
                </c:pt>
                <c:pt idx="38">
                  <c:v>1211.0313293167101</c:v>
                </c:pt>
                <c:pt idx="39">
                  <c:v>1250.7208637793799</c:v>
                </c:pt>
                <c:pt idx="40">
                  <c:v>1276.01303320443</c:v>
                </c:pt>
                <c:pt idx="41">
                  <c:v>1266.58510344298</c:v>
                </c:pt>
                <c:pt idx="42">
                  <c:v>1270.5305443022201</c:v>
                </c:pt>
                <c:pt idx="43">
                  <c:v>1263.23615030874</c:v>
                </c:pt>
                <c:pt idx="44">
                  <c:v>1272.84442655669</c:v>
                </c:pt>
                <c:pt idx="45">
                  <c:v>1285.9558998714899</c:v>
                </c:pt>
                <c:pt idx="46">
                  <c:v>1287.5158671664799</c:v>
                </c:pt>
                <c:pt idx="47">
                  <c:v>1292.07438215919</c:v>
                </c:pt>
                <c:pt idx="48">
                  <c:v>1269.91664842043</c:v>
                </c:pt>
                <c:pt idx="49">
                  <c:v>1219.3549949395101</c:v>
                </c:pt>
                <c:pt idx="50">
                  <c:v>1024.5070572135601</c:v>
                </c:pt>
                <c:pt idx="51">
                  <c:v>1209.8074196320199</c:v>
                </c:pt>
                <c:pt idx="52">
                  <c:v>1245.96755062548</c:v>
                </c:pt>
                <c:pt idx="53">
                  <c:v>1202.0503111593</c:v>
                </c:pt>
                <c:pt idx="54">
                  <c:v>1240.5882995270399</c:v>
                </c:pt>
                <c:pt idx="55">
                  <c:v>1219.76852207966</c:v>
                </c:pt>
                <c:pt idx="56">
                  <c:v>1198.59089925997</c:v>
                </c:pt>
                <c:pt idx="57">
                  <c:v>1160.0937455343601</c:v>
                </c:pt>
                <c:pt idx="58">
                  <c:v>1138.9305572532</c:v>
                </c:pt>
                <c:pt idx="59">
                  <c:v>1108.10402726758</c:v>
                </c:pt>
                <c:pt idx="60">
                  <c:v>1092.2741830873199</c:v>
                </c:pt>
                <c:pt idx="61">
                  <c:v>1072.03150568451</c:v>
                </c:pt>
                <c:pt idx="62">
                  <c:v>1048.36082482037</c:v>
                </c:pt>
                <c:pt idx="63">
                  <c:v>1018.23735833789</c:v>
                </c:pt>
                <c:pt idx="64">
                  <c:v>1005.16158918982</c:v>
                </c:pt>
                <c:pt idx="65">
                  <c:v>1013.8839249293</c:v>
                </c:pt>
                <c:pt idx="66">
                  <c:v>1015.75597168055</c:v>
                </c:pt>
                <c:pt idx="67">
                  <c:v>1041.1348168821</c:v>
                </c:pt>
                <c:pt idx="68">
                  <c:v>1067.80647360121</c:v>
                </c:pt>
                <c:pt idx="69">
                  <c:v>1077.92168131827</c:v>
                </c:pt>
                <c:pt idx="70">
                  <c:v>1081.1762579034701</c:v>
                </c:pt>
                <c:pt idx="71">
                  <c:v>1053.0564065992701</c:v>
                </c:pt>
                <c:pt idx="72">
                  <c:v>1024.92779218838</c:v>
                </c:pt>
                <c:pt idx="73">
                  <c:v>1023.15986005759</c:v>
                </c:pt>
                <c:pt idx="74">
                  <c:v>1024.0710010430801</c:v>
                </c:pt>
                <c:pt idx="75">
                  <c:v>1031.35956540335</c:v>
                </c:pt>
                <c:pt idx="76">
                  <c:v>1039.5943623964299</c:v>
                </c:pt>
                <c:pt idx="77">
                  <c:v>1051.0414670098901</c:v>
                </c:pt>
                <c:pt idx="78">
                  <c:v>1055.71226686779</c:v>
                </c:pt>
                <c:pt idx="79">
                  <c:v>1055.6627219649099</c:v>
                </c:pt>
                <c:pt idx="80">
                  <c:v>1053.2329948546101</c:v>
                </c:pt>
                <c:pt idx="81">
                  <c:v>1046.3572379349</c:v>
                </c:pt>
                <c:pt idx="82">
                  <c:v>1036.2849165519999</c:v>
                </c:pt>
                <c:pt idx="83">
                  <c:v>1050.37913573129</c:v>
                </c:pt>
                <c:pt idx="84">
                  <c:v>1042.3288200387301</c:v>
                </c:pt>
                <c:pt idx="85">
                  <c:v>1031.0174931674501</c:v>
                </c:pt>
                <c:pt idx="86">
                  <c:v>1028.43970330619</c:v>
                </c:pt>
                <c:pt idx="87">
                  <c:v>1040.3926456791</c:v>
                </c:pt>
                <c:pt idx="88">
                  <c:v>1057.2839334154601</c:v>
                </c:pt>
                <c:pt idx="89">
                  <c:v>1050.7399672393501</c:v>
                </c:pt>
                <c:pt idx="90">
                  <c:v>1044.5519380757401</c:v>
                </c:pt>
                <c:pt idx="91">
                  <c:v>1037.0206086830599</c:v>
                </c:pt>
                <c:pt idx="92">
                  <c:v>1025.04597233103</c:v>
                </c:pt>
                <c:pt idx="93">
                  <c:v>1024.32166882921</c:v>
                </c:pt>
                <c:pt idx="94">
                  <c:v>1008.93142714987</c:v>
                </c:pt>
                <c:pt idx="95">
                  <c:v>1020.40119513813</c:v>
                </c:pt>
                <c:pt idx="96">
                  <c:v>1075.0765824452201</c:v>
                </c:pt>
                <c:pt idx="97">
                  <c:v>1126.5561337665799</c:v>
                </c:pt>
                <c:pt idx="98">
                  <c:v>1165.8143457031699</c:v>
                </c:pt>
                <c:pt idx="99">
                  <c:v>1165.8143457031699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F9-4C1E-B177-4AD200ECA559}"/>
            </c:ext>
          </c:extLst>
        </c:ser>
        <c:ser>
          <c:idx val="6"/>
          <c:order val="2"/>
          <c:tx>
            <c:strRef>
              <c:f>'FBS acc'!$M$1</c:f>
              <c:strCache>
                <c:ptCount val="1"/>
                <c:pt idx="0">
                  <c:v>F10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pres'!$M$2:$M$101</c:f>
              <c:numCache>
                <c:formatCode>0.00</c:formatCode>
                <c:ptCount val="100"/>
                <c:pt idx="0">
                  <c:v>1012.96585025959</c:v>
                </c:pt>
                <c:pt idx="1">
                  <c:v>1012.96585025959</c:v>
                </c:pt>
                <c:pt idx="2">
                  <c:v>1053.04104333077</c:v>
                </c:pt>
                <c:pt idx="3">
                  <c:v>1046.30833866233</c:v>
                </c:pt>
                <c:pt idx="4">
                  <c:v>1043.7467135128099</c:v>
                </c:pt>
                <c:pt idx="5">
                  <c:v>1032.10882373397</c:v>
                </c:pt>
                <c:pt idx="6">
                  <c:v>1049.22134656812</c:v>
                </c:pt>
                <c:pt idx="7">
                  <c:v>1066.73549181968</c:v>
                </c:pt>
                <c:pt idx="8">
                  <c:v>1084.21761035703</c:v>
                </c:pt>
                <c:pt idx="9">
                  <c:v>1106.7913594945401</c:v>
                </c:pt>
                <c:pt idx="10">
                  <c:v>1120.5451702067101</c:v>
                </c:pt>
                <c:pt idx="11">
                  <c:v>1134.75069764657</c:v>
                </c:pt>
                <c:pt idx="12">
                  <c:v>1142.70164790079</c:v>
                </c:pt>
                <c:pt idx="13">
                  <c:v>1149.5124250921699</c:v>
                </c:pt>
                <c:pt idx="14">
                  <c:v>1154.68297199982</c:v>
                </c:pt>
                <c:pt idx="15">
                  <c:v>1165.2824225220099</c:v>
                </c:pt>
                <c:pt idx="16">
                  <c:v>1179.7632431678701</c:v>
                </c:pt>
                <c:pt idx="17">
                  <c:v>1193.02006606705</c:v>
                </c:pt>
                <c:pt idx="18">
                  <c:v>1199.0295379822201</c:v>
                </c:pt>
                <c:pt idx="19">
                  <c:v>1200.8156454678201</c:v>
                </c:pt>
                <c:pt idx="20">
                  <c:v>1205.1113470918201</c:v>
                </c:pt>
                <c:pt idx="21">
                  <c:v>1200.1407840714401</c:v>
                </c:pt>
                <c:pt idx="22">
                  <c:v>1205.6515085292699</c:v>
                </c:pt>
                <c:pt idx="23">
                  <c:v>1222.8532495786501</c:v>
                </c:pt>
                <c:pt idx="24">
                  <c:v>1254.2843689916799</c:v>
                </c:pt>
                <c:pt idx="25">
                  <c:v>1284.1968192985601</c:v>
                </c:pt>
                <c:pt idx="26">
                  <c:v>1315.0385964945499</c:v>
                </c:pt>
                <c:pt idx="27">
                  <c:v>1355.1991653059599</c:v>
                </c:pt>
                <c:pt idx="28">
                  <c:v>1388.64895269926</c:v>
                </c:pt>
                <c:pt idx="29">
                  <c:v>1408.27102634729</c:v>
                </c:pt>
                <c:pt idx="30">
                  <c:v>1423.35322666205</c:v>
                </c:pt>
                <c:pt idx="31">
                  <c:v>1423.85699135864</c:v>
                </c:pt>
                <c:pt idx="32">
                  <c:v>1428.5680828602301</c:v>
                </c:pt>
                <c:pt idx="33">
                  <c:v>1439.2192586993899</c:v>
                </c:pt>
                <c:pt idx="34">
                  <c:v>1438.3309030834</c:v>
                </c:pt>
                <c:pt idx="35">
                  <c:v>1438.46455752714</c:v>
                </c:pt>
                <c:pt idx="36">
                  <c:v>1431.17584357127</c:v>
                </c:pt>
                <c:pt idx="37">
                  <c:v>1432.51438322545</c:v>
                </c:pt>
                <c:pt idx="38">
                  <c:v>1437.5142670151699</c:v>
                </c:pt>
                <c:pt idx="39">
                  <c:v>1424.8288104942901</c:v>
                </c:pt>
                <c:pt idx="40">
                  <c:v>1394.31712259815</c:v>
                </c:pt>
                <c:pt idx="41">
                  <c:v>1379.4409766762101</c:v>
                </c:pt>
                <c:pt idx="42">
                  <c:v>1371.9034828824899</c:v>
                </c:pt>
                <c:pt idx="43">
                  <c:v>1356.1726308013499</c:v>
                </c:pt>
                <c:pt idx="44">
                  <c:v>1335.19684000507</c:v>
                </c:pt>
                <c:pt idx="45">
                  <c:v>1319.9116236257</c:v>
                </c:pt>
                <c:pt idx="46">
                  <c:v>1321.1695317737899</c:v>
                </c:pt>
                <c:pt idx="47">
                  <c:v>1349.59742639469</c:v>
                </c:pt>
                <c:pt idx="48">
                  <c:v>1334.62124889343</c:v>
                </c:pt>
                <c:pt idx="49">
                  <c:v>1246.6158907025899</c:v>
                </c:pt>
                <c:pt idx="50">
                  <c:v>967.74903167683203</c:v>
                </c:pt>
                <c:pt idx="51">
                  <c:v>1121.65272723561</c:v>
                </c:pt>
                <c:pt idx="52">
                  <c:v>1193.5163123985201</c:v>
                </c:pt>
                <c:pt idx="53">
                  <c:v>1111.0819020086899</c:v>
                </c:pt>
                <c:pt idx="54">
                  <c:v>1077.4860417515099</c:v>
                </c:pt>
                <c:pt idx="55">
                  <c:v>1034.1566467093801</c:v>
                </c:pt>
                <c:pt idx="56">
                  <c:v>1040.7883344577001</c:v>
                </c:pt>
                <c:pt idx="57">
                  <c:v>1026.9055357309601</c:v>
                </c:pt>
                <c:pt idx="58">
                  <c:v>1026.53059059613</c:v>
                </c:pt>
                <c:pt idx="59">
                  <c:v>1050.40009737839</c:v>
                </c:pt>
                <c:pt idx="60">
                  <c:v>1060.8702911846799</c:v>
                </c:pt>
                <c:pt idx="61">
                  <c:v>1067.4290596901201</c:v>
                </c:pt>
                <c:pt idx="62">
                  <c:v>1085.5106879695199</c:v>
                </c:pt>
                <c:pt idx="63">
                  <c:v>1099.2157637098401</c:v>
                </c:pt>
                <c:pt idx="64">
                  <c:v>1107.71963146296</c:v>
                </c:pt>
                <c:pt idx="65">
                  <c:v>1091.5990827564999</c:v>
                </c:pt>
                <c:pt idx="66">
                  <c:v>1099.3971805118799</c:v>
                </c:pt>
                <c:pt idx="67">
                  <c:v>1116.4463820763999</c:v>
                </c:pt>
                <c:pt idx="68">
                  <c:v>1091.9055841972399</c:v>
                </c:pt>
                <c:pt idx="69">
                  <c:v>1080.7712292943199</c:v>
                </c:pt>
                <c:pt idx="70">
                  <c:v>1069.21040562342</c:v>
                </c:pt>
                <c:pt idx="71">
                  <c:v>1062.3969056456599</c:v>
                </c:pt>
                <c:pt idx="72">
                  <c:v>1060.85466812708</c:v>
                </c:pt>
                <c:pt idx="73">
                  <c:v>1042.25497905732</c:v>
                </c:pt>
                <c:pt idx="74">
                  <c:v>1053.8105869353899</c:v>
                </c:pt>
                <c:pt idx="75">
                  <c:v>1046.97910725109</c:v>
                </c:pt>
                <c:pt idx="76">
                  <c:v>996.05905291629904</c:v>
                </c:pt>
                <c:pt idx="77">
                  <c:v>1007.75658781434</c:v>
                </c:pt>
                <c:pt idx="78">
                  <c:v>1019.50096220493</c:v>
                </c:pt>
                <c:pt idx="79">
                  <c:v>1016.77390837239</c:v>
                </c:pt>
                <c:pt idx="80">
                  <c:v>1020.0245164223099</c:v>
                </c:pt>
                <c:pt idx="81">
                  <c:v>1026.6294997887401</c:v>
                </c:pt>
                <c:pt idx="82">
                  <c:v>1023.19395114011</c:v>
                </c:pt>
                <c:pt idx="83">
                  <c:v>1026.67874083162</c:v>
                </c:pt>
                <c:pt idx="84">
                  <c:v>1028.4374596011301</c:v>
                </c:pt>
                <c:pt idx="85">
                  <c:v>1029.59793567014</c:v>
                </c:pt>
                <c:pt idx="86">
                  <c:v>1024.81045170373</c:v>
                </c:pt>
                <c:pt idx="87">
                  <c:v>1044.0004055598499</c:v>
                </c:pt>
                <c:pt idx="88">
                  <c:v>1038.34365533247</c:v>
                </c:pt>
                <c:pt idx="89">
                  <c:v>1013.49323131059</c:v>
                </c:pt>
                <c:pt idx="90">
                  <c:v>1022.69259415205</c:v>
                </c:pt>
                <c:pt idx="91">
                  <c:v>1022.02071616517</c:v>
                </c:pt>
                <c:pt idx="92">
                  <c:v>1022.18669218232</c:v>
                </c:pt>
                <c:pt idx="93">
                  <c:v>1027.4837110481999</c:v>
                </c:pt>
                <c:pt idx="94">
                  <c:v>1027.0203086905101</c:v>
                </c:pt>
                <c:pt idx="95">
                  <c:v>1034.31932733896</c:v>
                </c:pt>
                <c:pt idx="96">
                  <c:v>1019.7848147211801</c:v>
                </c:pt>
                <c:pt idx="97">
                  <c:v>1057.52615026014</c:v>
                </c:pt>
                <c:pt idx="98">
                  <c:v>1109.04872230469</c:v>
                </c:pt>
                <c:pt idx="99">
                  <c:v>1109.04872230469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F9-4C1E-B177-4AD200ECA559}"/>
            </c:ext>
          </c:extLst>
        </c:ser>
        <c:ser>
          <c:idx val="7"/>
          <c:order val="3"/>
          <c:tx>
            <c:strRef>
              <c:f>'FBS acc'!$N$1</c:f>
              <c:strCache>
                <c:ptCount val="1"/>
                <c:pt idx="0">
                  <c:v>F14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pres'!$N$2:$N$101</c:f>
              <c:numCache>
                <c:formatCode>0.00</c:formatCode>
                <c:ptCount val="100"/>
                <c:pt idx="0">
                  <c:v>1036.41222195162</c:v>
                </c:pt>
                <c:pt idx="1">
                  <c:v>1036.41222195162</c:v>
                </c:pt>
                <c:pt idx="2">
                  <c:v>1051.11433085573</c:v>
                </c:pt>
                <c:pt idx="3">
                  <c:v>1041.82195819084</c:v>
                </c:pt>
                <c:pt idx="4">
                  <c:v>1048.20213147614</c:v>
                </c:pt>
                <c:pt idx="5">
                  <c:v>1048.0834052683199</c:v>
                </c:pt>
                <c:pt idx="6">
                  <c:v>1055.0551838863701</c:v>
                </c:pt>
                <c:pt idx="7">
                  <c:v>1059.7411607951401</c:v>
                </c:pt>
                <c:pt idx="8">
                  <c:v>1063.1239611660801</c:v>
                </c:pt>
                <c:pt idx="9">
                  <c:v>1066.44392989435</c:v>
                </c:pt>
                <c:pt idx="10">
                  <c:v>1071.33521089282</c:v>
                </c:pt>
                <c:pt idx="11">
                  <c:v>1072.9630039695001</c:v>
                </c:pt>
                <c:pt idx="12">
                  <c:v>1075.0658290885201</c:v>
                </c:pt>
                <c:pt idx="13">
                  <c:v>1078.8647595237501</c:v>
                </c:pt>
                <c:pt idx="14">
                  <c:v>1082.89527464498</c:v>
                </c:pt>
                <c:pt idx="15">
                  <c:v>1084.8866693826401</c:v>
                </c:pt>
                <c:pt idx="16">
                  <c:v>1085.0474165384401</c:v>
                </c:pt>
                <c:pt idx="17">
                  <c:v>1083.2377777592801</c:v>
                </c:pt>
                <c:pt idx="18">
                  <c:v>1086.87938536315</c:v>
                </c:pt>
                <c:pt idx="19">
                  <c:v>1087.43328073874</c:v>
                </c:pt>
                <c:pt idx="20">
                  <c:v>1093.3428097075</c:v>
                </c:pt>
                <c:pt idx="21">
                  <c:v>1097.6092561482101</c:v>
                </c:pt>
                <c:pt idx="22">
                  <c:v>1098.74862003677</c:v>
                </c:pt>
                <c:pt idx="23">
                  <c:v>1096.2059500417699</c:v>
                </c:pt>
                <c:pt idx="24">
                  <c:v>1096.1070885986201</c:v>
                </c:pt>
                <c:pt idx="25">
                  <c:v>1101.34162327634</c:v>
                </c:pt>
                <c:pt idx="26">
                  <c:v>1109.53610957551</c:v>
                </c:pt>
                <c:pt idx="27">
                  <c:v>1118.3018108045101</c:v>
                </c:pt>
                <c:pt idx="28">
                  <c:v>1125.73753150568</c:v>
                </c:pt>
                <c:pt idx="29">
                  <c:v>1133.17001651804</c:v>
                </c:pt>
                <c:pt idx="30">
                  <c:v>1140.21106251834</c:v>
                </c:pt>
                <c:pt idx="31">
                  <c:v>1148.32240184491</c:v>
                </c:pt>
                <c:pt idx="32">
                  <c:v>1158.4765531912501</c:v>
                </c:pt>
                <c:pt idx="33">
                  <c:v>1171.33070676689</c:v>
                </c:pt>
                <c:pt idx="34">
                  <c:v>1180.87583245936</c:v>
                </c:pt>
                <c:pt idx="35">
                  <c:v>1184.76012490125</c:v>
                </c:pt>
                <c:pt idx="36">
                  <c:v>1190.90468102417</c:v>
                </c:pt>
                <c:pt idx="37">
                  <c:v>1197.1100462842701</c:v>
                </c:pt>
                <c:pt idx="38">
                  <c:v>1209.47174224539</c:v>
                </c:pt>
                <c:pt idx="39">
                  <c:v>1216.86148573623</c:v>
                </c:pt>
                <c:pt idx="40">
                  <c:v>1223.04670926432</c:v>
                </c:pt>
                <c:pt idx="41">
                  <c:v>1230.6979241904901</c:v>
                </c:pt>
                <c:pt idx="42">
                  <c:v>1245.7643099817301</c:v>
                </c:pt>
                <c:pt idx="43">
                  <c:v>1242.9472056935101</c:v>
                </c:pt>
                <c:pt idx="44">
                  <c:v>1269.8538087996899</c:v>
                </c:pt>
                <c:pt idx="45">
                  <c:v>1300.12142997042</c:v>
                </c:pt>
                <c:pt idx="46">
                  <c:v>1308.9615461451599</c:v>
                </c:pt>
                <c:pt idx="47">
                  <c:v>1388.44279140807</c:v>
                </c:pt>
                <c:pt idx="48">
                  <c:v>1365.34931881181</c:v>
                </c:pt>
                <c:pt idx="49">
                  <c:v>1309.61134679867</c:v>
                </c:pt>
                <c:pt idx="50">
                  <c:v>936.70260648682097</c:v>
                </c:pt>
                <c:pt idx="51">
                  <c:v>1098.2676594827401</c:v>
                </c:pt>
                <c:pt idx="52">
                  <c:v>1271.7888200084101</c:v>
                </c:pt>
                <c:pt idx="53">
                  <c:v>1192.11555494347</c:v>
                </c:pt>
                <c:pt idx="54">
                  <c:v>1194.8140633272601</c:v>
                </c:pt>
                <c:pt idx="55">
                  <c:v>1120.0909102615101</c:v>
                </c:pt>
                <c:pt idx="56">
                  <c:v>1088.0065455761901</c:v>
                </c:pt>
                <c:pt idx="57">
                  <c:v>1052.84352105881</c:v>
                </c:pt>
                <c:pt idx="58">
                  <c:v>1014.70317485981</c:v>
                </c:pt>
                <c:pt idx="59">
                  <c:v>1039.45107602914</c:v>
                </c:pt>
                <c:pt idx="60">
                  <c:v>1047.1906394974501</c:v>
                </c:pt>
                <c:pt idx="61">
                  <c:v>1000.10973244949</c:v>
                </c:pt>
                <c:pt idx="62">
                  <c:v>1051.1574917518301</c:v>
                </c:pt>
                <c:pt idx="63">
                  <c:v>1042.0860700513001</c:v>
                </c:pt>
                <c:pt idx="64">
                  <c:v>1031.2323327077199</c:v>
                </c:pt>
                <c:pt idx="65">
                  <c:v>1033.4869491279101</c:v>
                </c:pt>
                <c:pt idx="66">
                  <c:v>1035.20851178559</c:v>
                </c:pt>
                <c:pt idx="67">
                  <c:v>1041.9648327387699</c:v>
                </c:pt>
                <c:pt idx="68">
                  <c:v>1040.6564368771301</c:v>
                </c:pt>
                <c:pt idx="69">
                  <c:v>1046.0457318250301</c:v>
                </c:pt>
                <c:pt idx="70">
                  <c:v>1052.99475525759</c:v>
                </c:pt>
                <c:pt idx="71">
                  <c:v>1057.0678116018801</c:v>
                </c:pt>
                <c:pt idx="72">
                  <c:v>1056.0162002826701</c:v>
                </c:pt>
                <c:pt idx="73">
                  <c:v>1052.7730080922699</c:v>
                </c:pt>
                <c:pt idx="74">
                  <c:v>1046.167323397</c:v>
                </c:pt>
                <c:pt idx="75">
                  <c:v>1030.29853989403</c:v>
                </c:pt>
                <c:pt idx="76">
                  <c:v>1030.2797769116901</c:v>
                </c:pt>
                <c:pt idx="77">
                  <c:v>1028.16392660099</c:v>
                </c:pt>
                <c:pt idx="78">
                  <c:v>1014.37959481206</c:v>
                </c:pt>
                <c:pt idx="79">
                  <c:v>1017.30115379518</c:v>
                </c:pt>
                <c:pt idx="80">
                  <c:v>1024.2971090205001</c:v>
                </c:pt>
                <c:pt idx="81">
                  <c:v>1029.1931029668599</c:v>
                </c:pt>
                <c:pt idx="82">
                  <c:v>1027.6488941708301</c:v>
                </c:pt>
                <c:pt idx="83">
                  <c:v>1031.91077938275</c:v>
                </c:pt>
                <c:pt idx="84">
                  <c:v>1034.0362438960799</c:v>
                </c:pt>
                <c:pt idx="85">
                  <c:v>1039.35211825548</c:v>
                </c:pt>
                <c:pt idx="86">
                  <c:v>1084.0243297649699</c:v>
                </c:pt>
                <c:pt idx="87">
                  <c:v>1061.9385971224301</c:v>
                </c:pt>
                <c:pt idx="88">
                  <c:v>1063.29157103179</c:v>
                </c:pt>
                <c:pt idx="89">
                  <c:v>1067.8846334392499</c:v>
                </c:pt>
                <c:pt idx="90">
                  <c:v>1074.6272241112899</c:v>
                </c:pt>
                <c:pt idx="91">
                  <c:v>1090.9014288420401</c:v>
                </c:pt>
                <c:pt idx="92">
                  <c:v>1110.1624853134799</c:v>
                </c:pt>
                <c:pt idx="93">
                  <c:v>1123.78339746955</c:v>
                </c:pt>
                <c:pt idx="94">
                  <c:v>1130.9562356813501</c:v>
                </c:pt>
                <c:pt idx="95">
                  <c:v>1142.67575739467</c:v>
                </c:pt>
                <c:pt idx="96">
                  <c:v>1156.3416569539099</c:v>
                </c:pt>
                <c:pt idx="97">
                  <c:v>1185.76407616745</c:v>
                </c:pt>
                <c:pt idx="98">
                  <c:v>1191.87226512181</c:v>
                </c:pt>
                <c:pt idx="99">
                  <c:v>1191.87226512181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F9-4C1E-B177-4AD200ECA559}"/>
            </c:ext>
          </c:extLst>
        </c:ser>
        <c:ser>
          <c:idx val="8"/>
          <c:order val="4"/>
          <c:tx>
            <c:strRef>
              <c:f>'FBS acc'!$O$1</c:f>
              <c:strCache>
                <c:ptCount val="1"/>
                <c:pt idx="0">
                  <c:v>F18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pres'!$O$2:$O$101</c:f>
              <c:numCache>
                <c:formatCode>0.00</c:formatCode>
                <c:ptCount val="100"/>
                <c:pt idx="0">
                  <c:v>1014.04388105088</c:v>
                </c:pt>
                <c:pt idx="1">
                  <c:v>1014.04388105088</c:v>
                </c:pt>
                <c:pt idx="2">
                  <c:v>1029.36479348839</c:v>
                </c:pt>
                <c:pt idx="3">
                  <c:v>1027.1543004632099</c:v>
                </c:pt>
                <c:pt idx="4">
                  <c:v>1034.8981177477201</c:v>
                </c:pt>
                <c:pt idx="5">
                  <c:v>1037.98557892961</c:v>
                </c:pt>
                <c:pt idx="6">
                  <c:v>1050.6197226628899</c:v>
                </c:pt>
                <c:pt idx="7">
                  <c:v>1058.13801229657</c:v>
                </c:pt>
                <c:pt idx="8">
                  <c:v>1067.5033004248901</c:v>
                </c:pt>
                <c:pt idx="9">
                  <c:v>1074.6617956048401</c:v>
                </c:pt>
                <c:pt idx="10">
                  <c:v>1082.4796705380299</c:v>
                </c:pt>
                <c:pt idx="11">
                  <c:v>1088.26252325724</c:v>
                </c:pt>
                <c:pt idx="12">
                  <c:v>1092.76521909749</c:v>
                </c:pt>
                <c:pt idx="13">
                  <c:v>1098.48045098388</c:v>
                </c:pt>
                <c:pt idx="14">
                  <c:v>1103.77499872825</c:v>
                </c:pt>
                <c:pt idx="15">
                  <c:v>1111.15547914473</c:v>
                </c:pt>
                <c:pt idx="16">
                  <c:v>1118.4048149468699</c:v>
                </c:pt>
                <c:pt idx="17">
                  <c:v>1123.87434332153</c:v>
                </c:pt>
                <c:pt idx="18">
                  <c:v>1130.3694963912701</c:v>
                </c:pt>
                <c:pt idx="19">
                  <c:v>1137.96089039395</c:v>
                </c:pt>
                <c:pt idx="20">
                  <c:v>1145.76281778214</c:v>
                </c:pt>
                <c:pt idx="21">
                  <c:v>1151.7567444299</c:v>
                </c:pt>
                <c:pt idx="22">
                  <c:v>1156.5757328086199</c:v>
                </c:pt>
                <c:pt idx="23">
                  <c:v>1164.43829880357</c:v>
                </c:pt>
                <c:pt idx="24">
                  <c:v>1170.0233974238099</c:v>
                </c:pt>
                <c:pt idx="25">
                  <c:v>1175.1324013129299</c:v>
                </c:pt>
                <c:pt idx="26">
                  <c:v>1180.42467541817</c:v>
                </c:pt>
                <c:pt idx="27">
                  <c:v>1182.3292419311299</c:v>
                </c:pt>
                <c:pt idx="28">
                  <c:v>1182.1913955349801</c:v>
                </c:pt>
                <c:pt idx="29">
                  <c:v>1192.8770328360099</c:v>
                </c:pt>
                <c:pt idx="30">
                  <c:v>1209.07312795036</c:v>
                </c:pt>
                <c:pt idx="31">
                  <c:v>1226.4852960783301</c:v>
                </c:pt>
                <c:pt idx="32">
                  <c:v>1244.74143542347</c:v>
                </c:pt>
                <c:pt idx="33">
                  <c:v>1266.3303266339699</c:v>
                </c:pt>
                <c:pt idx="34">
                  <c:v>1285.0344243515699</c:v>
                </c:pt>
                <c:pt idx="35">
                  <c:v>1295.59695264072</c:v>
                </c:pt>
                <c:pt idx="36">
                  <c:v>1296.07569754981</c:v>
                </c:pt>
                <c:pt idx="37">
                  <c:v>1294.77812451302</c:v>
                </c:pt>
                <c:pt idx="38">
                  <c:v>1298.31299874607</c:v>
                </c:pt>
                <c:pt idx="39">
                  <c:v>1315.00724180716</c:v>
                </c:pt>
                <c:pt idx="40">
                  <c:v>1341.1248048125899</c:v>
                </c:pt>
                <c:pt idx="41">
                  <c:v>1353.01670771977</c:v>
                </c:pt>
                <c:pt idx="42">
                  <c:v>1343.0416333738201</c:v>
                </c:pt>
                <c:pt idx="43">
                  <c:v>1324.84467212291</c:v>
                </c:pt>
                <c:pt idx="44">
                  <c:v>1313.9247551359099</c:v>
                </c:pt>
                <c:pt idx="45">
                  <c:v>1313.3360699892801</c:v>
                </c:pt>
                <c:pt idx="46">
                  <c:v>1300.68176730766</c:v>
                </c:pt>
                <c:pt idx="47">
                  <c:v>1279.79029026939</c:v>
                </c:pt>
                <c:pt idx="48">
                  <c:v>1261.27096826251</c:v>
                </c:pt>
                <c:pt idx="49">
                  <c:v>1212.44362632447</c:v>
                </c:pt>
                <c:pt idx="50">
                  <c:v>976.96549014115601</c:v>
                </c:pt>
                <c:pt idx="51">
                  <c:v>1067.7102733818899</c:v>
                </c:pt>
                <c:pt idx="52">
                  <c:v>1251.4452129804999</c:v>
                </c:pt>
                <c:pt idx="53">
                  <c:v>1198.40400969043</c:v>
                </c:pt>
                <c:pt idx="54">
                  <c:v>1185.6655358413</c:v>
                </c:pt>
                <c:pt idx="55">
                  <c:v>1094.64009421168</c:v>
                </c:pt>
                <c:pt idx="56">
                  <c:v>1052.2766358577101</c:v>
                </c:pt>
                <c:pt idx="57">
                  <c:v>1031.4889920604901</c:v>
                </c:pt>
                <c:pt idx="58">
                  <c:v>1018.44041951255</c:v>
                </c:pt>
                <c:pt idx="59">
                  <c:v>1005.04638043174</c:v>
                </c:pt>
                <c:pt idx="60">
                  <c:v>1025.30458838765</c:v>
                </c:pt>
                <c:pt idx="61">
                  <c:v>1042.8665107148099</c:v>
                </c:pt>
                <c:pt idx="62">
                  <c:v>1053.75693332981</c:v>
                </c:pt>
                <c:pt idx="63">
                  <c:v>1053.5497437476799</c:v>
                </c:pt>
                <c:pt idx="64">
                  <c:v>1051.3471479703501</c:v>
                </c:pt>
                <c:pt idx="65">
                  <c:v>1049.49047538233</c:v>
                </c:pt>
                <c:pt idx="66">
                  <c:v>1047.3225552664901</c:v>
                </c:pt>
                <c:pt idx="67">
                  <c:v>1052.43873024309</c:v>
                </c:pt>
                <c:pt idx="68">
                  <c:v>1057.01952614014</c:v>
                </c:pt>
                <c:pt idx="69">
                  <c:v>1059.3759831771399</c:v>
                </c:pt>
                <c:pt idx="70">
                  <c:v>1060.4801531809201</c:v>
                </c:pt>
                <c:pt idx="71">
                  <c:v>1062.3189895637199</c:v>
                </c:pt>
                <c:pt idx="72">
                  <c:v>1063.6683548114499</c:v>
                </c:pt>
                <c:pt idx="73">
                  <c:v>1046.5614882612699</c:v>
                </c:pt>
                <c:pt idx="74">
                  <c:v>1051.05516227367</c:v>
                </c:pt>
                <c:pt idx="75">
                  <c:v>1050.6798025235601</c:v>
                </c:pt>
                <c:pt idx="76">
                  <c:v>1041.9820854950001</c:v>
                </c:pt>
                <c:pt idx="77">
                  <c:v>1017.87266788564</c:v>
                </c:pt>
                <c:pt idx="78">
                  <c:v>1018.78388874066</c:v>
                </c:pt>
                <c:pt idx="79">
                  <c:v>1032.1221361109999</c:v>
                </c:pt>
                <c:pt idx="80">
                  <c:v>1032.10372794417</c:v>
                </c:pt>
                <c:pt idx="81">
                  <c:v>1033.3912492898401</c:v>
                </c:pt>
                <c:pt idx="82">
                  <c:v>1021.34736483962</c:v>
                </c:pt>
                <c:pt idx="83">
                  <c:v>1024.92585581208</c:v>
                </c:pt>
                <c:pt idx="84">
                  <c:v>1012.7660635416599</c:v>
                </c:pt>
                <c:pt idx="85">
                  <c:v>1033.5639274872101</c:v>
                </c:pt>
                <c:pt idx="86">
                  <c:v>1032.44301854589</c:v>
                </c:pt>
                <c:pt idx="87">
                  <c:v>1009.7480980404</c:v>
                </c:pt>
                <c:pt idx="88">
                  <c:v>1035.03374775061</c:v>
                </c:pt>
                <c:pt idx="89">
                  <c:v>1003.96735872231</c:v>
                </c:pt>
                <c:pt idx="90">
                  <c:v>1008.18219100077</c:v>
                </c:pt>
                <c:pt idx="91">
                  <c:v>1022.24187167923</c:v>
                </c:pt>
                <c:pt idx="92">
                  <c:v>1038.1886337296701</c:v>
                </c:pt>
                <c:pt idx="93">
                  <c:v>1048.6638209462701</c:v>
                </c:pt>
                <c:pt idx="94">
                  <c:v>1068.2603256237001</c:v>
                </c:pt>
                <c:pt idx="95">
                  <c:v>1095.1674940146499</c:v>
                </c:pt>
                <c:pt idx="96">
                  <c:v>1136.50491013281</c:v>
                </c:pt>
                <c:pt idx="97">
                  <c:v>1171.43827148991</c:v>
                </c:pt>
                <c:pt idx="98">
                  <c:v>1170.9159770620499</c:v>
                </c:pt>
                <c:pt idx="99">
                  <c:v>1170.9159770620499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9-4C1E-B177-4AD200ECA559}"/>
            </c:ext>
          </c:extLst>
        </c:ser>
        <c:ser>
          <c:idx val="9"/>
          <c:order val="5"/>
          <c:tx>
            <c:strRef>
              <c:f>'FBS acc'!$P$1</c:f>
              <c:strCache>
                <c:ptCount val="1"/>
                <c:pt idx="0">
                  <c:v>F19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pres'!$P$2:$P$101</c:f>
              <c:numCache>
                <c:formatCode>0.00</c:formatCode>
                <c:ptCount val="100"/>
                <c:pt idx="0">
                  <c:v>1034.29847018341</c:v>
                </c:pt>
                <c:pt idx="1">
                  <c:v>1034.29847018341</c:v>
                </c:pt>
                <c:pt idx="2">
                  <c:v>1063.52437355746</c:v>
                </c:pt>
                <c:pt idx="3">
                  <c:v>1052.19808307363</c:v>
                </c:pt>
                <c:pt idx="4">
                  <c:v>1054.0694022488201</c:v>
                </c:pt>
                <c:pt idx="5">
                  <c:v>1047.6849874565801</c:v>
                </c:pt>
                <c:pt idx="6">
                  <c:v>1048.7748740238801</c:v>
                </c:pt>
                <c:pt idx="7">
                  <c:v>1049.56163296113</c:v>
                </c:pt>
                <c:pt idx="8">
                  <c:v>1055.0226343755401</c:v>
                </c:pt>
                <c:pt idx="9">
                  <c:v>1060.2687330379899</c:v>
                </c:pt>
                <c:pt idx="10">
                  <c:v>1067.37095584248</c:v>
                </c:pt>
                <c:pt idx="11">
                  <c:v>1074.31901450329</c:v>
                </c:pt>
                <c:pt idx="12">
                  <c:v>1081.40919068878</c:v>
                </c:pt>
                <c:pt idx="13">
                  <c:v>1086.9052341069</c:v>
                </c:pt>
                <c:pt idx="14">
                  <c:v>1094.1732414347</c:v>
                </c:pt>
                <c:pt idx="15">
                  <c:v>1103.7526124758001</c:v>
                </c:pt>
                <c:pt idx="16">
                  <c:v>1113.2812333622501</c:v>
                </c:pt>
                <c:pt idx="17">
                  <c:v>1121.67981045847</c:v>
                </c:pt>
                <c:pt idx="18">
                  <c:v>1129.33172660235</c:v>
                </c:pt>
                <c:pt idx="19">
                  <c:v>1134.38458319658</c:v>
                </c:pt>
                <c:pt idx="20">
                  <c:v>1141.5393500939999</c:v>
                </c:pt>
                <c:pt idx="21">
                  <c:v>1150.1997802009801</c:v>
                </c:pt>
                <c:pt idx="22">
                  <c:v>1158.93138571297</c:v>
                </c:pt>
                <c:pt idx="23">
                  <c:v>1163.48589608157</c:v>
                </c:pt>
                <c:pt idx="24">
                  <c:v>1171.5985101510901</c:v>
                </c:pt>
                <c:pt idx="25">
                  <c:v>1178.5010302723001</c:v>
                </c:pt>
                <c:pt idx="26">
                  <c:v>1189.3066113391801</c:v>
                </c:pt>
                <c:pt idx="27">
                  <c:v>1199.10875156519</c:v>
                </c:pt>
                <c:pt idx="28">
                  <c:v>1211.72171904738</c:v>
                </c:pt>
                <c:pt idx="29">
                  <c:v>1224.97420720016</c:v>
                </c:pt>
                <c:pt idx="30">
                  <c:v>1234.7862903631501</c:v>
                </c:pt>
                <c:pt idx="31">
                  <c:v>1248.5874683623599</c:v>
                </c:pt>
                <c:pt idx="32">
                  <c:v>1259.33586106197</c:v>
                </c:pt>
                <c:pt idx="33">
                  <c:v>1262.5518497774201</c:v>
                </c:pt>
                <c:pt idx="34">
                  <c:v>1271.67626840396</c:v>
                </c:pt>
                <c:pt idx="35">
                  <c:v>1277.5860414542101</c:v>
                </c:pt>
                <c:pt idx="36">
                  <c:v>1277.2054724960999</c:v>
                </c:pt>
                <c:pt idx="37">
                  <c:v>1282.19877098918</c:v>
                </c:pt>
                <c:pt idx="38">
                  <c:v>1288.33653137336</c:v>
                </c:pt>
                <c:pt idx="39">
                  <c:v>1294.67159610818</c:v>
                </c:pt>
                <c:pt idx="40">
                  <c:v>1298.64568066846</c:v>
                </c:pt>
                <c:pt idx="41">
                  <c:v>1297.0224614686099</c:v>
                </c:pt>
                <c:pt idx="42">
                  <c:v>1290.39206316742</c:v>
                </c:pt>
                <c:pt idx="43">
                  <c:v>1283.64709190912</c:v>
                </c:pt>
                <c:pt idx="44">
                  <c:v>1285.41140912112</c:v>
                </c:pt>
                <c:pt idx="45">
                  <c:v>1292.4729117183799</c:v>
                </c:pt>
                <c:pt idx="46">
                  <c:v>1291.4879232216399</c:v>
                </c:pt>
                <c:pt idx="47">
                  <c:v>1284.0338099938399</c:v>
                </c:pt>
                <c:pt idx="48">
                  <c:v>1269.1705146014399</c:v>
                </c:pt>
                <c:pt idx="49">
                  <c:v>1178.6442106617401</c:v>
                </c:pt>
                <c:pt idx="50">
                  <c:v>1138.55385834152</c:v>
                </c:pt>
                <c:pt idx="51">
                  <c:v>1290.81509967953</c:v>
                </c:pt>
                <c:pt idx="52">
                  <c:v>1244.76009332378</c:v>
                </c:pt>
                <c:pt idx="53">
                  <c:v>1200.7177336543</c:v>
                </c:pt>
                <c:pt idx="54">
                  <c:v>1139.4430605615701</c:v>
                </c:pt>
                <c:pt idx="55">
                  <c:v>1106.3555162933701</c:v>
                </c:pt>
                <c:pt idx="56">
                  <c:v>1070.0642722749501</c:v>
                </c:pt>
                <c:pt idx="57">
                  <c:v>1040.04099073723</c:v>
                </c:pt>
                <c:pt idx="58">
                  <c:v>1030.9507586242</c:v>
                </c:pt>
                <c:pt idx="59">
                  <c:v>1017.67242459529</c:v>
                </c:pt>
                <c:pt idx="60">
                  <c:v>1045.04557305043</c:v>
                </c:pt>
                <c:pt idx="61">
                  <c:v>1059.2247357619301</c:v>
                </c:pt>
                <c:pt idx="62">
                  <c:v>1060.81782325122</c:v>
                </c:pt>
                <c:pt idx="63">
                  <c:v>1065.56246696893</c:v>
                </c:pt>
                <c:pt idx="64">
                  <c:v>1062.8904010133999</c:v>
                </c:pt>
                <c:pt idx="65">
                  <c:v>1059.8924534711</c:v>
                </c:pt>
                <c:pt idx="66">
                  <c:v>1064.7029128198301</c:v>
                </c:pt>
                <c:pt idx="67">
                  <c:v>1061.09811340754</c:v>
                </c:pt>
                <c:pt idx="68">
                  <c:v>1058.97294606332</c:v>
                </c:pt>
                <c:pt idx="69">
                  <c:v>1057.4692349562599</c:v>
                </c:pt>
                <c:pt idx="70">
                  <c:v>1050.6422914017401</c:v>
                </c:pt>
                <c:pt idx="71">
                  <c:v>1039.86671612077</c:v>
                </c:pt>
                <c:pt idx="72">
                  <c:v>1029.1263978884399</c:v>
                </c:pt>
                <c:pt idx="73">
                  <c:v>1023.52505776307</c:v>
                </c:pt>
                <c:pt idx="74">
                  <c:v>1032.6223776696499</c:v>
                </c:pt>
                <c:pt idx="75">
                  <c:v>1023.67055948474</c:v>
                </c:pt>
                <c:pt idx="76">
                  <c:v>1011.54526328258</c:v>
                </c:pt>
                <c:pt idx="77">
                  <c:v>1019.23458297733</c:v>
                </c:pt>
                <c:pt idx="78">
                  <c:v>1028.9407821366401</c:v>
                </c:pt>
                <c:pt idx="79">
                  <c:v>1027.61719052853</c:v>
                </c:pt>
                <c:pt idx="80">
                  <c:v>1027.55061811787</c:v>
                </c:pt>
                <c:pt idx="81">
                  <c:v>1019.75794053551</c:v>
                </c:pt>
                <c:pt idx="82">
                  <c:v>1021.41868221159</c:v>
                </c:pt>
                <c:pt idx="83">
                  <c:v>1018.26361925194</c:v>
                </c:pt>
                <c:pt idx="84">
                  <c:v>1040.8124440644101</c:v>
                </c:pt>
                <c:pt idx="85">
                  <c:v>1038.1861521946901</c:v>
                </c:pt>
                <c:pt idx="86">
                  <c:v>1018.1654906012</c:v>
                </c:pt>
                <c:pt idx="87">
                  <c:v>1059.8995624919401</c:v>
                </c:pt>
                <c:pt idx="88">
                  <c:v>1070.5859190815399</c:v>
                </c:pt>
                <c:pt idx="89">
                  <c:v>1097.45376199987</c:v>
                </c:pt>
                <c:pt idx="90">
                  <c:v>1118.6070913371</c:v>
                </c:pt>
                <c:pt idx="91">
                  <c:v>1139.9015407294901</c:v>
                </c:pt>
                <c:pt idx="92">
                  <c:v>1156.9639335506399</c:v>
                </c:pt>
                <c:pt idx="93">
                  <c:v>1159.9552102473699</c:v>
                </c:pt>
                <c:pt idx="94">
                  <c:v>1164.2912741770399</c:v>
                </c:pt>
                <c:pt idx="95">
                  <c:v>1154.2777358017699</c:v>
                </c:pt>
                <c:pt idx="96">
                  <c:v>1156.8857378596899</c:v>
                </c:pt>
                <c:pt idx="97">
                  <c:v>1188.45363320151</c:v>
                </c:pt>
                <c:pt idx="98">
                  <c:v>1201.6177612050201</c:v>
                </c:pt>
                <c:pt idx="99">
                  <c:v>1201.6177612050201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F9-4C1E-B177-4AD200ECA559}"/>
            </c:ext>
          </c:extLst>
        </c:ser>
        <c:ser>
          <c:idx val="1"/>
          <c:order val="6"/>
          <c:tx>
            <c:v>pressure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'FBS pres'!$A$2:$A$101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'FBS pres'!$H$2:$H$101</c:f>
              <c:numCache>
                <c:formatCode>0.00</c:formatCode>
                <c:ptCount val="100"/>
                <c:pt idx="0">
                  <c:v>1021.85802162737</c:v>
                </c:pt>
                <c:pt idx="1">
                  <c:v>1021.85802162737</c:v>
                </c:pt>
                <c:pt idx="2">
                  <c:v>1045.5564070274415</c:v>
                </c:pt>
                <c:pt idx="3">
                  <c:v>1040.378717754915</c:v>
                </c:pt>
                <c:pt idx="4">
                  <c:v>1047.1748154163552</c:v>
                </c:pt>
                <c:pt idx="5">
                  <c:v>1046.3381376627767</c:v>
                </c:pt>
                <c:pt idx="6">
                  <c:v>1056.5540719933517</c:v>
                </c:pt>
                <c:pt idx="7">
                  <c:v>1062.8712808755283</c:v>
                </c:pt>
                <c:pt idx="8">
                  <c:v>1070.2881631377434</c:v>
                </c:pt>
                <c:pt idx="9">
                  <c:v>1077.3532945403983</c:v>
                </c:pt>
                <c:pt idx="10">
                  <c:v>1083.3688350500915</c:v>
                </c:pt>
                <c:pt idx="11">
                  <c:v>1091.4610784896968</c:v>
                </c:pt>
                <c:pt idx="12">
                  <c:v>1099.1922782149118</c:v>
                </c:pt>
                <c:pt idx="13">
                  <c:v>1106.856155518685</c:v>
                </c:pt>
                <c:pt idx="14">
                  <c:v>1115.4463213133483</c:v>
                </c:pt>
                <c:pt idx="15">
                  <c:v>1124.7452459226567</c:v>
                </c:pt>
                <c:pt idx="16">
                  <c:v>1134.7593308240801</c:v>
                </c:pt>
                <c:pt idx="17">
                  <c:v>1141.8443824338035</c:v>
                </c:pt>
                <c:pt idx="18">
                  <c:v>1147.4076248924769</c:v>
                </c:pt>
                <c:pt idx="19">
                  <c:v>1152.084413594725</c:v>
                </c:pt>
                <c:pt idx="20">
                  <c:v>1162.1785816347467</c:v>
                </c:pt>
                <c:pt idx="21">
                  <c:v>1169.2758118389434</c:v>
                </c:pt>
                <c:pt idx="22">
                  <c:v>1175.8030990485599</c:v>
                </c:pt>
                <c:pt idx="23">
                  <c:v>1183.7796084367999</c:v>
                </c:pt>
                <c:pt idx="24">
                  <c:v>1194.3363693841231</c:v>
                </c:pt>
                <c:pt idx="25">
                  <c:v>1203.104274130395</c:v>
                </c:pt>
                <c:pt idx="26">
                  <c:v>1213.8408298040249</c:v>
                </c:pt>
                <c:pt idx="27">
                  <c:v>1224.93887290578</c:v>
                </c:pt>
                <c:pt idx="28">
                  <c:v>1231.5715984432084</c:v>
                </c:pt>
                <c:pt idx="29">
                  <c:v>1239.6802092424048</c:v>
                </c:pt>
                <c:pt idx="30">
                  <c:v>1246.6903769324967</c:v>
                </c:pt>
                <c:pt idx="31">
                  <c:v>1248.627166445815</c:v>
                </c:pt>
                <c:pt idx="32">
                  <c:v>1253.3502344741382</c:v>
                </c:pt>
                <c:pt idx="33">
                  <c:v>1261.3664342225068</c:v>
                </c:pt>
                <c:pt idx="34">
                  <c:v>1266.1880762116634</c:v>
                </c:pt>
                <c:pt idx="35">
                  <c:v>1269.98149320639</c:v>
                </c:pt>
                <c:pt idx="36">
                  <c:v>1272.0469845520599</c:v>
                </c:pt>
                <c:pt idx="37">
                  <c:v>1277.0047291862315</c:v>
                </c:pt>
                <c:pt idx="38">
                  <c:v>1285.2921023734782</c:v>
                </c:pt>
                <c:pt idx="39">
                  <c:v>1294.5128638010467</c:v>
                </c:pt>
                <c:pt idx="40">
                  <c:v>1300.9710070081217</c:v>
                </c:pt>
                <c:pt idx="41">
                  <c:v>1301.3626882336785</c:v>
                </c:pt>
                <c:pt idx="42">
                  <c:v>1301.4088496307368</c:v>
                </c:pt>
                <c:pt idx="43">
                  <c:v>1293.4081586626451</c:v>
                </c:pt>
                <c:pt idx="44">
                  <c:v>1296.5548846631898</c:v>
                </c:pt>
                <c:pt idx="45">
                  <c:v>1305.0035279914216</c:v>
                </c:pt>
                <c:pt idx="46">
                  <c:v>1304.5757460709067</c:v>
                </c:pt>
                <c:pt idx="47">
                  <c:v>1314.4443920086951</c:v>
                </c:pt>
                <c:pt idx="48">
                  <c:v>1291.2663484508932</c:v>
                </c:pt>
                <c:pt idx="49">
                  <c:v>1222.8580223096033</c:v>
                </c:pt>
                <c:pt idx="50">
                  <c:v>1029.906185715495</c:v>
                </c:pt>
                <c:pt idx="51">
                  <c:v>1181.6019076625682</c:v>
                </c:pt>
                <c:pt idx="52">
                  <c:v>1243.1235331406849</c:v>
                </c:pt>
                <c:pt idx="53">
                  <c:v>1186.2611254934516</c:v>
                </c:pt>
                <c:pt idx="54">
                  <c:v>1175.8775383532566</c:v>
                </c:pt>
                <c:pt idx="55">
                  <c:v>1134.7434403906466</c:v>
                </c:pt>
                <c:pt idx="56">
                  <c:v>1111.1939776818333</c:v>
                </c:pt>
                <c:pt idx="57">
                  <c:v>1081.0091036373251</c:v>
                </c:pt>
                <c:pt idx="58">
                  <c:v>1064.7156118723499</c:v>
                </c:pt>
                <c:pt idx="59">
                  <c:v>1058.5501618895182</c:v>
                </c:pt>
                <c:pt idx="60">
                  <c:v>1060.8491355863966</c:v>
                </c:pt>
                <c:pt idx="61">
                  <c:v>1052.2425097158134</c:v>
                </c:pt>
                <c:pt idx="62">
                  <c:v>1058.7912391755449</c:v>
                </c:pt>
                <c:pt idx="63">
                  <c:v>1052.4091968558967</c:v>
                </c:pt>
                <c:pt idx="64">
                  <c:v>1046.4542940705967</c:v>
                </c:pt>
                <c:pt idx="65">
                  <c:v>1045.3213934783716</c:v>
                </c:pt>
                <c:pt idx="66">
                  <c:v>1048.4308681448099</c:v>
                </c:pt>
                <c:pt idx="67">
                  <c:v>1056.4268175809716</c:v>
                </c:pt>
                <c:pt idx="68">
                  <c:v>1057.3857020544267</c:v>
                </c:pt>
                <c:pt idx="69">
                  <c:v>1058.6984204157484</c:v>
                </c:pt>
                <c:pt idx="70">
                  <c:v>1058.8812915208484</c:v>
                </c:pt>
                <c:pt idx="71">
                  <c:v>1054.1110131502501</c:v>
                </c:pt>
                <c:pt idx="72">
                  <c:v>1047.4227069473184</c:v>
                </c:pt>
                <c:pt idx="73">
                  <c:v>1039.6373084145682</c:v>
                </c:pt>
                <c:pt idx="74">
                  <c:v>1043.4716016161183</c:v>
                </c:pt>
                <c:pt idx="75">
                  <c:v>1038.51602294894</c:v>
                </c:pt>
                <c:pt idx="76">
                  <c:v>1027.6756865474415</c:v>
                </c:pt>
                <c:pt idx="77">
                  <c:v>1028.7188249925118</c:v>
                </c:pt>
                <c:pt idx="78">
                  <c:v>1031.73943261106</c:v>
                </c:pt>
                <c:pt idx="79">
                  <c:v>1035.5074335473316</c:v>
                </c:pt>
                <c:pt idx="80">
                  <c:v>1033.3049542546216</c:v>
                </c:pt>
                <c:pt idx="81">
                  <c:v>1032.3958528896248</c:v>
                </c:pt>
                <c:pt idx="82">
                  <c:v>1031.9454251250565</c:v>
                </c:pt>
                <c:pt idx="83">
                  <c:v>1033.9473626501151</c:v>
                </c:pt>
                <c:pt idx="84">
                  <c:v>1033.7532826491499</c:v>
                </c:pt>
                <c:pt idx="85">
                  <c:v>1032.7260514592836</c:v>
                </c:pt>
                <c:pt idx="86">
                  <c:v>1034.8275044128634</c:v>
                </c:pt>
                <c:pt idx="87">
                  <c:v>1044.3398185851599</c:v>
                </c:pt>
                <c:pt idx="88">
                  <c:v>1051.8950254935967</c:v>
                </c:pt>
                <c:pt idx="89">
                  <c:v>1045.763114801955</c:v>
                </c:pt>
                <c:pt idx="90">
                  <c:v>1050.9365872808301</c:v>
                </c:pt>
                <c:pt idx="91">
                  <c:v>1056.4236938971933</c:v>
                </c:pt>
                <c:pt idx="92">
                  <c:v>1062.0433587487751</c:v>
                </c:pt>
                <c:pt idx="93">
                  <c:v>1068.8029609984383</c:v>
                </c:pt>
                <c:pt idx="94">
                  <c:v>1068.43175466976</c:v>
                </c:pt>
                <c:pt idx="95">
                  <c:v>1078.1989919973</c:v>
                </c:pt>
                <c:pt idx="96">
                  <c:v>1097.2800537350865</c:v>
                </c:pt>
                <c:pt idx="97">
                  <c:v>1136.7964828726565</c:v>
                </c:pt>
                <c:pt idx="98">
                  <c:v>1162.3932275473683</c:v>
                </c:pt>
                <c:pt idx="99">
                  <c:v>1162.3932275473683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F9-4C1E-B177-4AD200EC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1500"/>
          <c:min val="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1"/>
          <c:tx>
            <c:v>min</c:v>
          </c:tx>
          <c:spPr>
            <a:noFill/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pres'!$N$2:$N$101</c:f>
              <c:numCache>
                <c:formatCode>0.00</c:formatCode>
                <c:ptCount val="100"/>
                <c:pt idx="0">
                  <c:v>1028.7410523528054</c:v>
                </c:pt>
                <c:pt idx="1">
                  <c:v>1028.7410523528054</c:v>
                </c:pt>
                <c:pt idx="2">
                  <c:v>1048.2570965812599</c:v>
                </c:pt>
                <c:pt idx="3">
                  <c:v>1044.1913714582151</c:v>
                </c:pt>
                <c:pt idx="4">
                  <c:v>1047.0462091826728</c:v>
                </c:pt>
                <c:pt idx="5">
                  <c:v>1050.1960228861053</c:v>
                </c:pt>
                <c:pt idx="6">
                  <c:v>1056.3442585248376</c:v>
                </c:pt>
                <c:pt idx="7">
                  <c:v>1056.9062142841019</c:v>
                </c:pt>
                <c:pt idx="8">
                  <c:v>1057.9081967023508</c:v>
                </c:pt>
                <c:pt idx="9">
                  <c:v>1058.0844328052151</c:v>
                </c:pt>
                <c:pt idx="10">
                  <c:v>1060.1328768003918</c:v>
                </c:pt>
                <c:pt idx="11">
                  <c:v>1063.4122244666798</c:v>
                </c:pt>
                <c:pt idx="12">
                  <c:v>1066.9144494821103</c:v>
                </c:pt>
                <c:pt idx="13">
                  <c:v>1070.3439558985758</c:v>
                </c:pt>
                <c:pt idx="14">
                  <c:v>1072.0844616251816</c:v>
                </c:pt>
                <c:pt idx="15">
                  <c:v>1070.7157731856037</c:v>
                </c:pt>
                <c:pt idx="16">
                  <c:v>1073.8645239819477</c:v>
                </c:pt>
                <c:pt idx="17">
                  <c:v>1076.0460973015765</c:v>
                </c:pt>
                <c:pt idx="18">
                  <c:v>1074.0790328072076</c:v>
                </c:pt>
                <c:pt idx="19">
                  <c:v>1074.2537893392114</c:v>
                </c:pt>
                <c:pt idx="20">
                  <c:v>1076.2620817937936</c:v>
                </c:pt>
                <c:pt idx="21">
                  <c:v>1076.803414002298</c:v>
                </c:pt>
                <c:pt idx="22">
                  <c:v>1077.300637614723</c:v>
                </c:pt>
                <c:pt idx="23">
                  <c:v>1082.1890579065109</c:v>
                </c:pt>
                <c:pt idx="24">
                  <c:v>1085.0684718685936</c:v>
                </c:pt>
                <c:pt idx="25">
                  <c:v>1087.1566449399565</c:v>
                </c:pt>
                <c:pt idx="26">
                  <c:v>1093.1639743876804</c:v>
                </c:pt>
                <c:pt idx="27">
                  <c:v>1097.0863809706709</c:v>
                </c:pt>
                <c:pt idx="28">
                  <c:v>1098.7156674272233</c:v>
                </c:pt>
                <c:pt idx="29">
                  <c:v>1103.6668542283408</c:v>
                </c:pt>
                <c:pt idx="30">
                  <c:v>1107.1530625297351</c:v>
                </c:pt>
                <c:pt idx="31">
                  <c:v>1106.4230008526431</c:v>
                </c:pt>
                <c:pt idx="32">
                  <c:v>1107.1201074913961</c:v>
                </c:pt>
                <c:pt idx="33">
                  <c:v>1112.25527517506</c:v>
                </c:pt>
                <c:pt idx="34">
                  <c:v>1121.4897947081347</c:v>
                </c:pt>
                <c:pt idx="35">
                  <c:v>1133.3841260593051</c:v>
                </c:pt>
                <c:pt idx="36">
                  <c:v>1136.7902467946158</c:v>
                </c:pt>
                <c:pt idx="37">
                  <c:v>1149.134737604573</c:v>
                </c:pt>
                <c:pt idx="38">
                  <c:v>1166.5210340211315</c:v>
                </c:pt>
                <c:pt idx="39">
                  <c:v>1195.6111098653032</c:v>
                </c:pt>
                <c:pt idx="40">
                  <c:v>1235.6646711361493</c:v>
                </c:pt>
                <c:pt idx="41">
                  <c:v>1249.9007708179295</c:v>
                </c:pt>
                <c:pt idx="42">
                  <c:v>1238.8699393828699</c:v>
                </c:pt>
                <c:pt idx="43">
                  <c:v>1240.006958740031</c:v>
                </c:pt>
                <c:pt idx="44">
                  <c:v>1257.2455479943428</c:v>
                </c:pt>
                <c:pt idx="45">
                  <c:v>1275.5258287734434</c:v>
                </c:pt>
                <c:pt idx="46">
                  <c:v>1290.7349670397302</c:v>
                </c:pt>
                <c:pt idx="47">
                  <c:v>1270.2276681811099</c:v>
                </c:pt>
                <c:pt idx="48">
                  <c:v>1275.3729003753047</c:v>
                </c:pt>
                <c:pt idx="49">
                  <c:v>1175.6175140373321</c:v>
                </c:pt>
                <c:pt idx="50">
                  <c:v>1099.9422617091545</c:v>
                </c:pt>
                <c:pt idx="51">
                  <c:v>1225.1638920135872</c:v>
                </c:pt>
                <c:pt idx="52">
                  <c:v>1172.0107183909099</c:v>
                </c:pt>
                <c:pt idx="53">
                  <c:v>1127.4062658977327</c:v>
                </c:pt>
                <c:pt idx="54">
                  <c:v>1058.8491193784307</c:v>
                </c:pt>
                <c:pt idx="55">
                  <c:v>1038.0767518454131</c:v>
                </c:pt>
                <c:pt idx="56">
                  <c:v>1001.3813842095022</c:v>
                </c:pt>
                <c:pt idx="57">
                  <c:v>983.76450845186469</c:v>
                </c:pt>
                <c:pt idx="58">
                  <c:v>991.30191932122341</c:v>
                </c:pt>
                <c:pt idx="59">
                  <c:v>995.19670165522416</c:v>
                </c:pt>
                <c:pt idx="60">
                  <c:v>990.52289388883173</c:v>
                </c:pt>
                <c:pt idx="61">
                  <c:v>981.05805197949951</c:v>
                </c:pt>
                <c:pt idx="62">
                  <c:v>969.4482220695121</c:v>
                </c:pt>
                <c:pt idx="63">
                  <c:v>977.34771501879356</c:v>
                </c:pt>
                <c:pt idx="64">
                  <c:v>992.25088199884351</c:v>
                </c:pt>
                <c:pt idx="65">
                  <c:v>998.66147448121353</c:v>
                </c:pt>
                <c:pt idx="66">
                  <c:v>1003.3924559556383</c:v>
                </c:pt>
                <c:pt idx="67">
                  <c:v>1006.8367399548484</c:v>
                </c:pt>
                <c:pt idx="68">
                  <c:v>1001.8571406509063</c:v>
                </c:pt>
                <c:pt idx="69">
                  <c:v>1005.3199416794849</c:v>
                </c:pt>
                <c:pt idx="70">
                  <c:v>1008.3967098025145</c:v>
                </c:pt>
                <c:pt idx="71">
                  <c:v>1008.5782200819942</c:v>
                </c:pt>
                <c:pt idx="72">
                  <c:v>998.85903132920851</c:v>
                </c:pt>
                <c:pt idx="73">
                  <c:v>1002.6198143909299</c:v>
                </c:pt>
                <c:pt idx="74">
                  <c:v>1004.3888814272025</c:v>
                </c:pt>
                <c:pt idx="75">
                  <c:v>1003.3627195773309</c:v>
                </c:pt>
                <c:pt idx="76">
                  <c:v>998.43104317280188</c:v>
                </c:pt>
                <c:pt idx="77">
                  <c:v>1007.4334722006439</c:v>
                </c:pt>
                <c:pt idx="78">
                  <c:v>998.65436746884734</c:v>
                </c:pt>
                <c:pt idx="79">
                  <c:v>992.35169774836436</c:v>
                </c:pt>
                <c:pt idx="80">
                  <c:v>987.20279646560641</c:v>
                </c:pt>
                <c:pt idx="81">
                  <c:v>988.02733235357448</c:v>
                </c:pt>
                <c:pt idx="82">
                  <c:v>996.38264496422664</c:v>
                </c:pt>
                <c:pt idx="83">
                  <c:v>998.00402775879513</c:v>
                </c:pt>
                <c:pt idx="84">
                  <c:v>996.97771564847267</c:v>
                </c:pt>
                <c:pt idx="85">
                  <c:v>993.41431933512388</c:v>
                </c:pt>
                <c:pt idx="86">
                  <c:v>988.25900644532999</c:v>
                </c:pt>
                <c:pt idx="87">
                  <c:v>990.99567640458122</c:v>
                </c:pt>
                <c:pt idx="88">
                  <c:v>984.931486423401</c:v>
                </c:pt>
                <c:pt idx="89">
                  <c:v>985.18394824203278</c:v>
                </c:pt>
                <c:pt idx="90">
                  <c:v>998.42250464586357</c:v>
                </c:pt>
                <c:pt idx="91">
                  <c:v>1000.4765755923379</c:v>
                </c:pt>
                <c:pt idx="92">
                  <c:v>994.05153480735987</c:v>
                </c:pt>
                <c:pt idx="93">
                  <c:v>996.21496997287397</c:v>
                </c:pt>
                <c:pt idx="94">
                  <c:v>993.42010735983831</c:v>
                </c:pt>
                <c:pt idx="95">
                  <c:v>1018.6739168346004</c:v>
                </c:pt>
                <c:pt idx="96">
                  <c:v>1019.4831002266582</c:v>
                </c:pt>
                <c:pt idx="97">
                  <c:v>1023.4904668597903</c:v>
                </c:pt>
                <c:pt idx="98">
                  <c:v>1040.0050461802819</c:v>
                </c:pt>
                <c:pt idx="99">
                  <c:v>1040.0050461802819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8-47B4-B87B-D137E0533253}"/>
            </c:ext>
          </c:extLst>
        </c:ser>
        <c:ser>
          <c:idx val="2"/>
          <c:order val="2"/>
          <c:tx>
            <c:v>SD 1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pres'!$M$2:$M$101</c:f>
              <c:numCache>
                <c:formatCode>0.00</c:formatCode>
                <c:ptCount val="100"/>
                <c:pt idx="0">
                  <c:v>19.879589213999875</c:v>
                </c:pt>
                <c:pt idx="1">
                  <c:v>19.879589213999875</c:v>
                </c:pt>
                <c:pt idx="2">
                  <c:v>25.08403404217297</c:v>
                </c:pt>
                <c:pt idx="3">
                  <c:v>31.193999208467776</c:v>
                </c:pt>
                <c:pt idx="4">
                  <c:v>36.232741865739257</c:v>
                </c:pt>
                <c:pt idx="5">
                  <c:v>36.629341719235839</c:v>
                </c:pt>
                <c:pt idx="6">
                  <c:v>36.706359631169263</c:v>
                </c:pt>
                <c:pt idx="7">
                  <c:v>38.92249265516314</c:v>
                </c:pt>
                <c:pt idx="8">
                  <c:v>41.093798556423273</c:v>
                </c:pt>
                <c:pt idx="9">
                  <c:v>42.61001326509318</c:v>
                </c:pt>
                <c:pt idx="10">
                  <c:v>43.204061186018258</c:v>
                </c:pt>
                <c:pt idx="11">
                  <c:v>43.7469921428672</c:v>
                </c:pt>
                <c:pt idx="12">
                  <c:v>44.428853359506853</c:v>
                </c:pt>
                <c:pt idx="13">
                  <c:v>45.51156975538597</c:v>
                </c:pt>
                <c:pt idx="14">
                  <c:v>47.798876860862606</c:v>
                </c:pt>
                <c:pt idx="15">
                  <c:v>51.819884523393213</c:v>
                </c:pt>
                <c:pt idx="16">
                  <c:v>51.107722730606433</c:v>
                </c:pt>
                <c:pt idx="17">
                  <c:v>50.639514183126806</c:v>
                </c:pt>
                <c:pt idx="18">
                  <c:v>55.894338934333383</c:v>
                </c:pt>
                <c:pt idx="19">
                  <c:v>59.750649447066493</c:v>
                </c:pt>
                <c:pt idx="20">
                  <c:v>62.692066009729423</c:v>
                </c:pt>
                <c:pt idx="21">
                  <c:v>65.472947966025998</c:v>
                </c:pt>
                <c:pt idx="22">
                  <c:v>68.44505937853377</c:v>
                </c:pt>
                <c:pt idx="23">
                  <c:v>67.45648418544306</c:v>
                </c:pt>
                <c:pt idx="24">
                  <c:v>67.901541196906251</c:v>
                </c:pt>
                <c:pt idx="25">
                  <c:v>68.017952556356519</c:v>
                </c:pt>
                <c:pt idx="26">
                  <c:v>64.397140185365856</c:v>
                </c:pt>
                <c:pt idx="27">
                  <c:v>63.081995154831105</c:v>
                </c:pt>
                <c:pt idx="28">
                  <c:v>63.267498851706634</c:v>
                </c:pt>
                <c:pt idx="29">
                  <c:v>63.430024586365057</c:v>
                </c:pt>
                <c:pt idx="30">
                  <c:v>66.177476585883582</c:v>
                </c:pt>
                <c:pt idx="31">
                  <c:v>74.825722683180857</c:v>
                </c:pt>
                <c:pt idx="32">
                  <c:v>87.054275669006941</c:v>
                </c:pt>
                <c:pt idx="33">
                  <c:v>93.883801798072838</c:v>
                </c:pt>
                <c:pt idx="34">
                  <c:v>93.777456802287062</c:v>
                </c:pt>
                <c:pt idx="35">
                  <c:v>90.081113618385046</c:v>
                </c:pt>
                <c:pt idx="36">
                  <c:v>90.907976364470102</c:v>
                </c:pt>
                <c:pt idx="37">
                  <c:v>91.970261644406136</c:v>
                </c:pt>
                <c:pt idx="38">
                  <c:v>89.013502760603274</c:v>
                </c:pt>
                <c:pt idx="39">
                  <c:v>77.413151762637753</c:v>
                </c:pt>
                <c:pt idx="40">
                  <c:v>55.362831416309803</c:v>
                </c:pt>
                <c:pt idx="41">
                  <c:v>49.221629356178518</c:v>
                </c:pt>
                <c:pt idx="42">
                  <c:v>59.644354885853112</c:v>
                </c:pt>
                <c:pt idx="43">
                  <c:v>59.805087779021903</c:v>
                </c:pt>
                <c:pt idx="44">
                  <c:v>53.393989898253103</c:v>
                </c:pt>
                <c:pt idx="45">
                  <c:v>38.99381216213142</c:v>
                </c:pt>
                <c:pt idx="46">
                  <c:v>31.647576131823485</c:v>
                </c:pt>
                <c:pt idx="47">
                  <c:v>43.581486307626257</c:v>
                </c:pt>
                <c:pt idx="48">
                  <c:v>44.77119298704104</c:v>
                </c:pt>
                <c:pt idx="49">
                  <c:v>50.543858049141811</c:v>
                </c:pt>
                <c:pt idx="50">
                  <c:v>22.022301352746279</c:v>
                </c:pt>
                <c:pt idx="51">
                  <c:v>28.583053519495948</c:v>
                </c:pt>
                <c:pt idx="52">
                  <c:v>38.79736289152136</c:v>
                </c:pt>
                <c:pt idx="53">
                  <c:v>50.096975520181132</c:v>
                </c:pt>
                <c:pt idx="54">
                  <c:v>52.404857372036325</c:v>
                </c:pt>
                <c:pt idx="55">
                  <c:v>45.358031470249948</c:v>
                </c:pt>
                <c:pt idx="56">
                  <c:v>48.039897924168443</c:v>
                </c:pt>
                <c:pt idx="57">
                  <c:v>40.952293185787809</c:v>
                </c:pt>
                <c:pt idx="58">
                  <c:v>26.18837014191304</c:v>
                </c:pt>
                <c:pt idx="59">
                  <c:v>15.976716378437629</c:v>
                </c:pt>
                <c:pt idx="60">
                  <c:v>20.448031163672773</c:v>
                </c:pt>
                <c:pt idx="61">
                  <c:v>31.905722760216364</c:v>
                </c:pt>
                <c:pt idx="62">
                  <c:v>39.242541184899814</c:v>
                </c:pt>
                <c:pt idx="63">
                  <c:v>35.522553735326071</c:v>
                </c:pt>
                <c:pt idx="64">
                  <c:v>27.547391484749451</c:v>
                </c:pt>
                <c:pt idx="65">
                  <c:v>21.666490348371216</c:v>
                </c:pt>
                <c:pt idx="66">
                  <c:v>19.840026559193344</c:v>
                </c:pt>
                <c:pt idx="67">
                  <c:v>21.288995281198886</c:v>
                </c:pt>
                <c:pt idx="68">
                  <c:v>23.378370982450686</c:v>
                </c:pt>
                <c:pt idx="69">
                  <c:v>24.729513403561818</c:v>
                </c:pt>
                <c:pt idx="70">
                  <c:v>24.600167038961576</c:v>
                </c:pt>
                <c:pt idx="71">
                  <c:v>23.875698882425958</c:v>
                </c:pt>
                <c:pt idx="72">
                  <c:v>24.501865635293761</c:v>
                </c:pt>
                <c:pt idx="73">
                  <c:v>22.99694369456607</c:v>
                </c:pt>
                <c:pt idx="74">
                  <c:v>20.069633627682144</c:v>
                </c:pt>
                <c:pt idx="75">
                  <c:v>18.473144554114356</c:v>
                </c:pt>
                <c:pt idx="76">
                  <c:v>22.119883249041315</c:v>
                </c:pt>
                <c:pt idx="77">
                  <c:v>12.547224373069159</c:v>
                </c:pt>
                <c:pt idx="78">
                  <c:v>23.320966338919533</c:v>
                </c:pt>
                <c:pt idx="79">
                  <c:v>28.404243590664969</c:v>
                </c:pt>
                <c:pt idx="80">
                  <c:v>32.501526475386967</c:v>
                </c:pt>
                <c:pt idx="81">
                  <c:v>26.67475629003696</c:v>
                </c:pt>
                <c:pt idx="82">
                  <c:v>22.622989618908402</c:v>
                </c:pt>
                <c:pt idx="83">
                  <c:v>20.251246316293397</c:v>
                </c:pt>
                <c:pt idx="84">
                  <c:v>15.816070290943085</c:v>
                </c:pt>
                <c:pt idx="85">
                  <c:v>17.428908392617455</c:v>
                </c:pt>
                <c:pt idx="86">
                  <c:v>21.635943538549373</c:v>
                </c:pt>
                <c:pt idx="87">
                  <c:v>23.182482899157844</c:v>
                </c:pt>
                <c:pt idx="88">
                  <c:v>24.157172791734851</c:v>
                </c:pt>
                <c:pt idx="89">
                  <c:v>23.59865992200529</c:v>
                </c:pt>
                <c:pt idx="90">
                  <c:v>21.910272997678685</c:v>
                </c:pt>
                <c:pt idx="91">
                  <c:v>20.824805897633684</c:v>
                </c:pt>
                <c:pt idx="92">
                  <c:v>27.378924667551399</c:v>
                </c:pt>
                <c:pt idx="93">
                  <c:v>30.773004893636273</c:v>
                </c:pt>
                <c:pt idx="94">
                  <c:v>41.388396915438769</c:v>
                </c:pt>
                <c:pt idx="95">
                  <c:v>42.983221503485439</c:v>
                </c:pt>
                <c:pt idx="96">
                  <c:v>51.579400650298886</c:v>
                </c:pt>
                <c:pt idx="97">
                  <c:v>57.81848893722664</c:v>
                </c:pt>
                <c:pt idx="98">
                  <c:v>55.103755808878297</c:v>
                </c:pt>
                <c:pt idx="99">
                  <c:v>55.103755808878297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8-47B4-B87B-D137E0533253}"/>
            </c:ext>
          </c:extLst>
        </c:ser>
        <c:ser>
          <c:idx val="3"/>
          <c:order val="3"/>
          <c:tx>
            <c:v>sd 2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'[1]normalised data'!$A$3:$A$102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pres'!$M$2:$M$101</c:f>
              <c:numCache>
                <c:formatCode>0.00</c:formatCode>
                <c:ptCount val="100"/>
                <c:pt idx="0">
                  <c:v>19.879589213999875</c:v>
                </c:pt>
                <c:pt idx="1">
                  <c:v>19.879589213999875</c:v>
                </c:pt>
                <c:pt idx="2">
                  <c:v>25.08403404217297</c:v>
                </c:pt>
                <c:pt idx="3">
                  <c:v>31.193999208467776</c:v>
                </c:pt>
                <c:pt idx="4">
                  <c:v>36.232741865739257</c:v>
                </c:pt>
                <c:pt idx="5">
                  <c:v>36.629341719235839</c:v>
                </c:pt>
                <c:pt idx="6">
                  <c:v>36.706359631169263</c:v>
                </c:pt>
                <c:pt idx="7">
                  <c:v>38.92249265516314</c:v>
                </c:pt>
                <c:pt idx="8">
                  <c:v>41.093798556423273</c:v>
                </c:pt>
                <c:pt idx="9">
                  <c:v>42.61001326509318</c:v>
                </c:pt>
                <c:pt idx="10">
                  <c:v>43.204061186018258</c:v>
                </c:pt>
                <c:pt idx="11">
                  <c:v>43.7469921428672</c:v>
                </c:pt>
                <c:pt idx="12">
                  <c:v>44.428853359506853</c:v>
                </c:pt>
                <c:pt idx="13">
                  <c:v>45.51156975538597</c:v>
                </c:pt>
                <c:pt idx="14">
                  <c:v>47.798876860862606</c:v>
                </c:pt>
                <c:pt idx="15">
                  <c:v>51.819884523393213</c:v>
                </c:pt>
                <c:pt idx="16">
                  <c:v>51.107722730606433</c:v>
                </c:pt>
                <c:pt idx="17">
                  <c:v>50.639514183126806</c:v>
                </c:pt>
                <c:pt idx="18">
                  <c:v>55.894338934333383</c:v>
                </c:pt>
                <c:pt idx="19">
                  <c:v>59.750649447066493</c:v>
                </c:pt>
                <c:pt idx="20">
                  <c:v>62.692066009729423</c:v>
                </c:pt>
                <c:pt idx="21">
                  <c:v>65.472947966025998</c:v>
                </c:pt>
                <c:pt idx="22">
                  <c:v>68.44505937853377</c:v>
                </c:pt>
                <c:pt idx="23">
                  <c:v>67.45648418544306</c:v>
                </c:pt>
                <c:pt idx="24">
                  <c:v>67.901541196906251</c:v>
                </c:pt>
                <c:pt idx="25">
                  <c:v>68.017952556356519</c:v>
                </c:pt>
                <c:pt idx="26">
                  <c:v>64.397140185365856</c:v>
                </c:pt>
                <c:pt idx="27">
                  <c:v>63.081995154831105</c:v>
                </c:pt>
                <c:pt idx="28">
                  <c:v>63.267498851706634</c:v>
                </c:pt>
                <c:pt idx="29">
                  <c:v>63.430024586365057</c:v>
                </c:pt>
                <c:pt idx="30">
                  <c:v>66.177476585883582</c:v>
                </c:pt>
                <c:pt idx="31">
                  <c:v>74.825722683180857</c:v>
                </c:pt>
                <c:pt idx="32">
                  <c:v>87.054275669006941</c:v>
                </c:pt>
                <c:pt idx="33">
                  <c:v>93.883801798072838</c:v>
                </c:pt>
                <c:pt idx="34">
                  <c:v>93.777456802287062</c:v>
                </c:pt>
                <c:pt idx="35">
                  <c:v>90.081113618385046</c:v>
                </c:pt>
                <c:pt idx="36">
                  <c:v>90.907976364470102</c:v>
                </c:pt>
                <c:pt idx="37">
                  <c:v>91.970261644406136</c:v>
                </c:pt>
                <c:pt idx="38">
                  <c:v>89.013502760603274</c:v>
                </c:pt>
                <c:pt idx="39">
                  <c:v>77.413151762637753</c:v>
                </c:pt>
                <c:pt idx="40">
                  <c:v>55.362831416309803</c:v>
                </c:pt>
                <c:pt idx="41">
                  <c:v>49.221629356178518</c:v>
                </c:pt>
                <c:pt idx="42">
                  <c:v>59.644354885853112</c:v>
                </c:pt>
                <c:pt idx="43">
                  <c:v>59.805087779021903</c:v>
                </c:pt>
                <c:pt idx="44">
                  <c:v>53.393989898253103</c:v>
                </c:pt>
                <c:pt idx="45">
                  <c:v>38.99381216213142</c:v>
                </c:pt>
                <c:pt idx="46">
                  <c:v>31.647576131823485</c:v>
                </c:pt>
                <c:pt idx="47">
                  <c:v>43.581486307626257</c:v>
                </c:pt>
                <c:pt idx="48">
                  <c:v>44.77119298704104</c:v>
                </c:pt>
                <c:pt idx="49">
                  <c:v>50.543858049141811</c:v>
                </c:pt>
                <c:pt idx="50">
                  <c:v>22.022301352746279</c:v>
                </c:pt>
                <c:pt idx="51">
                  <c:v>28.583053519495948</c:v>
                </c:pt>
                <c:pt idx="52">
                  <c:v>38.79736289152136</c:v>
                </c:pt>
                <c:pt idx="53">
                  <c:v>50.096975520181132</c:v>
                </c:pt>
                <c:pt idx="54">
                  <c:v>52.404857372036325</c:v>
                </c:pt>
                <c:pt idx="55">
                  <c:v>45.358031470249948</c:v>
                </c:pt>
                <c:pt idx="56">
                  <c:v>48.039897924168443</c:v>
                </c:pt>
                <c:pt idx="57">
                  <c:v>40.952293185787809</c:v>
                </c:pt>
                <c:pt idx="58">
                  <c:v>26.18837014191304</c:v>
                </c:pt>
                <c:pt idx="59">
                  <c:v>15.976716378437629</c:v>
                </c:pt>
                <c:pt idx="60">
                  <c:v>20.448031163672773</c:v>
                </c:pt>
                <c:pt idx="61">
                  <c:v>31.905722760216364</c:v>
                </c:pt>
                <c:pt idx="62">
                  <c:v>39.242541184899814</c:v>
                </c:pt>
                <c:pt idx="63">
                  <c:v>35.522553735326071</c:v>
                </c:pt>
                <c:pt idx="64">
                  <c:v>27.547391484749451</c:v>
                </c:pt>
                <c:pt idx="65">
                  <c:v>21.666490348371216</c:v>
                </c:pt>
                <c:pt idx="66">
                  <c:v>19.840026559193344</c:v>
                </c:pt>
                <c:pt idx="67">
                  <c:v>21.288995281198886</c:v>
                </c:pt>
                <c:pt idx="68">
                  <c:v>23.378370982450686</c:v>
                </c:pt>
                <c:pt idx="69">
                  <c:v>24.729513403561818</c:v>
                </c:pt>
                <c:pt idx="70">
                  <c:v>24.600167038961576</c:v>
                </c:pt>
                <c:pt idx="71">
                  <c:v>23.875698882425958</c:v>
                </c:pt>
                <c:pt idx="72">
                  <c:v>24.501865635293761</c:v>
                </c:pt>
                <c:pt idx="73">
                  <c:v>22.99694369456607</c:v>
                </c:pt>
                <c:pt idx="74">
                  <c:v>20.069633627682144</c:v>
                </c:pt>
                <c:pt idx="75">
                  <c:v>18.473144554114356</c:v>
                </c:pt>
                <c:pt idx="76">
                  <c:v>22.119883249041315</c:v>
                </c:pt>
                <c:pt idx="77">
                  <c:v>12.547224373069159</c:v>
                </c:pt>
                <c:pt idx="78">
                  <c:v>23.320966338919533</c:v>
                </c:pt>
                <c:pt idx="79">
                  <c:v>28.404243590664969</c:v>
                </c:pt>
                <c:pt idx="80">
                  <c:v>32.501526475386967</c:v>
                </c:pt>
                <c:pt idx="81">
                  <c:v>26.67475629003696</c:v>
                </c:pt>
                <c:pt idx="82">
                  <c:v>22.622989618908402</c:v>
                </c:pt>
                <c:pt idx="83">
                  <c:v>20.251246316293397</c:v>
                </c:pt>
                <c:pt idx="84">
                  <c:v>15.816070290943085</c:v>
                </c:pt>
                <c:pt idx="85">
                  <c:v>17.428908392617455</c:v>
                </c:pt>
                <c:pt idx="86">
                  <c:v>21.635943538549373</c:v>
                </c:pt>
                <c:pt idx="87">
                  <c:v>23.182482899157844</c:v>
                </c:pt>
                <c:pt idx="88">
                  <c:v>24.157172791734851</c:v>
                </c:pt>
                <c:pt idx="89">
                  <c:v>23.59865992200529</c:v>
                </c:pt>
                <c:pt idx="90">
                  <c:v>21.910272997678685</c:v>
                </c:pt>
                <c:pt idx="91">
                  <c:v>20.824805897633684</c:v>
                </c:pt>
                <c:pt idx="92">
                  <c:v>27.378924667551399</c:v>
                </c:pt>
                <c:pt idx="93">
                  <c:v>30.773004893636273</c:v>
                </c:pt>
                <c:pt idx="94">
                  <c:v>41.388396915438769</c:v>
                </c:pt>
                <c:pt idx="95">
                  <c:v>42.983221503485439</c:v>
                </c:pt>
                <c:pt idx="96">
                  <c:v>51.579400650298886</c:v>
                </c:pt>
                <c:pt idx="97">
                  <c:v>57.81848893722664</c:v>
                </c:pt>
                <c:pt idx="98">
                  <c:v>55.103755808878297</c:v>
                </c:pt>
                <c:pt idx="99">
                  <c:v>55.103755808878297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8-47B4-B87B-D137E053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areaChart>
      <c:lineChart>
        <c:grouping val="standard"/>
        <c:varyColors val="0"/>
        <c:ser>
          <c:idx val="1"/>
          <c:order val="0"/>
          <c:tx>
            <c:v>pressure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'FBS acc'!$A$2:$A$101</c:f>
              <c:numCache>
                <c:formatCode>0.00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cat>
          <c:val>
            <c:numRef>
              <c:f>'BDS pres'!$L$2:$L$101</c:f>
              <c:numCache>
                <c:formatCode>0.00</c:formatCode>
                <c:ptCount val="100"/>
                <c:pt idx="0">
                  <c:v>1048.6206415668053</c:v>
                </c:pt>
                <c:pt idx="1">
                  <c:v>1048.6206415668053</c:v>
                </c:pt>
                <c:pt idx="2">
                  <c:v>1073.3411306234329</c:v>
                </c:pt>
                <c:pt idx="3">
                  <c:v>1075.385370666683</c:v>
                </c:pt>
                <c:pt idx="4">
                  <c:v>1083.278951048412</c:v>
                </c:pt>
                <c:pt idx="5">
                  <c:v>1086.8253646053411</c:v>
                </c:pt>
                <c:pt idx="6">
                  <c:v>1093.050618156007</c:v>
                </c:pt>
                <c:pt idx="7">
                  <c:v>1095.828706939265</c:v>
                </c:pt>
                <c:pt idx="8">
                  <c:v>1099.0019952587741</c:v>
                </c:pt>
                <c:pt idx="9">
                  <c:v>1100.6944460703082</c:v>
                </c:pt>
                <c:pt idx="10">
                  <c:v>1103.33693798641</c:v>
                </c:pt>
                <c:pt idx="11">
                  <c:v>1107.159216609547</c:v>
                </c:pt>
                <c:pt idx="12">
                  <c:v>1111.3433028416171</c:v>
                </c:pt>
                <c:pt idx="13">
                  <c:v>1115.8555256539619</c:v>
                </c:pt>
                <c:pt idx="14">
                  <c:v>1119.8833384860441</c:v>
                </c:pt>
                <c:pt idx="15">
                  <c:v>1122.535657708997</c:v>
                </c:pt>
                <c:pt idx="16">
                  <c:v>1124.9722467125541</c:v>
                </c:pt>
                <c:pt idx="17">
                  <c:v>1126.6856114847033</c:v>
                </c:pt>
                <c:pt idx="18">
                  <c:v>1129.9733717415409</c:v>
                </c:pt>
                <c:pt idx="19">
                  <c:v>1134.0044387862779</c:v>
                </c:pt>
                <c:pt idx="20">
                  <c:v>1138.954147803523</c:v>
                </c:pt>
                <c:pt idx="21">
                  <c:v>1142.276361968324</c:v>
                </c:pt>
                <c:pt idx="22">
                  <c:v>1145.7456969932568</c:v>
                </c:pt>
                <c:pt idx="23">
                  <c:v>1149.645542091954</c:v>
                </c:pt>
                <c:pt idx="24">
                  <c:v>1152.9700130654999</c:v>
                </c:pt>
                <c:pt idx="25">
                  <c:v>1155.174597496313</c:v>
                </c:pt>
                <c:pt idx="26">
                  <c:v>1157.5611145730461</c:v>
                </c:pt>
                <c:pt idx="27">
                  <c:v>1160.1683761255019</c:v>
                </c:pt>
                <c:pt idx="28">
                  <c:v>1161.98316627893</c:v>
                </c:pt>
                <c:pt idx="29">
                  <c:v>1167.0968788147059</c:v>
                </c:pt>
                <c:pt idx="30">
                  <c:v>1173.3305391156186</c:v>
                </c:pt>
                <c:pt idx="31">
                  <c:v>1181.248723535824</c:v>
                </c:pt>
                <c:pt idx="32">
                  <c:v>1194.1743831604031</c:v>
                </c:pt>
                <c:pt idx="33">
                  <c:v>1206.1390769731329</c:v>
                </c:pt>
                <c:pt idx="34">
                  <c:v>1215.2672515104218</c:v>
                </c:pt>
                <c:pt idx="35">
                  <c:v>1223.4652396776901</c:v>
                </c:pt>
                <c:pt idx="36">
                  <c:v>1227.698223159086</c:v>
                </c:pt>
                <c:pt idx="37">
                  <c:v>1241.1049992489791</c:v>
                </c:pt>
                <c:pt idx="38">
                  <c:v>1255.5345367817349</c:v>
                </c:pt>
                <c:pt idx="39">
                  <c:v>1273.0242616279409</c:v>
                </c:pt>
                <c:pt idx="40">
                  <c:v>1291.0275025524591</c:v>
                </c:pt>
                <c:pt idx="41">
                  <c:v>1299.122400174108</c:v>
                </c:pt>
                <c:pt idx="42">
                  <c:v>1298.514294268723</c:v>
                </c:pt>
                <c:pt idx="43">
                  <c:v>1299.812046519053</c:v>
                </c:pt>
                <c:pt idx="44">
                  <c:v>1310.6395378925959</c:v>
                </c:pt>
                <c:pt idx="45">
                  <c:v>1314.5196409355749</c:v>
                </c:pt>
                <c:pt idx="46">
                  <c:v>1322.3825431715538</c:v>
                </c:pt>
                <c:pt idx="47">
                  <c:v>1313.8091544887361</c:v>
                </c:pt>
                <c:pt idx="48">
                  <c:v>1320.1440933623458</c:v>
                </c:pt>
                <c:pt idx="49">
                  <c:v>1226.1613720864739</c:v>
                </c:pt>
                <c:pt idx="50">
                  <c:v>1121.9645630619009</c:v>
                </c:pt>
                <c:pt idx="51">
                  <c:v>1253.7469455330831</c:v>
                </c:pt>
                <c:pt idx="52">
                  <c:v>1210.8080812824312</c:v>
                </c:pt>
                <c:pt idx="53">
                  <c:v>1177.5032414179138</c:v>
                </c:pt>
                <c:pt idx="54">
                  <c:v>1111.253976750467</c:v>
                </c:pt>
                <c:pt idx="55">
                  <c:v>1083.434783315663</c:v>
                </c:pt>
                <c:pt idx="56">
                  <c:v>1049.4212821336707</c:v>
                </c:pt>
                <c:pt idx="57">
                  <c:v>1024.7168016376525</c:v>
                </c:pt>
                <c:pt idx="58">
                  <c:v>1017.4902894631365</c:v>
                </c:pt>
                <c:pt idx="59">
                  <c:v>1011.1734180336618</c:v>
                </c:pt>
                <c:pt idx="60">
                  <c:v>1010.9709250525045</c:v>
                </c:pt>
                <c:pt idx="61">
                  <c:v>1012.9637747397159</c:v>
                </c:pt>
                <c:pt idx="62">
                  <c:v>1008.6907632544119</c:v>
                </c:pt>
                <c:pt idx="63">
                  <c:v>1012.8702687541196</c:v>
                </c:pt>
                <c:pt idx="64">
                  <c:v>1019.798273483593</c:v>
                </c:pt>
                <c:pt idx="65">
                  <c:v>1020.3279648295847</c:v>
                </c:pt>
                <c:pt idx="66">
                  <c:v>1023.2324825148316</c:v>
                </c:pt>
                <c:pt idx="67">
                  <c:v>1028.1257352360474</c:v>
                </c:pt>
                <c:pt idx="68">
                  <c:v>1025.235511633357</c:v>
                </c:pt>
                <c:pt idx="69">
                  <c:v>1030.0494550830467</c:v>
                </c:pt>
                <c:pt idx="70">
                  <c:v>1032.996876841476</c:v>
                </c:pt>
                <c:pt idx="71">
                  <c:v>1032.4539189644202</c:v>
                </c:pt>
                <c:pt idx="72">
                  <c:v>1023.3608969645022</c:v>
                </c:pt>
                <c:pt idx="73">
                  <c:v>1025.616758085496</c:v>
                </c:pt>
                <c:pt idx="74">
                  <c:v>1024.4585150548846</c:v>
                </c:pt>
                <c:pt idx="75">
                  <c:v>1021.8358641314453</c:v>
                </c:pt>
                <c:pt idx="76">
                  <c:v>1020.5509264218432</c:v>
                </c:pt>
                <c:pt idx="77">
                  <c:v>1019.9806965737131</c:v>
                </c:pt>
                <c:pt idx="78">
                  <c:v>1021.9753338077669</c:v>
                </c:pt>
                <c:pt idx="79">
                  <c:v>1020.7559413390293</c:v>
                </c:pt>
                <c:pt idx="80">
                  <c:v>1019.7043229409934</c:v>
                </c:pt>
                <c:pt idx="81">
                  <c:v>1014.7020886436114</c:v>
                </c:pt>
                <c:pt idx="82">
                  <c:v>1019.005634583135</c:v>
                </c:pt>
                <c:pt idx="83">
                  <c:v>1018.2552740750886</c:v>
                </c:pt>
                <c:pt idx="84">
                  <c:v>1012.7937859394158</c:v>
                </c:pt>
                <c:pt idx="85">
                  <c:v>1010.8432277277414</c:v>
                </c:pt>
                <c:pt idx="86">
                  <c:v>1009.8949499838793</c:v>
                </c:pt>
                <c:pt idx="87">
                  <c:v>1014.1781593037391</c:v>
                </c:pt>
                <c:pt idx="88">
                  <c:v>1009.0886592151359</c:v>
                </c:pt>
                <c:pt idx="89">
                  <c:v>1008.782608164038</c:v>
                </c:pt>
                <c:pt idx="90">
                  <c:v>1020.3327776435423</c:v>
                </c:pt>
                <c:pt idx="91">
                  <c:v>1021.3013814899716</c:v>
                </c:pt>
                <c:pt idx="92">
                  <c:v>1021.4304594749112</c:v>
                </c:pt>
                <c:pt idx="93">
                  <c:v>1026.9879748665103</c:v>
                </c:pt>
                <c:pt idx="94">
                  <c:v>1034.8085042752771</c:v>
                </c:pt>
                <c:pt idx="95">
                  <c:v>1061.6571383380858</c:v>
                </c:pt>
                <c:pt idx="96">
                  <c:v>1071.0625008769571</c:v>
                </c:pt>
                <c:pt idx="97">
                  <c:v>1081.308955797017</c:v>
                </c:pt>
                <c:pt idx="98">
                  <c:v>1095.1088019891602</c:v>
                </c:pt>
                <c:pt idx="99">
                  <c:v>1095.1088019891602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8-47B4-B87B-D137E053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46783"/>
        <c:axId val="765817119"/>
      </c:lineChart>
      <c:catAx>
        <c:axId val="7734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Normalised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auto val="1"/>
        <c:lblAlgn val="ctr"/>
        <c:lblOffset val="100"/>
        <c:tickLblSkip val="10"/>
        <c:noMultiLvlLbl val="1"/>
      </c:catAx>
      <c:valAx>
        <c:axId val="765817119"/>
        <c:scaling>
          <c:orientation val="minMax"/>
          <c:max val="1400"/>
          <c:min val="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451200</xdr:colOff>
      <xdr:row>14</xdr:row>
      <xdr:rowOff>26400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7E8AE-333C-4B94-A48E-3956F9298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9</xdr:col>
      <xdr:colOff>451200</xdr:colOff>
      <xdr:row>31</xdr:row>
      <xdr:rowOff>26400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1FF316-F130-423E-9955-282B9A950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451200</xdr:colOff>
      <xdr:row>14</xdr:row>
      <xdr:rowOff>26400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EC380-08CD-4416-B3A0-F8E9FA4E9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451200</xdr:colOff>
      <xdr:row>30</xdr:row>
      <xdr:rowOff>26400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EC4749-3388-4B41-9F2F-419D1B40F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451200</xdr:colOff>
      <xdr:row>45</xdr:row>
      <xdr:rowOff>26400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240E30-68B4-438A-AE8E-CCBD375F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9</xdr:col>
      <xdr:colOff>451200</xdr:colOff>
      <xdr:row>45</xdr:row>
      <xdr:rowOff>26400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670A86-524E-45C8-97A4-81CA85791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203200</xdr:colOff>
      <xdr:row>1</xdr:row>
      <xdr:rowOff>152400</xdr:rowOff>
    </xdr:from>
    <xdr:to>
      <xdr:col>26</xdr:col>
      <xdr:colOff>44800</xdr:colOff>
      <xdr:row>13</xdr:row>
      <xdr:rowOff>98971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7053F-ADAB-4BB5-854F-D57760BA9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16</xdr:row>
      <xdr:rowOff>38100</xdr:rowOff>
    </xdr:from>
    <xdr:to>
      <xdr:col>26</xdr:col>
      <xdr:colOff>32100</xdr:colOff>
      <xdr:row>28</xdr:row>
      <xdr:rowOff>64500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591D8-AB73-4906-932A-38DCD03A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587829</xdr:colOff>
      <xdr:row>2</xdr:row>
      <xdr:rowOff>152400</xdr:rowOff>
    </xdr:from>
    <xdr:to>
      <xdr:col>33</xdr:col>
      <xdr:colOff>429429</xdr:colOff>
      <xdr:row>14</xdr:row>
      <xdr:rowOff>91714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D4AF4-7036-469E-99CB-324FBA4F4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33</xdr:col>
      <xdr:colOff>451200</xdr:colOff>
      <xdr:row>28</xdr:row>
      <xdr:rowOff>124371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36342-8243-4A49-B68F-174D10A25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108858</xdr:rowOff>
    </xdr:from>
    <xdr:to>
      <xdr:col>27</xdr:col>
      <xdr:colOff>451200</xdr:colOff>
      <xdr:row>16</xdr:row>
      <xdr:rowOff>48172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293DF8-AF2B-45BF-9C80-E7D9F1EC8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453921</xdr:colOff>
      <xdr:row>28</xdr:row>
      <xdr:rowOff>129814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BAB41-7DC4-4AC8-AB53-F475DF8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30</xdr:row>
      <xdr:rowOff>185056</xdr:rowOff>
    </xdr:from>
    <xdr:to>
      <xdr:col>27</xdr:col>
      <xdr:colOff>451199</xdr:colOff>
      <xdr:row>42</xdr:row>
      <xdr:rowOff>124370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D9DFE-41F9-47EC-803E-860CDCBF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</xdr:row>
      <xdr:rowOff>1</xdr:rowOff>
    </xdr:from>
    <xdr:to>
      <xdr:col>37</xdr:col>
      <xdr:colOff>451200</xdr:colOff>
      <xdr:row>17</xdr:row>
      <xdr:rowOff>26401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9AFD7-5ABD-4AA7-B5F8-DF2D2B51B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500743</xdr:colOff>
      <xdr:row>3</xdr:row>
      <xdr:rowOff>43543</xdr:rowOff>
    </xdr:from>
    <xdr:to>
      <xdr:col>33</xdr:col>
      <xdr:colOff>342343</xdr:colOff>
      <xdr:row>14</xdr:row>
      <xdr:rowOff>167914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4B3C4-A299-491D-9B4A-47C20AB9D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457199</xdr:colOff>
      <xdr:row>15</xdr:row>
      <xdr:rowOff>148771</xdr:rowOff>
    </xdr:from>
    <xdr:to>
      <xdr:col>33</xdr:col>
      <xdr:colOff>298799</xdr:colOff>
      <xdr:row>27</xdr:row>
      <xdr:rowOff>175171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79FE9-4C61-42E0-AE08-9B3C1FC9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61fcc813062f3b7/Documents/PhD%20Year%203/Eel%20health%20assessments%20and%20BDS/Bells/BDS/Data%20for%20metrics/UK_Archimedian_Screw_Deployment_Summary_Day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61fcc813062f3b7/Documents/PhD%20Year%203/Eel%20health%20assessments%20and%20BDS/Keadby/Data%20for%20metrics/Deployment_Summary_Keadby_BA%20plots.xlsx" TargetMode="External"/><Relationship Id="rId1" Type="http://schemas.openxmlformats.org/officeDocument/2006/relationships/externalLinkPath" Target="Deployment_Summary_Keadby_BA%20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loyment_Overview"/>
      <sheetName val="nadir and prc"/>
      <sheetName val="LRPC"/>
      <sheetName val="In screw"/>
      <sheetName val="Screw to tailwater"/>
      <sheetName val="pre vs post screw"/>
      <sheetName val="impacts"/>
      <sheetName val="normalised data"/>
      <sheetName val="accleration pl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>
            <v>0</v>
          </cell>
        </row>
        <row r="4">
          <cell r="A4">
            <v>1.01010101010101E-2</v>
          </cell>
        </row>
        <row r="5">
          <cell r="A5">
            <v>2.02020202020202E-2</v>
          </cell>
        </row>
        <row r="6">
          <cell r="A6">
            <v>3.03030303030303E-2</v>
          </cell>
        </row>
        <row r="7">
          <cell r="A7">
            <v>4.0404040404040401E-2</v>
          </cell>
        </row>
        <row r="8">
          <cell r="A8">
            <v>5.0505050505050497E-2</v>
          </cell>
        </row>
        <row r="9">
          <cell r="A9">
            <v>6.0606060606060601E-2</v>
          </cell>
        </row>
        <row r="10">
          <cell r="A10">
            <v>7.0707070707070704E-2</v>
          </cell>
        </row>
        <row r="11">
          <cell r="A11">
            <v>8.0808080808080801E-2</v>
          </cell>
        </row>
        <row r="12">
          <cell r="A12">
            <v>9.0909090909090898E-2</v>
          </cell>
        </row>
        <row r="13">
          <cell r="A13">
            <v>0.10101010101010099</v>
          </cell>
        </row>
        <row r="14">
          <cell r="A14">
            <v>0.11111111111111099</v>
          </cell>
        </row>
        <row r="15">
          <cell r="A15">
            <v>0.12121212121212099</v>
          </cell>
        </row>
        <row r="16">
          <cell r="A16">
            <v>0.13131313131313099</v>
          </cell>
        </row>
        <row r="17">
          <cell r="A17">
            <v>0.14141414141414099</v>
          </cell>
        </row>
        <row r="18">
          <cell r="A18">
            <v>0.15151515151515199</v>
          </cell>
        </row>
        <row r="19">
          <cell r="A19">
            <v>0.16161616161616199</v>
          </cell>
        </row>
        <row r="20">
          <cell r="A20">
            <v>0.17171717171717199</v>
          </cell>
        </row>
        <row r="21">
          <cell r="A21">
            <v>0.18181818181818199</v>
          </cell>
        </row>
        <row r="22">
          <cell r="A22">
            <v>0.19191919191919199</v>
          </cell>
        </row>
        <row r="23">
          <cell r="A23">
            <v>0.20202020202020199</v>
          </cell>
        </row>
        <row r="24">
          <cell r="A24">
            <v>0.21212121212121199</v>
          </cell>
        </row>
        <row r="25">
          <cell r="A25">
            <v>0.22222222222222199</v>
          </cell>
        </row>
        <row r="26">
          <cell r="A26">
            <v>0.23232323232323199</v>
          </cell>
        </row>
        <row r="27">
          <cell r="A27">
            <v>0.24242424242424199</v>
          </cell>
        </row>
        <row r="28">
          <cell r="A28">
            <v>0.25252525252525299</v>
          </cell>
        </row>
        <row r="29">
          <cell r="A29">
            <v>0.26262626262626299</v>
          </cell>
        </row>
        <row r="30">
          <cell r="A30">
            <v>0.27272727272727298</v>
          </cell>
        </row>
        <row r="31">
          <cell r="A31">
            <v>0.28282828282828298</v>
          </cell>
        </row>
        <row r="32">
          <cell r="A32">
            <v>0.29292929292929298</v>
          </cell>
        </row>
        <row r="33">
          <cell r="A33">
            <v>0.30303030303030298</v>
          </cell>
        </row>
        <row r="34">
          <cell r="A34">
            <v>0.31313131313131298</v>
          </cell>
        </row>
        <row r="35">
          <cell r="A35">
            <v>0.32323232323232298</v>
          </cell>
        </row>
        <row r="36">
          <cell r="A36">
            <v>0.33333333333333298</v>
          </cell>
        </row>
        <row r="37">
          <cell r="A37">
            <v>0.34343434343434298</v>
          </cell>
        </row>
        <row r="38">
          <cell r="A38">
            <v>0.35353535353535398</v>
          </cell>
        </row>
        <row r="39">
          <cell r="A39">
            <v>0.36363636363636398</v>
          </cell>
        </row>
        <row r="40">
          <cell r="A40">
            <v>0.37373737373737398</v>
          </cell>
        </row>
        <row r="41">
          <cell r="A41">
            <v>0.38383838383838398</v>
          </cell>
        </row>
        <row r="42">
          <cell r="A42">
            <v>0.39393939393939398</v>
          </cell>
        </row>
        <row r="43">
          <cell r="A43">
            <v>0.40404040404040398</v>
          </cell>
        </row>
        <row r="44">
          <cell r="A44">
            <v>0.41414141414141398</v>
          </cell>
        </row>
        <row r="45">
          <cell r="A45">
            <v>0.42424242424242398</v>
          </cell>
        </row>
        <row r="46">
          <cell r="A46">
            <v>0.43434343434343398</v>
          </cell>
        </row>
        <row r="47">
          <cell r="A47">
            <v>0.44444444444444398</v>
          </cell>
        </row>
        <row r="48">
          <cell r="A48">
            <v>0.45454545454545497</v>
          </cell>
        </row>
        <row r="49">
          <cell r="A49">
            <v>0.46464646464646497</v>
          </cell>
        </row>
        <row r="50">
          <cell r="A50">
            <v>0.47474747474747497</v>
          </cell>
        </row>
        <row r="51">
          <cell r="A51">
            <v>0.48484848484848497</v>
          </cell>
        </row>
        <row r="52">
          <cell r="A52">
            <v>0.49494949494949497</v>
          </cell>
        </row>
        <row r="53">
          <cell r="A53">
            <v>0.50505050505050497</v>
          </cell>
        </row>
        <row r="54">
          <cell r="A54">
            <v>0.51515151515151503</v>
          </cell>
        </row>
        <row r="55">
          <cell r="A55">
            <v>0.52525252525252497</v>
          </cell>
        </row>
        <row r="56">
          <cell r="A56">
            <v>0.53535353535353503</v>
          </cell>
        </row>
        <row r="57">
          <cell r="A57">
            <v>0.54545454545454497</v>
          </cell>
        </row>
        <row r="58">
          <cell r="A58">
            <v>0.55555555555555602</v>
          </cell>
        </row>
        <row r="59">
          <cell r="A59">
            <v>0.56565656565656597</v>
          </cell>
        </row>
        <row r="60">
          <cell r="A60">
            <v>0.57575757575757602</v>
          </cell>
        </row>
        <row r="61">
          <cell r="A61">
            <v>0.58585858585858597</v>
          </cell>
        </row>
        <row r="62">
          <cell r="A62">
            <v>0.59595959595959602</v>
          </cell>
        </row>
        <row r="63">
          <cell r="A63">
            <v>0.60606060606060597</v>
          </cell>
        </row>
        <row r="64">
          <cell r="A64">
            <v>0.61616161616161602</v>
          </cell>
        </row>
        <row r="65">
          <cell r="A65">
            <v>0.62626262626262597</v>
          </cell>
        </row>
        <row r="66">
          <cell r="A66">
            <v>0.63636363636363602</v>
          </cell>
        </row>
        <row r="67">
          <cell r="A67">
            <v>0.64646464646464696</v>
          </cell>
        </row>
        <row r="68">
          <cell r="A68">
            <v>0.65656565656565702</v>
          </cell>
        </row>
        <row r="69">
          <cell r="A69">
            <v>0.66666666666666696</v>
          </cell>
        </row>
        <row r="70">
          <cell r="A70">
            <v>0.67676767676767702</v>
          </cell>
        </row>
        <row r="71">
          <cell r="A71">
            <v>0.68686868686868696</v>
          </cell>
        </row>
        <row r="72">
          <cell r="A72">
            <v>0.69696969696969702</v>
          </cell>
        </row>
        <row r="73">
          <cell r="A73">
            <v>0.70707070707070696</v>
          </cell>
        </row>
        <row r="74">
          <cell r="A74">
            <v>0.71717171717171702</v>
          </cell>
        </row>
        <row r="75">
          <cell r="A75">
            <v>0.72727272727272696</v>
          </cell>
        </row>
        <row r="76">
          <cell r="A76">
            <v>0.73737373737373701</v>
          </cell>
        </row>
        <row r="77">
          <cell r="A77">
            <v>0.74747474747474796</v>
          </cell>
        </row>
        <row r="78">
          <cell r="A78">
            <v>0.75757575757575801</v>
          </cell>
        </row>
        <row r="79">
          <cell r="A79">
            <v>0.76767676767676796</v>
          </cell>
        </row>
        <row r="80">
          <cell r="A80">
            <v>0.77777777777777801</v>
          </cell>
        </row>
        <row r="81">
          <cell r="A81">
            <v>0.78787878787878796</v>
          </cell>
        </row>
        <row r="82">
          <cell r="A82">
            <v>0.79797979797979801</v>
          </cell>
        </row>
        <row r="83">
          <cell r="A83">
            <v>0.80808080808080796</v>
          </cell>
        </row>
        <row r="84">
          <cell r="A84">
            <v>0.81818181818181801</v>
          </cell>
        </row>
        <row r="85">
          <cell r="A85">
            <v>0.82828282828282795</v>
          </cell>
        </row>
        <row r="86">
          <cell r="A86">
            <v>0.83838383838383801</v>
          </cell>
        </row>
        <row r="87">
          <cell r="A87">
            <v>0.84848484848484895</v>
          </cell>
        </row>
        <row r="88">
          <cell r="A88">
            <v>0.85858585858585901</v>
          </cell>
        </row>
        <row r="89">
          <cell r="A89">
            <v>0.86868686868686895</v>
          </cell>
        </row>
        <row r="90">
          <cell r="A90">
            <v>0.87878787878787901</v>
          </cell>
        </row>
        <row r="91">
          <cell r="A91">
            <v>0.88888888888888895</v>
          </cell>
        </row>
        <row r="92">
          <cell r="A92">
            <v>0.89898989898989901</v>
          </cell>
        </row>
        <row r="93">
          <cell r="A93">
            <v>0.90909090909090895</v>
          </cell>
        </row>
        <row r="94">
          <cell r="A94">
            <v>0.919191919191919</v>
          </cell>
        </row>
        <row r="95">
          <cell r="A95">
            <v>0.92929292929292895</v>
          </cell>
        </row>
        <row r="96">
          <cell r="A96">
            <v>0.939393939393939</v>
          </cell>
        </row>
        <row r="97">
          <cell r="A97">
            <v>0.94949494949494995</v>
          </cell>
        </row>
        <row r="98">
          <cell r="A98">
            <v>0.95959595959596</v>
          </cell>
        </row>
        <row r="99">
          <cell r="A99">
            <v>0.96969696969696995</v>
          </cell>
        </row>
        <row r="100">
          <cell r="A100">
            <v>0.97979797979798</v>
          </cell>
        </row>
        <row r="101">
          <cell r="A101">
            <v>0.98989898989898994</v>
          </cell>
        </row>
        <row r="102">
          <cell r="A102">
            <v>1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loyment_Overview"/>
      <sheetName val="Kruskal_Wallis"/>
      <sheetName val="Bar Plot"/>
      <sheetName val="pressure ranges"/>
      <sheetName val="nadir and PRC"/>
      <sheetName val="LRPC"/>
      <sheetName val="BP vs BDS"/>
      <sheetName val="Eel_Normalized"/>
      <sheetName val="BDS_Normalized"/>
      <sheetName val="BA acc"/>
      <sheetName val="BA pres"/>
      <sheetName val="FBS vs FBS"/>
      <sheetName val="BDS vs BDS"/>
      <sheetName val="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BDS</v>
          </cell>
          <cell r="C1" t="str">
            <v>EEL</v>
          </cell>
        </row>
        <row r="2">
          <cell r="A2">
            <v>0</v>
          </cell>
          <cell r="B2">
            <v>18.453404239335878</v>
          </cell>
          <cell r="C2">
            <v>19.096881007313048</v>
          </cell>
        </row>
        <row r="3">
          <cell r="A3">
            <v>1.01010101010101E-2</v>
          </cell>
          <cell r="B3">
            <v>18.453404239335878</v>
          </cell>
          <cell r="C3">
            <v>19.096881007313048</v>
          </cell>
        </row>
        <row r="4">
          <cell r="A4">
            <v>2.02020202020202E-2</v>
          </cell>
          <cell r="B4">
            <v>10.561700002506562</v>
          </cell>
          <cell r="C4">
            <v>12.362443902445818</v>
          </cell>
        </row>
        <row r="5">
          <cell r="A5">
            <v>3.03030303030303E-2</v>
          </cell>
          <cell r="B5">
            <v>11.235586897220838</v>
          </cell>
          <cell r="C5">
            <v>11.564840556760666</v>
          </cell>
        </row>
        <row r="6">
          <cell r="A6">
            <v>4.0404040404040401E-2</v>
          </cell>
          <cell r="B6">
            <v>9.725630665630252</v>
          </cell>
          <cell r="C6">
            <v>11.200857370598454</v>
          </cell>
        </row>
        <row r="7">
          <cell r="A7">
            <v>5.0505050505050497E-2</v>
          </cell>
          <cell r="B7">
            <v>10.096990780812581</v>
          </cell>
          <cell r="C7">
            <v>10.326279736020878</v>
          </cell>
        </row>
        <row r="8">
          <cell r="A8">
            <v>6.0606060606060601E-2</v>
          </cell>
          <cell r="B8">
            <v>9.605802957990381</v>
          </cell>
          <cell r="C8">
            <v>10.570605357518142</v>
          </cell>
        </row>
        <row r="9">
          <cell r="A9">
            <v>7.0707070707070704E-2</v>
          </cell>
          <cell r="B9">
            <v>9.7668384781854964</v>
          </cell>
          <cell r="C9">
            <v>10.689466796974349</v>
          </cell>
        </row>
        <row r="10">
          <cell r="A10">
            <v>8.0808080808080801E-2</v>
          </cell>
          <cell r="B10">
            <v>9.8193153548224021</v>
          </cell>
          <cell r="C10">
            <v>12.287318866038584</v>
          </cell>
        </row>
        <row r="11">
          <cell r="A11">
            <v>9.0909090909090898E-2</v>
          </cell>
          <cell r="B11">
            <v>9.8689606090467059</v>
          </cell>
          <cell r="C11">
            <v>10.568537861820529</v>
          </cell>
        </row>
        <row r="12">
          <cell r="A12">
            <v>0.10101010101010099</v>
          </cell>
          <cell r="B12">
            <v>9.6410547450093027</v>
          </cell>
          <cell r="C12">
            <v>9.808057494094367</v>
          </cell>
        </row>
        <row r="13">
          <cell r="A13">
            <v>0.11111111111111099</v>
          </cell>
          <cell r="B13">
            <v>9.6282349593461358</v>
          </cell>
          <cell r="C13">
            <v>10.120623686777574</v>
          </cell>
        </row>
        <row r="14">
          <cell r="A14">
            <v>0.12121212121212099</v>
          </cell>
          <cell r="B14">
            <v>9.5727929285554403</v>
          </cell>
          <cell r="C14">
            <v>10.230644587812</v>
          </cell>
        </row>
        <row r="15">
          <cell r="A15">
            <v>0.13131313131313099</v>
          </cell>
          <cell r="B15">
            <v>9.7011545887446893</v>
          </cell>
          <cell r="C15">
            <v>10.493148301237328</v>
          </cell>
        </row>
        <row r="16">
          <cell r="A16">
            <v>0.14141414141414099</v>
          </cell>
          <cell r="B16">
            <v>9.7132416718892589</v>
          </cell>
          <cell r="C16">
            <v>10.105660998172587</v>
          </cell>
        </row>
        <row r="17">
          <cell r="A17">
            <v>0.15151515151515199</v>
          </cell>
          <cell r="B17">
            <v>9.9953855827425571</v>
          </cell>
          <cell r="C17">
            <v>10.498313736371735</v>
          </cell>
        </row>
        <row r="18">
          <cell r="A18">
            <v>0.16161616161616199</v>
          </cell>
          <cell r="B18">
            <v>9.6761742932075983</v>
          </cell>
          <cell r="C18">
            <v>10.918705753837818</v>
          </cell>
        </row>
        <row r="19">
          <cell r="A19">
            <v>0.17171717171717199</v>
          </cell>
          <cell r="B19">
            <v>9.3105736171287745</v>
          </cell>
          <cell r="C19">
            <v>10.915831584065861</v>
          </cell>
        </row>
        <row r="20">
          <cell r="A20">
            <v>0.18181818181818199</v>
          </cell>
          <cell r="B20">
            <v>9.6035443236742353</v>
          </cell>
          <cell r="C20">
            <v>10.58982620788615</v>
          </cell>
        </row>
        <row r="21">
          <cell r="A21">
            <v>0.19191919191919199</v>
          </cell>
          <cell r="B21">
            <v>9.5607028793766311</v>
          </cell>
          <cell r="C21">
            <v>9.5879432956023791</v>
          </cell>
        </row>
        <row r="22">
          <cell r="A22">
            <v>0.20202020202020199</v>
          </cell>
          <cell r="B22">
            <v>9.7086023108146176</v>
          </cell>
          <cell r="C22">
            <v>11.076411279743906</v>
          </cell>
        </row>
        <row r="23">
          <cell r="A23">
            <v>0.21212121212121199</v>
          </cell>
          <cell r="B23">
            <v>9.5589630277402122</v>
          </cell>
          <cell r="C23">
            <v>9.9052571985235911</v>
          </cell>
        </row>
        <row r="24">
          <cell r="A24">
            <v>0.22222222222222199</v>
          </cell>
          <cell r="B24">
            <v>9.8100467923103256</v>
          </cell>
          <cell r="C24">
            <v>11.742943022169241</v>
          </cell>
        </row>
        <row r="25">
          <cell r="A25">
            <v>0.23232323232323199</v>
          </cell>
          <cell r="B25">
            <v>9.6903913995574591</v>
          </cell>
          <cell r="C25">
            <v>10.726584190646458</v>
          </cell>
        </row>
        <row r="26">
          <cell r="A26">
            <v>0.24242424242424199</v>
          </cell>
          <cell r="B26">
            <v>9.7615862652814176</v>
          </cell>
          <cell r="C26">
            <v>10.29690956594485</v>
          </cell>
        </row>
        <row r="27">
          <cell r="A27">
            <v>0.25252525252525299</v>
          </cell>
          <cell r="B27">
            <v>9.6456231970865627</v>
          </cell>
          <cell r="C27">
            <v>10.473627871660705</v>
          </cell>
        </row>
        <row r="28">
          <cell r="A28">
            <v>0.26262626262626299</v>
          </cell>
          <cell r="B28">
            <v>9.3538716285064201</v>
          </cell>
          <cell r="C28">
            <v>10.110214888627509</v>
          </cell>
        </row>
        <row r="29">
          <cell r="A29">
            <v>0.27272727272727298</v>
          </cell>
          <cell r="B29">
            <v>9.4916971835672452</v>
          </cell>
          <cell r="C29">
            <v>11.721375395177484</v>
          </cell>
        </row>
        <row r="30">
          <cell r="A30">
            <v>0.28282828282828298</v>
          </cell>
          <cell r="B30">
            <v>9.0561577635364294</v>
          </cell>
          <cell r="C30">
            <v>10.205197067924503</v>
          </cell>
        </row>
        <row r="31">
          <cell r="A31">
            <v>0.29292929292929298</v>
          </cell>
          <cell r="B31">
            <v>8.8700706735388728</v>
          </cell>
          <cell r="C31">
            <v>10.627553862361534</v>
          </cell>
        </row>
        <row r="32">
          <cell r="A32">
            <v>0.30303030303030298</v>
          </cell>
          <cell r="B32">
            <v>9.6720307583538734</v>
          </cell>
          <cell r="C32">
            <v>11.18198521346145</v>
          </cell>
        </row>
        <row r="33">
          <cell r="A33">
            <v>0.31313131313131298</v>
          </cell>
          <cell r="B33">
            <v>9.4973193115878694</v>
          </cell>
          <cell r="C33">
            <v>10.604933477219483</v>
          </cell>
        </row>
        <row r="34">
          <cell r="A34">
            <v>0.32323232323232298</v>
          </cell>
          <cell r="B34">
            <v>10.113707955189259</v>
          </cell>
          <cell r="C34">
            <v>10.375811790341253</v>
          </cell>
        </row>
        <row r="35">
          <cell r="A35">
            <v>0.33333333333333298</v>
          </cell>
          <cell r="B35">
            <v>10.070585270188968</v>
          </cell>
          <cell r="C35">
            <v>11.153823014927484</v>
          </cell>
        </row>
        <row r="36">
          <cell r="A36">
            <v>0.34343434343434298</v>
          </cell>
          <cell r="B36">
            <v>10.017296576616525</v>
          </cell>
          <cell r="C36">
            <v>10.67769768210786</v>
          </cell>
        </row>
        <row r="37">
          <cell r="A37">
            <v>0.35353535353535398</v>
          </cell>
          <cell r="B37">
            <v>9.9503378211151627</v>
          </cell>
          <cell r="C37">
            <v>10.285354949960256</v>
          </cell>
        </row>
        <row r="38">
          <cell r="A38">
            <v>0.36363636363636398</v>
          </cell>
          <cell r="B38">
            <v>9.45376900904526</v>
          </cell>
          <cell r="C38">
            <v>10.462036905112603</v>
          </cell>
        </row>
        <row r="39">
          <cell r="A39">
            <v>0.37373737373737398</v>
          </cell>
          <cell r="B39">
            <v>9.7683274017086354</v>
          </cell>
          <cell r="C39">
            <v>11.430028657077983</v>
          </cell>
        </row>
        <row r="40">
          <cell r="A40">
            <v>0.38383838383838398</v>
          </cell>
          <cell r="B40">
            <v>10.003887698330557</v>
          </cell>
          <cell r="C40">
            <v>10.788396766655255</v>
          </cell>
        </row>
        <row r="41">
          <cell r="A41">
            <v>0.39393939393939398</v>
          </cell>
          <cell r="B41">
            <v>9.9394444713404866</v>
          </cell>
          <cell r="C41">
            <v>11.926180339144347</v>
          </cell>
        </row>
        <row r="42">
          <cell r="A42">
            <v>0.40404040404040398</v>
          </cell>
          <cell r="B42">
            <v>11.129555183556166</v>
          </cell>
          <cell r="C42">
            <v>13.951898411415938</v>
          </cell>
        </row>
        <row r="43">
          <cell r="A43">
            <v>0.41414141414141398</v>
          </cell>
          <cell r="B43">
            <v>11.192186517443961</v>
          </cell>
          <cell r="C43">
            <v>10.731668425216563</v>
          </cell>
        </row>
        <row r="44">
          <cell r="A44">
            <v>0.42424242424242398</v>
          </cell>
          <cell r="B44">
            <v>9.7134561188634603</v>
          </cell>
          <cell r="C44">
            <v>14.309264478944923</v>
          </cell>
        </row>
        <row r="45">
          <cell r="A45">
            <v>0.43434343434343398</v>
          </cell>
          <cell r="B45">
            <v>10.755120557084355</v>
          </cell>
          <cell r="C45">
            <v>10.684480324922163</v>
          </cell>
        </row>
        <row r="46">
          <cell r="A46">
            <v>0.44444444444444398</v>
          </cell>
          <cell r="B46">
            <v>10.339326890514881</v>
          </cell>
          <cell r="C46">
            <v>11.582124280984621</v>
          </cell>
        </row>
        <row r="47">
          <cell r="A47">
            <v>0.45454545454545497</v>
          </cell>
          <cell r="B47">
            <v>10.429024057276091</v>
          </cell>
          <cell r="C47">
            <v>12.403524189898448</v>
          </cell>
        </row>
        <row r="48">
          <cell r="A48">
            <v>0.46464646464646497</v>
          </cell>
          <cell r="B48">
            <v>9.9811055094655021</v>
          </cell>
          <cell r="C48">
            <v>15.299751986098117</v>
          </cell>
        </row>
        <row r="49">
          <cell r="A49">
            <v>0.47474747474747497</v>
          </cell>
          <cell r="B49">
            <v>13.969366832624127</v>
          </cell>
          <cell r="C49">
            <v>14.900982250888381</v>
          </cell>
        </row>
        <row r="50">
          <cell r="A50">
            <v>0.48484848484848497</v>
          </cell>
          <cell r="B50">
            <v>16.500716666154762</v>
          </cell>
          <cell r="C50">
            <v>21.765240826911249</v>
          </cell>
        </row>
        <row r="51">
          <cell r="A51">
            <v>0.49494949494949497</v>
          </cell>
          <cell r="B51">
            <v>17.880567946093219</v>
          </cell>
          <cell r="C51">
            <v>23.363596359934366</v>
          </cell>
        </row>
        <row r="52">
          <cell r="A52">
            <v>0.50505050505050497</v>
          </cell>
          <cell r="B52">
            <v>32.097021621271928</v>
          </cell>
          <cell r="C52">
            <v>30.900417994639053</v>
          </cell>
        </row>
        <row r="53">
          <cell r="A53">
            <v>0.51515151515151503</v>
          </cell>
          <cell r="B53">
            <v>32.514247779685277</v>
          </cell>
          <cell r="C53">
            <v>36.531659186215101</v>
          </cell>
        </row>
        <row r="54">
          <cell r="A54">
            <v>0.52525252525252497</v>
          </cell>
          <cell r="B54">
            <v>19.05676255359127</v>
          </cell>
          <cell r="C54">
            <v>34.355120847760887</v>
          </cell>
        </row>
        <row r="55">
          <cell r="A55">
            <v>0.53535353535353503</v>
          </cell>
          <cell r="B55">
            <v>11.359667769900419</v>
          </cell>
          <cell r="C55">
            <v>24.002832421198733</v>
          </cell>
        </row>
        <row r="56">
          <cell r="A56">
            <v>0.54545454545454497</v>
          </cell>
          <cell r="B56">
            <v>10.8754496912763</v>
          </cell>
          <cell r="C56">
            <v>26.776179730211251</v>
          </cell>
        </row>
        <row r="57">
          <cell r="A57">
            <v>0.55555555555555602</v>
          </cell>
          <cell r="B57">
            <v>9.3970696068697972</v>
          </cell>
          <cell r="C57">
            <v>24.575534914478251</v>
          </cell>
        </row>
        <row r="58">
          <cell r="A58">
            <v>0.56565656565656597</v>
          </cell>
          <cell r="B58">
            <v>10.716324204569258</v>
          </cell>
          <cell r="C58">
            <v>16.524759555409322</v>
          </cell>
        </row>
        <row r="59">
          <cell r="A59">
            <v>0.57575757575757602</v>
          </cell>
          <cell r="B59">
            <v>12.095121076794641</v>
          </cell>
          <cell r="C59">
            <v>14.349122189599406</v>
          </cell>
        </row>
        <row r="60">
          <cell r="A60">
            <v>0.58585858585858597</v>
          </cell>
          <cell r="B60">
            <v>10.727269763504571</v>
          </cell>
          <cell r="C60">
            <v>13.900460057233593</v>
          </cell>
        </row>
        <row r="61">
          <cell r="A61">
            <v>0.59595959595959602</v>
          </cell>
          <cell r="B61">
            <v>12.999487516166852</v>
          </cell>
          <cell r="C61">
            <v>14.503024179900345</v>
          </cell>
        </row>
        <row r="62">
          <cell r="A62">
            <v>0.60606060606060597</v>
          </cell>
          <cell r="B62">
            <v>13.177176987776175</v>
          </cell>
          <cell r="C62">
            <v>16.717444679423235</v>
          </cell>
        </row>
        <row r="63">
          <cell r="A63">
            <v>0.61616161616161602</v>
          </cell>
          <cell r="B63">
            <v>13.305859920116935</v>
          </cell>
          <cell r="C63">
            <v>16.336570439713427</v>
          </cell>
        </row>
        <row r="64">
          <cell r="A64">
            <v>0.62626262626262597</v>
          </cell>
          <cell r="B64">
            <v>12.198291082012791</v>
          </cell>
          <cell r="C64">
            <v>13.060702363412034</v>
          </cell>
        </row>
        <row r="65">
          <cell r="A65">
            <v>0.63636363636363602</v>
          </cell>
          <cell r="B65">
            <v>10.621430737242711</v>
          </cell>
          <cell r="C65">
            <v>13.340808438238758</v>
          </cell>
        </row>
        <row r="66">
          <cell r="A66">
            <v>0.64646464646464696</v>
          </cell>
          <cell r="B66">
            <v>11.026025916460645</v>
          </cell>
          <cell r="C66">
            <v>12.785854321677382</v>
          </cell>
        </row>
        <row r="67">
          <cell r="A67">
            <v>0.65656565656565702</v>
          </cell>
          <cell r="B67">
            <v>9.7466015726778767</v>
          </cell>
          <cell r="C67">
            <v>10.942250074230188</v>
          </cell>
        </row>
        <row r="68">
          <cell r="A68">
            <v>0.66666666666666696</v>
          </cell>
          <cell r="B68">
            <v>12.936157170984703</v>
          </cell>
          <cell r="C68">
            <v>13.547089338044197</v>
          </cell>
        </row>
        <row r="69">
          <cell r="A69">
            <v>0.67676767676767702</v>
          </cell>
          <cell r="B69">
            <v>15.294209117207481</v>
          </cell>
          <cell r="C69">
            <v>14.53123251242444</v>
          </cell>
        </row>
        <row r="70">
          <cell r="A70">
            <v>0.68686868686868696</v>
          </cell>
          <cell r="B70">
            <v>10.243920305623586</v>
          </cell>
          <cell r="C70">
            <v>13.759082389580731</v>
          </cell>
        </row>
        <row r="71">
          <cell r="A71">
            <v>0.69696969696969702</v>
          </cell>
          <cell r="B71">
            <v>10.112853514163385</v>
          </cell>
          <cell r="C71">
            <v>13.300160089219716</v>
          </cell>
        </row>
        <row r="72">
          <cell r="A72">
            <v>0.70707070707070696</v>
          </cell>
          <cell r="B72">
            <v>12.967463439715189</v>
          </cell>
          <cell r="C72">
            <v>14.027872713005868</v>
          </cell>
        </row>
        <row r="73">
          <cell r="A73">
            <v>0.71717171717171702</v>
          </cell>
          <cell r="B73">
            <v>12.698675402002959</v>
          </cell>
          <cell r="C73">
            <v>14.761667955269258</v>
          </cell>
        </row>
        <row r="74">
          <cell r="A74">
            <v>0.72727272727272696</v>
          </cell>
          <cell r="B74">
            <v>10.811639948398986</v>
          </cell>
          <cell r="C74">
            <v>13.391022251118438</v>
          </cell>
        </row>
        <row r="75">
          <cell r="A75">
            <v>0.73737373737373701</v>
          </cell>
          <cell r="B75">
            <v>14.919896769247242</v>
          </cell>
          <cell r="C75">
            <v>12.222467841059677</v>
          </cell>
        </row>
        <row r="76">
          <cell r="A76">
            <v>0.74747474747474796</v>
          </cell>
          <cell r="B76">
            <v>14.268606171749308</v>
          </cell>
          <cell r="C76">
            <v>15.367419576953068</v>
          </cell>
        </row>
        <row r="77">
          <cell r="A77">
            <v>0.75757575757575801</v>
          </cell>
          <cell r="B77">
            <v>12.594391412981427</v>
          </cell>
          <cell r="C77">
            <v>13.5582676512366</v>
          </cell>
        </row>
        <row r="78">
          <cell r="A78">
            <v>0.76767676767676796</v>
          </cell>
          <cell r="B78">
            <v>10.085057005943519</v>
          </cell>
          <cell r="C78">
            <v>9.3562174917537906</v>
          </cell>
        </row>
        <row r="79">
          <cell r="A79">
            <v>0.77777777777777801</v>
          </cell>
          <cell r="B79">
            <v>11.19945183823493</v>
          </cell>
          <cell r="C79">
            <v>9.3910254215590712</v>
          </cell>
        </row>
        <row r="80">
          <cell r="A80">
            <v>0.78787878787878796</v>
          </cell>
          <cell r="B80">
            <v>11.927283533571856</v>
          </cell>
          <cell r="C80">
            <v>10.319394639414293</v>
          </cell>
        </row>
        <row r="81">
          <cell r="A81">
            <v>0.79797979797979801</v>
          </cell>
          <cell r="B81">
            <v>11.466056700635757</v>
          </cell>
          <cell r="C81">
            <v>10.844527607168766</v>
          </cell>
        </row>
        <row r="82">
          <cell r="A82">
            <v>0.80808080808080796</v>
          </cell>
          <cell r="B82">
            <v>11.8753419470924</v>
          </cell>
          <cell r="C82">
            <v>13.408913756779832</v>
          </cell>
        </row>
        <row r="83">
          <cell r="A83">
            <v>0.81818181818181801</v>
          </cell>
          <cell r="B83">
            <v>8.5944463150793204</v>
          </cell>
          <cell r="C83">
            <v>13.606725797272041</v>
          </cell>
        </row>
        <row r="84">
          <cell r="A84">
            <v>0.82828282828282795</v>
          </cell>
          <cell r="B84">
            <v>9.8419638882585474</v>
          </cell>
          <cell r="C84">
            <v>11.860799622676256</v>
          </cell>
        </row>
        <row r="85">
          <cell r="A85">
            <v>0.83838383838383801</v>
          </cell>
          <cell r="B85">
            <v>12.216389182738528</v>
          </cell>
          <cell r="C85">
            <v>14.099600005573356</v>
          </cell>
        </row>
        <row r="86">
          <cell r="A86">
            <v>0.84848484848484895</v>
          </cell>
          <cell r="B86">
            <v>10.781247177632341</v>
          </cell>
          <cell r="C86">
            <v>17.880244714334413</v>
          </cell>
        </row>
        <row r="87">
          <cell r="A87">
            <v>0.85858585858585901</v>
          </cell>
          <cell r="B87">
            <v>11.611161048152978</v>
          </cell>
          <cell r="C87">
            <v>24.504412774979173</v>
          </cell>
        </row>
        <row r="88">
          <cell r="A88">
            <v>0.86868686868686895</v>
          </cell>
          <cell r="B88">
            <v>11.311184670933992</v>
          </cell>
          <cell r="C88">
            <v>24.035802966337275</v>
          </cell>
        </row>
        <row r="89">
          <cell r="A89">
            <v>0.87878787878787901</v>
          </cell>
          <cell r="B89">
            <v>14.677745701876589</v>
          </cell>
          <cell r="C89">
            <v>24.342670631868447</v>
          </cell>
        </row>
        <row r="90">
          <cell r="A90">
            <v>0.88888888888888895</v>
          </cell>
          <cell r="B90">
            <v>16.607691371887444</v>
          </cell>
          <cell r="C90">
            <v>23.134026526036397</v>
          </cell>
        </row>
        <row r="91">
          <cell r="A91">
            <v>0.89898989898989901</v>
          </cell>
          <cell r="B91">
            <v>19.919206909449507</v>
          </cell>
          <cell r="C91">
            <v>20.280963602875314</v>
          </cell>
        </row>
        <row r="92">
          <cell r="A92">
            <v>0.90909090909090895</v>
          </cell>
          <cell r="B92">
            <v>26.653444813492353</v>
          </cell>
          <cell r="C92">
            <v>15.527383962662284</v>
          </cell>
        </row>
        <row r="93">
          <cell r="A93">
            <v>0.919191919191919</v>
          </cell>
          <cell r="B93">
            <v>24.13754674526221</v>
          </cell>
          <cell r="C93">
            <v>15.557248512599351</v>
          </cell>
        </row>
        <row r="94">
          <cell r="A94">
            <v>0.92929292929292895</v>
          </cell>
          <cell r="B94">
            <v>17.988966830126749</v>
          </cell>
          <cell r="C94">
            <v>11.817660744226657</v>
          </cell>
        </row>
        <row r="95">
          <cell r="A95">
            <v>0.939393939393939</v>
          </cell>
          <cell r="B95">
            <v>17.996950406712514</v>
          </cell>
          <cell r="C95">
            <v>13.960204006667524</v>
          </cell>
        </row>
        <row r="96">
          <cell r="A96">
            <v>0.94949494949494995</v>
          </cell>
          <cell r="B96">
            <v>18.802293111266728</v>
          </cell>
          <cell r="C96">
            <v>14.958738219707493</v>
          </cell>
        </row>
        <row r="97">
          <cell r="A97">
            <v>0.95959595959596</v>
          </cell>
          <cell r="B97">
            <v>17.203719116949753</v>
          </cell>
          <cell r="C97">
            <v>20.354260728660964</v>
          </cell>
        </row>
        <row r="98">
          <cell r="A98">
            <v>0.96969696969696995</v>
          </cell>
          <cell r="B98">
            <v>14.382116323950736</v>
          </cell>
          <cell r="C98">
            <v>19.34967390586695</v>
          </cell>
        </row>
        <row r="99">
          <cell r="A99">
            <v>0.97979797979798</v>
          </cell>
          <cell r="B99">
            <v>13.266324395667439</v>
          </cell>
          <cell r="C99">
            <v>21.582827325995964</v>
          </cell>
        </row>
        <row r="100">
          <cell r="A100">
            <v>0.98989898989898994</v>
          </cell>
          <cell r="B100">
            <v>12.826548088403246</v>
          </cell>
          <cell r="C100">
            <v>20.14135281490292</v>
          </cell>
        </row>
        <row r="101">
          <cell r="A101">
            <v>1</v>
          </cell>
          <cell r="B101">
            <v>12.826548088403246</v>
          </cell>
          <cell r="C101">
            <v>20.14135281490292</v>
          </cell>
        </row>
        <row r="102">
          <cell r="A102">
            <v>1.0009999999999999</v>
          </cell>
        </row>
      </sheetData>
      <sheetData sheetId="10">
        <row r="1">
          <cell r="B1" t="str">
            <v>BDS</v>
          </cell>
          <cell r="C1" t="str">
            <v>EEL</v>
          </cell>
        </row>
        <row r="2">
          <cell r="A2">
            <v>0</v>
          </cell>
          <cell r="B2">
            <v>1048.6206415668053</v>
          </cell>
          <cell r="C2">
            <v>1021.85802162737</v>
          </cell>
        </row>
        <row r="3">
          <cell r="A3">
            <v>1.01010101010101E-2</v>
          </cell>
          <cell r="B3">
            <v>1048.6206415668053</v>
          </cell>
          <cell r="C3">
            <v>1021.85802162737</v>
          </cell>
        </row>
        <row r="4">
          <cell r="A4">
            <v>2.02020202020202E-2</v>
          </cell>
          <cell r="B4">
            <v>1073.3411306234329</v>
          </cell>
          <cell r="C4">
            <v>1045.5564070274415</v>
          </cell>
        </row>
        <row r="5">
          <cell r="A5">
            <v>3.03030303030303E-2</v>
          </cell>
          <cell r="B5">
            <v>1075.385370666683</v>
          </cell>
          <cell r="C5">
            <v>1040.378717754915</v>
          </cell>
        </row>
        <row r="6">
          <cell r="A6">
            <v>4.0404040404040401E-2</v>
          </cell>
          <cell r="B6">
            <v>1083.278951048412</v>
          </cell>
          <cell r="C6">
            <v>1047.1748154163552</v>
          </cell>
        </row>
        <row r="7">
          <cell r="A7">
            <v>5.0505050505050497E-2</v>
          </cell>
          <cell r="B7">
            <v>1086.8253646053411</v>
          </cell>
          <cell r="C7">
            <v>1046.3381376627767</v>
          </cell>
        </row>
        <row r="8">
          <cell r="A8">
            <v>6.0606060606060601E-2</v>
          </cell>
          <cell r="B8">
            <v>1093.050618156007</v>
          </cell>
          <cell r="C8">
            <v>1056.5540719933517</v>
          </cell>
        </row>
        <row r="9">
          <cell r="A9">
            <v>7.0707070707070704E-2</v>
          </cell>
          <cell r="B9">
            <v>1095.828706939265</v>
          </cell>
          <cell r="C9">
            <v>1062.8712808755283</v>
          </cell>
        </row>
        <row r="10">
          <cell r="A10">
            <v>8.0808080808080801E-2</v>
          </cell>
          <cell r="B10">
            <v>1099.0019952587741</v>
          </cell>
          <cell r="C10">
            <v>1070.2881631377434</v>
          </cell>
        </row>
        <row r="11">
          <cell r="A11">
            <v>9.0909090909090898E-2</v>
          </cell>
          <cell r="B11">
            <v>1100.6944460703082</v>
          </cell>
          <cell r="C11">
            <v>1077.3532945403983</v>
          </cell>
        </row>
        <row r="12">
          <cell r="A12">
            <v>0.10101010101010099</v>
          </cell>
          <cell r="B12">
            <v>1103.33693798641</v>
          </cell>
          <cell r="C12">
            <v>1083.3688350500915</v>
          </cell>
        </row>
        <row r="13">
          <cell r="A13">
            <v>0.11111111111111099</v>
          </cell>
          <cell r="B13">
            <v>1107.159216609547</v>
          </cell>
          <cell r="C13">
            <v>1091.4610784896968</v>
          </cell>
        </row>
        <row r="14">
          <cell r="A14">
            <v>0.12121212121212099</v>
          </cell>
          <cell r="B14">
            <v>1111.3433028416171</v>
          </cell>
          <cell r="C14">
            <v>1099.1922782149118</v>
          </cell>
        </row>
        <row r="15">
          <cell r="A15">
            <v>0.13131313131313099</v>
          </cell>
          <cell r="B15">
            <v>1115.8555256539619</v>
          </cell>
          <cell r="C15">
            <v>1106.856155518685</v>
          </cell>
        </row>
        <row r="16">
          <cell r="A16">
            <v>0.14141414141414099</v>
          </cell>
          <cell r="B16">
            <v>1119.8833384860441</v>
          </cell>
          <cell r="C16">
            <v>1115.4463213133483</v>
          </cell>
        </row>
        <row r="17">
          <cell r="A17">
            <v>0.15151515151515199</v>
          </cell>
          <cell r="B17">
            <v>1122.535657708997</v>
          </cell>
          <cell r="C17">
            <v>1124.7452459226567</v>
          </cell>
        </row>
        <row r="18">
          <cell r="A18">
            <v>0.16161616161616199</v>
          </cell>
          <cell r="B18">
            <v>1124.9722467125541</v>
          </cell>
          <cell r="C18">
            <v>1134.7593308240801</v>
          </cell>
        </row>
        <row r="19">
          <cell r="A19">
            <v>0.17171717171717199</v>
          </cell>
          <cell r="B19">
            <v>1126.6856114847033</v>
          </cell>
          <cell r="C19">
            <v>1141.8443824338035</v>
          </cell>
        </row>
        <row r="20">
          <cell r="A20">
            <v>0.18181818181818199</v>
          </cell>
          <cell r="B20">
            <v>1129.9733717415409</v>
          </cell>
          <cell r="C20">
            <v>1147.4076248924769</v>
          </cell>
        </row>
        <row r="21">
          <cell r="A21">
            <v>0.19191919191919199</v>
          </cell>
          <cell r="B21">
            <v>1134.0044387862779</v>
          </cell>
          <cell r="C21">
            <v>1152.084413594725</v>
          </cell>
        </row>
        <row r="22">
          <cell r="A22">
            <v>0.20202020202020199</v>
          </cell>
          <cell r="B22">
            <v>1138.954147803523</v>
          </cell>
          <cell r="C22">
            <v>1162.1785816347467</v>
          </cell>
        </row>
        <row r="23">
          <cell r="A23">
            <v>0.21212121212121199</v>
          </cell>
          <cell r="B23">
            <v>1142.276361968324</v>
          </cell>
          <cell r="C23">
            <v>1169.2758118389434</v>
          </cell>
        </row>
        <row r="24">
          <cell r="A24">
            <v>0.22222222222222199</v>
          </cell>
          <cell r="B24">
            <v>1145.7456969932568</v>
          </cell>
          <cell r="C24">
            <v>1175.8030990485599</v>
          </cell>
        </row>
        <row r="25">
          <cell r="A25">
            <v>0.23232323232323199</v>
          </cell>
          <cell r="B25">
            <v>1149.645542091954</v>
          </cell>
          <cell r="C25">
            <v>1183.7796084367999</v>
          </cell>
        </row>
        <row r="26">
          <cell r="A26">
            <v>0.24242424242424199</v>
          </cell>
          <cell r="B26">
            <v>1152.9700130654999</v>
          </cell>
          <cell r="C26">
            <v>1194.3363693841231</v>
          </cell>
        </row>
        <row r="27">
          <cell r="A27">
            <v>0.25252525252525299</v>
          </cell>
          <cell r="B27">
            <v>1155.174597496313</v>
          </cell>
          <cell r="C27">
            <v>1203.104274130395</v>
          </cell>
        </row>
        <row r="28">
          <cell r="A28">
            <v>0.26262626262626299</v>
          </cell>
          <cell r="B28">
            <v>1157.5611145730461</v>
          </cell>
          <cell r="C28">
            <v>1213.8408298040249</v>
          </cell>
        </row>
        <row r="29">
          <cell r="A29">
            <v>0.27272727272727298</v>
          </cell>
          <cell r="B29">
            <v>1160.1683761255019</v>
          </cell>
          <cell r="C29">
            <v>1224.93887290578</v>
          </cell>
        </row>
        <row r="30">
          <cell r="A30">
            <v>0.28282828282828298</v>
          </cell>
          <cell r="B30">
            <v>1161.98316627893</v>
          </cell>
          <cell r="C30">
            <v>1231.5715984432084</v>
          </cell>
        </row>
        <row r="31">
          <cell r="A31">
            <v>0.29292929292929298</v>
          </cell>
          <cell r="B31">
            <v>1167.0968788147059</v>
          </cell>
          <cell r="C31">
            <v>1239.6802092424048</v>
          </cell>
        </row>
        <row r="32">
          <cell r="A32">
            <v>0.30303030303030298</v>
          </cell>
          <cell r="B32">
            <v>1173.3305391156186</v>
          </cell>
          <cell r="C32">
            <v>1246.6903769324967</v>
          </cell>
        </row>
        <row r="33">
          <cell r="A33">
            <v>0.31313131313131298</v>
          </cell>
          <cell r="B33">
            <v>1181.248723535824</v>
          </cell>
          <cell r="C33">
            <v>1248.627166445815</v>
          </cell>
        </row>
        <row r="34">
          <cell r="A34">
            <v>0.32323232323232298</v>
          </cell>
          <cell r="B34">
            <v>1194.1743831604031</v>
          </cell>
          <cell r="C34">
            <v>1253.3502344741382</v>
          </cell>
        </row>
        <row r="35">
          <cell r="A35">
            <v>0.33333333333333298</v>
          </cell>
          <cell r="B35">
            <v>1206.1390769731329</v>
          </cell>
          <cell r="C35">
            <v>1261.3664342225068</v>
          </cell>
        </row>
        <row r="36">
          <cell r="A36">
            <v>0.34343434343434298</v>
          </cell>
          <cell r="B36">
            <v>1215.2672515104218</v>
          </cell>
          <cell r="C36">
            <v>1266.1880762116634</v>
          </cell>
        </row>
        <row r="37">
          <cell r="A37">
            <v>0.35353535353535398</v>
          </cell>
          <cell r="B37">
            <v>1223.4652396776901</v>
          </cell>
          <cell r="C37">
            <v>1269.98149320639</v>
          </cell>
        </row>
        <row r="38">
          <cell r="A38">
            <v>0.36363636363636398</v>
          </cell>
          <cell r="B38">
            <v>1227.698223159086</v>
          </cell>
          <cell r="C38">
            <v>1272.0469845520599</v>
          </cell>
        </row>
        <row r="39">
          <cell r="A39">
            <v>0.37373737373737398</v>
          </cell>
          <cell r="B39">
            <v>1241.1049992489791</v>
          </cell>
          <cell r="C39">
            <v>1277.0047291862315</v>
          </cell>
        </row>
        <row r="40">
          <cell r="A40">
            <v>0.38383838383838398</v>
          </cell>
          <cell r="B40">
            <v>1255.5345367817349</v>
          </cell>
          <cell r="C40">
            <v>1285.2921023734782</v>
          </cell>
        </row>
        <row r="41">
          <cell r="A41">
            <v>0.39393939393939398</v>
          </cell>
          <cell r="B41">
            <v>1273.0242616279409</v>
          </cell>
          <cell r="C41">
            <v>1294.5128638010467</v>
          </cell>
        </row>
        <row r="42">
          <cell r="A42">
            <v>0.40404040404040398</v>
          </cell>
          <cell r="B42">
            <v>1291.0275025524591</v>
          </cell>
          <cell r="C42">
            <v>1300.9710070081217</v>
          </cell>
        </row>
        <row r="43">
          <cell r="A43">
            <v>0.41414141414141398</v>
          </cell>
          <cell r="B43">
            <v>1299.122400174108</v>
          </cell>
          <cell r="C43">
            <v>1301.3626882336785</v>
          </cell>
        </row>
        <row r="44">
          <cell r="A44">
            <v>0.42424242424242398</v>
          </cell>
          <cell r="B44">
            <v>1298.514294268723</v>
          </cell>
          <cell r="C44">
            <v>1301.4088496307368</v>
          </cell>
        </row>
        <row r="45">
          <cell r="A45">
            <v>0.43434343434343398</v>
          </cell>
          <cell r="B45">
            <v>1299.812046519053</v>
          </cell>
          <cell r="C45">
            <v>1293.4081586626451</v>
          </cell>
        </row>
        <row r="46">
          <cell r="A46">
            <v>0.44444444444444398</v>
          </cell>
          <cell r="B46">
            <v>1310.6395378925959</v>
          </cell>
          <cell r="C46">
            <v>1296.5548846631898</v>
          </cell>
        </row>
        <row r="47">
          <cell r="A47">
            <v>0.45454545454545497</v>
          </cell>
          <cell r="B47">
            <v>1314.5196409355749</v>
          </cell>
          <cell r="C47">
            <v>1305.0035279914216</v>
          </cell>
        </row>
        <row r="48">
          <cell r="A48">
            <v>0.46464646464646497</v>
          </cell>
          <cell r="B48">
            <v>1322.3825431715538</v>
          </cell>
          <cell r="C48">
            <v>1304.5757460709067</v>
          </cell>
        </row>
        <row r="49">
          <cell r="A49">
            <v>0.47474747474747497</v>
          </cell>
          <cell r="B49">
            <v>1313.8091544887361</v>
          </cell>
          <cell r="C49">
            <v>1314.4443920086951</v>
          </cell>
        </row>
        <row r="50">
          <cell r="A50">
            <v>0.48484848484848497</v>
          </cell>
          <cell r="B50">
            <v>1320.1440933623458</v>
          </cell>
          <cell r="C50">
            <v>1291.2663484508932</v>
          </cell>
        </row>
        <row r="51">
          <cell r="A51">
            <v>0.49494949494949497</v>
          </cell>
          <cell r="B51">
            <v>1226.1613720864739</v>
          </cell>
          <cell r="C51">
            <v>1222.8580223096033</v>
          </cell>
        </row>
        <row r="52">
          <cell r="A52">
            <v>0.50505050505050497</v>
          </cell>
          <cell r="B52">
            <v>1121.9645630619009</v>
          </cell>
          <cell r="C52">
            <v>1029.906185715495</v>
          </cell>
        </row>
        <row r="53">
          <cell r="A53">
            <v>0.51515151515151503</v>
          </cell>
          <cell r="B53">
            <v>1253.7469455330831</v>
          </cell>
          <cell r="C53">
            <v>1181.6019076625682</v>
          </cell>
        </row>
        <row r="54">
          <cell r="A54">
            <v>0.52525252525252497</v>
          </cell>
          <cell r="B54">
            <v>1210.8080812824312</v>
          </cell>
          <cell r="C54">
            <v>1243.1235331406849</v>
          </cell>
        </row>
        <row r="55">
          <cell r="A55">
            <v>0.53535353535353503</v>
          </cell>
          <cell r="B55">
            <v>1177.5032414179138</v>
          </cell>
          <cell r="C55">
            <v>1186.2611254934516</v>
          </cell>
        </row>
        <row r="56">
          <cell r="A56">
            <v>0.54545454545454497</v>
          </cell>
          <cell r="B56">
            <v>1111.253976750467</v>
          </cell>
          <cell r="C56">
            <v>1175.8775383532566</v>
          </cell>
        </row>
        <row r="57">
          <cell r="A57">
            <v>0.55555555555555602</v>
          </cell>
          <cell r="B57">
            <v>1083.434783315663</v>
          </cell>
          <cell r="C57">
            <v>1134.7434403906466</v>
          </cell>
        </row>
        <row r="58">
          <cell r="A58">
            <v>0.56565656565656597</v>
          </cell>
          <cell r="B58">
            <v>1049.4212821336707</v>
          </cell>
          <cell r="C58">
            <v>1111.1939776818333</v>
          </cell>
        </row>
        <row r="59">
          <cell r="A59">
            <v>0.57575757575757602</v>
          </cell>
          <cell r="B59">
            <v>1024.7168016376525</v>
          </cell>
          <cell r="C59">
            <v>1081.0091036373251</v>
          </cell>
        </row>
        <row r="60">
          <cell r="A60">
            <v>0.58585858585858597</v>
          </cell>
          <cell r="B60">
            <v>1017.4902894631365</v>
          </cell>
          <cell r="C60">
            <v>1064.7156118723499</v>
          </cell>
        </row>
        <row r="61">
          <cell r="A61">
            <v>0.59595959595959602</v>
          </cell>
          <cell r="B61">
            <v>1011.1734180336618</v>
          </cell>
          <cell r="C61">
            <v>1058.5501618895182</v>
          </cell>
        </row>
        <row r="62">
          <cell r="A62">
            <v>0.60606060606060597</v>
          </cell>
          <cell r="B62">
            <v>1010.9709250525045</v>
          </cell>
          <cell r="C62">
            <v>1060.8491355863966</v>
          </cell>
        </row>
        <row r="63">
          <cell r="A63">
            <v>0.61616161616161602</v>
          </cell>
          <cell r="B63">
            <v>1012.9637747397159</v>
          </cell>
          <cell r="C63">
            <v>1052.2425097158134</v>
          </cell>
        </row>
        <row r="64">
          <cell r="A64">
            <v>0.62626262626262597</v>
          </cell>
          <cell r="B64">
            <v>1008.6907632544119</v>
          </cell>
          <cell r="C64">
            <v>1058.7912391755449</v>
          </cell>
        </row>
        <row r="65">
          <cell r="A65">
            <v>0.63636363636363602</v>
          </cell>
          <cell r="B65">
            <v>1012.8702687541196</v>
          </cell>
          <cell r="C65">
            <v>1052.4091968558967</v>
          </cell>
        </row>
        <row r="66">
          <cell r="A66">
            <v>0.64646464646464696</v>
          </cell>
          <cell r="B66">
            <v>1019.798273483593</v>
          </cell>
          <cell r="C66">
            <v>1046.4542940705967</v>
          </cell>
        </row>
        <row r="67">
          <cell r="A67">
            <v>0.65656565656565702</v>
          </cell>
          <cell r="B67">
            <v>1020.3279648295847</v>
          </cell>
          <cell r="C67">
            <v>1045.3213934783716</v>
          </cell>
        </row>
        <row r="68">
          <cell r="A68">
            <v>0.66666666666666696</v>
          </cell>
          <cell r="B68">
            <v>1023.2324825148316</v>
          </cell>
          <cell r="C68">
            <v>1048.4308681448099</v>
          </cell>
        </row>
        <row r="69">
          <cell r="A69">
            <v>0.67676767676767702</v>
          </cell>
          <cell r="B69">
            <v>1028.1257352360474</v>
          </cell>
          <cell r="C69">
            <v>1056.4268175809716</v>
          </cell>
        </row>
        <row r="70">
          <cell r="A70">
            <v>0.68686868686868696</v>
          </cell>
          <cell r="B70">
            <v>1025.235511633357</v>
          </cell>
          <cell r="C70">
            <v>1057.3857020544267</v>
          </cell>
        </row>
        <row r="71">
          <cell r="A71">
            <v>0.69696969696969702</v>
          </cell>
          <cell r="B71">
            <v>1030.0494550830467</v>
          </cell>
          <cell r="C71">
            <v>1058.6984204157484</v>
          </cell>
        </row>
        <row r="72">
          <cell r="A72">
            <v>0.70707070707070696</v>
          </cell>
          <cell r="B72">
            <v>1032.996876841476</v>
          </cell>
          <cell r="C72">
            <v>1058.8812915208484</v>
          </cell>
        </row>
        <row r="73">
          <cell r="A73">
            <v>0.71717171717171702</v>
          </cell>
          <cell r="B73">
            <v>1032.4539189644202</v>
          </cell>
          <cell r="C73">
            <v>1054.1110131502501</v>
          </cell>
        </row>
        <row r="74">
          <cell r="A74">
            <v>0.72727272727272696</v>
          </cell>
          <cell r="B74">
            <v>1023.3608969645022</v>
          </cell>
          <cell r="C74">
            <v>1047.4227069473184</v>
          </cell>
        </row>
        <row r="75">
          <cell r="A75">
            <v>0.73737373737373701</v>
          </cell>
          <cell r="B75">
            <v>1025.616758085496</v>
          </cell>
          <cell r="C75">
            <v>1039.6373084145682</v>
          </cell>
        </row>
        <row r="76">
          <cell r="A76">
            <v>0.74747474747474796</v>
          </cell>
          <cell r="B76">
            <v>1024.4585150548846</v>
          </cell>
          <cell r="C76">
            <v>1043.4716016161183</v>
          </cell>
        </row>
        <row r="77">
          <cell r="A77">
            <v>0.75757575757575801</v>
          </cell>
          <cell r="B77">
            <v>1021.8358641314453</v>
          </cell>
          <cell r="C77">
            <v>1038.51602294894</v>
          </cell>
        </row>
        <row r="78">
          <cell r="A78">
            <v>0.76767676767676796</v>
          </cell>
          <cell r="B78">
            <v>1020.5509264218432</v>
          </cell>
          <cell r="C78">
            <v>1027.6756865474415</v>
          </cell>
        </row>
        <row r="79">
          <cell r="A79">
            <v>0.77777777777777801</v>
          </cell>
          <cell r="B79">
            <v>1019.9806965737131</v>
          </cell>
          <cell r="C79">
            <v>1028.7188249925118</v>
          </cell>
        </row>
        <row r="80">
          <cell r="A80">
            <v>0.78787878787878796</v>
          </cell>
          <cell r="B80">
            <v>1021.9753338077669</v>
          </cell>
          <cell r="C80">
            <v>1031.73943261106</v>
          </cell>
        </row>
        <row r="81">
          <cell r="A81">
            <v>0.79797979797979801</v>
          </cell>
          <cell r="B81">
            <v>1020.7559413390293</v>
          </cell>
          <cell r="C81">
            <v>1035.5074335473316</v>
          </cell>
        </row>
        <row r="82">
          <cell r="A82">
            <v>0.80808080808080796</v>
          </cell>
          <cell r="B82">
            <v>1019.7043229409934</v>
          </cell>
          <cell r="C82">
            <v>1033.3049542546216</v>
          </cell>
        </row>
        <row r="83">
          <cell r="A83">
            <v>0.81818181818181801</v>
          </cell>
          <cell r="B83">
            <v>1014.7020886436114</v>
          </cell>
          <cell r="C83">
            <v>1032.3958528896248</v>
          </cell>
        </row>
        <row r="84">
          <cell r="A84">
            <v>0.82828282828282795</v>
          </cell>
          <cell r="B84">
            <v>1019.005634583135</v>
          </cell>
          <cell r="C84">
            <v>1031.9454251250565</v>
          </cell>
        </row>
        <row r="85">
          <cell r="A85">
            <v>0.83838383838383801</v>
          </cell>
          <cell r="B85">
            <v>1018.2552740750886</v>
          </cell>
          <cell r="C85">
            <v>1033.9473626501151</v>
          </cell>
        </row>
        <row r="86">
          <cell r="A86">
            <v>0.84848484848484895</v>
          </cell>
          <cell r="B86">
            <v>1012.7937859394158</v>
          </cell>
          <cell r="C86">
            <v>1033.7532826491499</v>
          </cell>
        </row>
        <row r="87">
          <cell r="A87">
            <v>0.85858585858585901</v>
          </cell>
          <cell r="B87">
            <v>1010.8432277277414</v>
          </cell>
          <cell r="C87">
            <v>1032.7260514592836</v>
          </cell>
        </row>
        <row r="88">
          <cell r="A88">
            <v>0.86868686868686895</v>
          </cell>
          <cell r="B88">
            <v>1009.8949499838793</v>
          </cell>
          <cell r="C88">
            <v>1034.8275044128634</v>
          </cell>
        </row>
        <row r="89">
          <cell r="A89">
            <v>0.87878787878787901</v>
          </cell>
          <cell r="B89">
            <v>1014.1781593037391</v>
          </cell>
          <cell r="C89">
            <v>1044.3398185851599</v>
          </cell>
        </row>
        <row r="90">
          <cell r="A90">
            <v>0.88888888888888895</v>
          </cell>
          <cell r="B90">
            <v>1009.0886592151359</v>
          </cell>
          <cell r="C90">
            <v>1051.8950254935967</v>
          </cell>
        </row>
        <row r="91">
          <cell r="A91">
            <v>0.89898989898989901</v>
          </cell>
          <cell r="B91">
            <v>1008.782608164038</v>
          </cell>
          <cell r="C91">
            <v>1045.763114801955</v>
          </cell>
        </row>
        <row r="92">
          <cell r="A92">
            <v>0.90909090909090895</v>
          </cell>
          <cell r="B92">
            <v>1020.3327776435423</v>
          </cell>
          <cell r="C92">
            <v>1050.9365872808301</v>
          </cell>
        </row>
        <row r="93">
          <cell r="A93">
            <v>0.919191919191919</v>
          </cell>
          <cell r="B93">
            <v>1021.3013814899716</v>
          </cell>
          <cell r="C93">
            <v>1056.4236938971933</v>
          </cell>
        </row>
        <row r="94">
          <cell r="A94">
            <v>0.92929292929292895</v>
          </cell>
          <cell r="B94">
            <v>1021.4304594749112</v>
          </cell>
          <cell r="C94">
            <v>1062.0433587487751</v>
          </cell>
        </row>
        <row r="95">
          <cell r="A95">
            <v>0.939393939393939</v>
          </cell>
          <cell r="B95">
            <v>1026.9879748665103</v>
          </cell>
          <cell r="C95">
            <v>1068.8029609984383</v>
          </cell>
        </row>
        <row r="96">
          <cell r="A96">
            <v>0.94949494949494995</v>
          </cell>
          <cell r="B96">
            <v>1034.8085042752771</v>
          </cell>
          <cell r="C96">
            <v>1068.43175466976</v>
          </cell>
        </row>
        <row r="97">
          <cell r="A97">
            <v>0.95959595959596</v>
          </cell>
          <cell r="B97">
            <v>1061.6571383380858</v>
          </cell>
          <cell r="C97">
            <v>1078.1989919973</v>
          </cell>
        </row>
        <row r="98">
          <cell r="A98">
            <v>0.96969696969696995</v>
          </cell>
          <cell r="B98">
            <v>1071.0625008769571</v>
          </cell>
          <cell r="C98">
            <v>1097.2800537350865</v>
          </cell>
        </row>
        <row r="99">
          <cell r="A99">
            <v>0.97979797979798</v>
          </cell>
          <cell r="B99">
            <v>1081.308955797017</v>
          </cell>
          <cell r="C99">
            <v>1136.7964828726565</v>
          </cell>
        </row>
        <row r="100">
          <cell r="A100">
            <v>0.98989898989898994</v>
          </cell>
          <cell r="B100">
            <v>1095.1088019891602</v>
          </cell>
          <cell r="C100">
            <v>1162.3932275473683</v>
          </cell>
        </row>
        <row r="101">
          <cell r="A101">
            <v>1</v>
          </cell>
          <cell r="B101">
            <v>1095.1088019891602</v>
          </cell>
          <cell r="C101">
            <v>1162.3932275473683</v>
          </cell>
        </row>
        <row r="102">
          <cell r="A102">
            <v>1.0009999999999999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FFB8-3FA5-4466-B0C7-EF492C34E697}">
  <dimension ref="K3:N22"/>
  <sheetViews>
    <sheetView tabSelected="1" zoomScale="70" zoomScaleNormal="70" workbookViewId="0">
      <selection activeCell="Y15" sqref="Y15"/>
    </sheetView>
  </sheetViews>
  <sheetFormatPr defaultRowHeight="14.4" x14ac:dyDescent="0.3"/>
  <sheetData>
    <row r="3" spans="11:14" x14ac:dyDescent="0.3">
      <c r="K3">
        <v>0.1</v>
      </c>
      <c r="L3">
        <v>900</v>
      </c>
      <c r="M3">
        <v>0.1</v>
      </c>
      <c r="N3">
        <v>0</v>
      </c>
    </row>
    <row r="4" spans="11:14" x14ac:dyDescent="0.3">
      <c r="K4">
        <v>0.1</v>
      </c>
      <c r="L4">
        <v>1500</v>
      </c>
      <c r="M4">
        <v>0.1</v>
      </c>
      <c r="N4">
        <v>60</v>
      </c>
    </row>
    <row r="5" spans="11:14" x14ac:dyDescent="0.3">
      <c r="K5">
        <v>0.2</v>
      </c>
      <c r="M5">
        <v>0.2</v>
      </c>
    </row>
    <row r="6" spans="11:14" x14ac:dyDescent="0.3">
      <c r="K6">
        <v>0.2</v>
      </c>
      <c r="M6">
        <v>0.2</v>
      </c>
    </row>
    <row r="7" spans="11:14" x14ac:dyDescent="0.3">
      <c r="K7">
        <v>0.3</v>
      </c>
      <c r="M7">
        <v>0.3</v>
      </c>
    </row>
    <row r="8" spans="11:14" x14ac:dyDescent="0.3">
      <c r="K8">
        <v>0.3</v>
      </c>
      <c r="M8">
        <v>0.3</v>
      </c>
    </row>
    <row r="9" spans="11:14" x14ac:dyDescent="0.3">
      <c r="K9">
        <v>0.4</v>
      </c>
      <c r="M9">
        <v>0.4</v>
      </c>
    </row>
    <row r="10" spans="11:14" x14ac:dyDescent="0.3">
      <c r="K10">
        <v>0.4</v>
      </c>
      <c r="M10">
        <v>0.4</v>
      </c>
    </row>
    <row r="11" spans="11:14" x14ac:dyDescent="0.3">
      <c r="K11">
        <v>0.5</v>
      </c>
      <c r="M11">
        <v>0.5</v>
      </c>
    </row>
    <row r="12" spans="11:14" x14ac:dyDescent="0.3">
      <c r="K12">
        <v>0.5</v>
      </c>
      <c r="M12">
        <v>0.5</v>
      </c>
    </row>
    <row r="13" spans="11:14" x14ac:dyDescent="0.3">
      <c r="K13">
        <v>0.6</v>
      </c>
      <c r="M13">
        <v>0.6</v>
      </c>
    </row>
    <row r="14" spans="11:14" x14ac:dyDescent="0.3">
      <c r="K14">
        <v>0.6</v>
      </c>
      <c r="M14">
        <v>0.6</v>
      </c>
    </row>
    <row r="15" spans="11:14" x14ac:dyDescent="0.3">
      <c r="K15">
        <v>0.7</v>
      </c>
      <c r="M15">
        <v>0.7</v>
      </c>
    </row>
    <row r="16" spans="11:14" x14ac:dyDescent="0.3">
      <c r="K16">
        <v>0.7</v>
      </c>
      <c r="M16">
        <v>0.7</v>
      </c>
    </row>
    <row r="17" spans="11:13" x14ac:dyDescent="0.3">
      <c r="K17">
        <v>0.8</v>
      </c>
      <c r="M17">
        <v>0.8</v>
      </c>
    </row>
    <row r="18" spans="11:13" x14ac:dyDescent="0.3">
      <c r="K18">
        <v>0.8</v>
      </c>
      <c r="M18">
        <v>0.8</v>
      </c>
    </row>
    <row r="19" spans="11:13" x14ac:dyDescent="0.3">
      <c r="K19">
        <v>0.9</v>
      </c>
      <c r="M19">
        <v>0.9</v>
      </c>
    </row>
    <row r="20" spans="11:13" x14ac:dyDescent="0.3">
      <c r="K20">
        <v>0.9</v>
      </c>
      <c r="M20">
        <v>0.9</v>
      </c>
    </row>
    <row r="21" spans="11:13" x14ac:dyDescent="0.3">
      <c r="K21">
        <v>1</v>
      </c>
      <c r="M21">
        <v>1</v>
      </c>
    </row>
    <row r="22" spans="11:13" x14ac:dyDescent="0.3">
      <c r="K22">
        <v>1</v>
      </c>
      <c r="M2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CABE-82E6-4EC6-8464-FC79AF131EA0}">
  <dimension ref="A1:Q101"/>
  <sheetViews>
    <sheetView zoomScale="60" zoomScaleNormal="60" workbookViewId="0">
      <selection activeCell="Q13" sqref="Q13"/>
    </sheetView>
  </sheetViews>
  <sheetFormatPr defaultRowHeight="14.4" x14ac:dyDescent="0.3"/>
  <cols>
    <col min="1" max="1" width="8.88671875" style="7"/>
    <col min="2" max="7" width="0" hidden="1" customWidth="1"/>
    <col min="8" max="8" width="25.6640625" bestFit="1" customWidth="1"/>
  </cols>
  <sheetData>
    <row r="1" spans="1:17" ht="15" thickBot="1" x14ac:dyDescent="0.35">
      <c r="A1" s="1" t="s">
        <v>0</v>
      </c>
      <c r="B1" s="19" t="s">
        <v>3</v>
      </c>
      <c r="C1" s="20"/>
      <c r="D1" s="20"/>
      <c r="E1" s="20"/>
      <c r="F1" s="20"/>
      <c r="G1" s="21"/>
      <c r="H1" s="1" t="s">
        <v>4</v>
      </c>
      <c r="I1" t="s">
        <v>6</v>
      </c>
      <c r="J1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7" x14ac:dyDescent="0.3">
      <c r="A2" s="16">
        <v>0</v>
      </c>
      <c r="B2" s="2">
        <v>1023.88654363724</v>
      </c>
      <c r="C2" s="3">
        <v>1009.54116268148</v>
      </c>
      <c r="D2" s="3">
        <v>1012.96585025959</v>
      </c>
      <c r="E2" s="3">
        <v>1036.41222195162</v>
      </c>
      <c r="F2" s="3">
        <v>1014.04388105088</v>
      </c>
      <c r="G2" s="3">
        <v>1034.29847018341</v>
      </c>
      <c r="H2" s="5">
        <f>AVERAGE(B2:G2)</f>
        <v>1021.85802162737</v>
      </c>
      <c r="I2" s="7">
        <f>_xlfn.STDEV.P(B2:G2)</f>
        <v>10.508258084117056</v>
      </c>
      <c r="J2" s="7">
        <f>H2-I2</f>
        <v>1011.3497635432529</v>
      </c>
      <c r="K2" s="7">
        <v>1023.88654363724</v>
      </c>
      <c r="L2" s="7">
        <v>1009.54116268148</v>
      </c>
      <c r="M2" s="7">
        <v>1012.96585025959</v>
      </c>
      <c r="N2" s="7">
        <v>1036.41222195162</v>
      </c>
      <c r="O2" s="7">
        <v>1014.04388105088</v>
      </c>
      <c r="P2" s="7">
        <v>1034.29847018341</v>
      </c>
      <c r="Q2" s="7"/>
    </row>
    <row r="3" spans="1:17" x14ac:dyDescent="0.3">
      <c r="A3" s="17">
        <v>1.01010101010101E-2</v>
      </c>
      <c r="B3" s="6">
        <v>1023.88654363724</v>
      </c>
      <c r="C3" s="7">
        <v>1009.54116268148</v>
      </c>
      <c r="D3" s="7">
        <v>1012.96585025959</v>
      </c>
      <c r="E3" s="7">
        <v>1036.41222195162</v>
      </c>
      <c r="F3" s="7">
        <v>1014.04388105088</v>
      </c>
      <c r="G3" s="7">
        <v>1034.29847018341</v>
      </c>
      <c r="H3" s="9">
        <f t="shared" ref="H3:H66" si="0">AVERAGE(B3:G3)</f>
        <v>1021.85802162737</v>
      </c>
      <c r="I3" s="7">
        <f t="shared" ref="I3:I66" si="1">_xlfn.STDEV.P(B3:G3)</f>
        <v>10.508258084117056</v>
      </c>
      <c r="J3" s="7">
        <f t="shared" ref="J3:J66" si="2">H3-I3</f>
        <v>1011.3497635432529</v>
      </c>
      <c r="K3" s="7">
        <v>1023.88654363724</v>
      </c>
      <c r="L3" s="7">
        <v>1009.54116268148</v>
      </c>
      <c r="M3" s="7">
        <v>1012.96585025959</v>
      </c>
      <c r="N3" s="7">
        <v>1036.41222195162</v>
      </c>
      <c r="O3" s="7">
        <v>1014.04388105088</v>
      </c>
      <c r="P3" s="7">
        <v>1034.29847018341</v>
      </c>
    </row>
    <row r="4" spans="1:17" x14ac:dyDescent="0.3">
      <c r="A4" s="17">
        <v>2.02020202020202E-2</v>
      </c>
      <c r="B4" s="6">
        <v>1050.31453869814</v>
      </c>
      <c r="C4" s="7">
        <v>1025.9793622341599</v>
      </c>
      <c r="D4" s="7">
        <v>1053.04104333077</v>
      </c>
      <c r="E4" s="7">
        <v>1051.11433085573</v>
      </c>
      <c r="F4" s="7">
        <v>1029.36479348839</v>
      </c>
      <c r="G4" s="7">
        <v>1063.52437355746</v>
      </c>
      <c r="H4" s="9">
        <f t="shared" si="0"/>
        <v>1045.5564070274415</v>
      </c>
      <c r="I4" s="7">
        <f t="shared" si="1"/>
        <v>13.402903714804234</v>
      </c>
      <c r="J4" s="7">
        <f t="shared" si="2"/>
        <v>1032.1535033126372</v>
      </c>
      <c r="K4" s="7">
        <v>1050.31453869814</v>
      </c>
      <c r="L4" s="7">
        <v>1025.9793622341599</v>
      </c>
      <c r="M4" s="7">
        <v>1053.04104333077</v>
      </c>
      <c r="N4" s="7">
        <v>1051.11433085573</v>
      </c>
      <c r="O4" s="7">
        <v>1029.36479348839</v>
      </c>
      <c r="P4" s="7">
        <v>1063.52437355746</v>
      </c>
    </row>
    <row r="5" spans="1:17" x14ac:dyDescent="0.3">
      <c r="A5" s="17">
        <v>3.03030303030303E-2</v>
      </c>
      <c r="B5" s="6">
        <v>1057.0564474489299</v>
      </c>
      <c r="C5" s="7">
        <v>1017.7331786905499</v>
      </c>
      <c r="D5" s="7">
        <v>1046.30833866233</v>
      </c>
      <c r="E5" s="7">
        <v>1041.82195819084</v>
      </c>
      <c r="F5" s="7">
        <v>1027.1543004632099</v>
      </c>
      <c r="G5" s="7">
        <v>1052.19808307363</v>
      </c>
      <c r="H5" s="9">
        <f t="shared" si="0"/>
        <v>1040.378717754915</v>
      </c>
      <c r="I5" s="7">
        <f t="shared" si="1"/>
        <v>13.800924265945886</v>
      </c>
      <c r="J5" s="7">
        <f t="shared" si="2"/>
        <v>1026.5777934889691</v>
      </c>
      <c r="K5" s="7">
        <v>1057.0564474489299</v>
      </c>
      <c r="L5" s="7">
        <v>1017.7331786905499</v>
      </c>
      <c r="M5" s="7">
        <v>1046.30833866233</v>
      </c>
      <c r="N5" s="7">
        <v>1041.82195819084</v>
      </c>
      <c r="O5" s="7">
        <v>1027.1543004632099</v>
      </c>
      <c r="P5" s="7">
        <v>1052.19808307363</v>
      </c>
    </row>
    <row r="6" spans="1:17" x14ac:dyDescent="0.3">
      <c r="A6" s="17">
        <v>4.0404040404040401E-2</v>
      </c>
      <c r="B6" s="6">
        <v>1068.36966999643</v>
      </c>
      <c r="C6" s="7">
        <v>1033.76285751621</v>
      </c>
      <c r="D6" s="7">
        <v>1043.7467135128099</v>
      </c>
      <c r="E6" s="7">
        <v>1048.20213147614</v>
      </c>
      <c r="F6" s="7">
        <v>1034.8981177477201</v>
      </c>
      <c r="G6" s="7">
        <v>1054.0694022488201</v>
      </c>
      <c r="H6" s="9">
        <f t="shared" si="0"/>
        <v>1047.1748154163552</v>
      </c>
      <c r="I6" s="7">
        <f t="shared" si="1"/>
        <v>11.833303072057813</v>
      </c>
      <c r="J6" s="7">
        <f t="shared" si="2"/>
        <v>1035.3415123442974</v>
      </c>
      <c r="K6" s="7">
        <v>1068.36966999643</v>
      </c>
      <c r="L6" s="7">
        <v>1033.76285751621</v>
      </c>
      <c r="M6" s="7">
        <v>1043.7467135128099</v>
      </c>
      <c r="N6" s="7">
        <v>1048.20213147614</v>
      </c>
      <c r="O6" s="7">
        <v>1034.8981177477201</v>
      </c>
      <c r="P6" s="7">
        <v>1054.0694022488201</v>
      </c>
    </row>
    <row r="7" spans="1:17" x14ac:dyDescent="0.3">
      <c r="A7" s="17">
        <v>5.0505050505050497E-2</v>
      </c>
      <c r="B7" s="6">
        <v>1076.6414894218201</v>
      </c>
      <c r="C7" s="7">
        <v>1035.52454116636</v>
      </c>
      <c r="D7" s="7">
        <v>1032.10882373397</v>
      </c>
      <c r="E7" s="7">
        <v>1048.0834052683199</v>
      </c>
      <c r="F7" s="7">
        <v>1037.98557892961</v>
      </c>
      <c r="G7" s="7">
        <v>1047.6849874565801</v>
      </c>
      <c r="H7" s="9">
        <f t="shared" si="0"/>
        <v>1046.3381376627767</v>
      </c>
      <c r="I7" s="7">
        <f t="shared" si="1"/>
        <v>14.789216638467774</v>
      </c>
      <c r="J7" s="7">
        <f t="shared" si="2"/>
        <v>1031.548921024309</v>
      </c>
      <c r="K7" s="7">
        <v>1076.6414894218201</v>
      </c>
      <c r="L7" s="7">
        <v>1035.52454116636</v>
      </c>
      <c r="M7" s="7">
        <v>1032.10882373397</v>
      </c>
      <c r="N7" s="7">
        <v>1048.0834052683199</v>
      </c>
      <c r="O7" s="7">
        <v>1037.98557892961</v>
      </c>
      <c r="P7" s="7">
        <v>1047.6849874565801</v>
      </c>
    </row>
    <row r="8" spans="1:17" x14ac:dyDescent="0.3">
      <c r="A8" s="17">
        <v>6.0606060606060601E-2</v>
      </c>
      <c r="B8" s="6">
        <v>1092.4455635802501</v>
      </c>
      <c r="C8" s="7">
        <v>1043.2077412386</v>
      </c>
      <c r="D8" s="7">
        <v>1049.22134656812</v>
      </c>
      <c r="E8" s="7">
        <v>1055.0551838863701</v>
      </c>
      <c r="F8" s="7">
        <v>1050.6197226628899</v>
      </c>
      <c r="G8" s="7">
        <v>1048.7748740238801</v>
      </c>
      <c r="H8" s="9">
        <f t="shared" si="0"/>
        <v>1056.5540719933517</v>
      </c>
      <c r="I8" s="7">
        <f t="shared" si="1"/>
        <v>16.421894245645078</v>
      </c>
      <c r="J8" s="7">
        <f t="shared" si="2"/>
        <v>1040.1321777477067</v>
      </c>
      <c r="K8" s="7">
        <v>1092.4455635802501</v>
      </c>
      <c r="L8" s="7">
        <v>1043.2077412386</v>
      </c>
      <c r="M8" s="7">
        <v>1049.22134656812</v>
      </c>
      <c r="N8" s="7">
        <v>1055.0551838863701</v>
      </c>
      <c r="O8" s="7">
        <v>1050.6197226628899</v>
      </c>
      <c r="P8" s="7">
        <v>1048.7748740238801</v>
      </c>
    </row>
    <row r="9" spans="1:17" x14ac:dyDescent="0.3">
      <c r="A9" s="17">
        <v>7.0707070707070704E-2</v>
      </c>
      <c r="B9" s="6">
        <v>1099.1917246727</v>
      </c>
      <c r="C9" s="7">
        <v>1043.8596627079501</v>
      </c>
      <c r="D9" s="7">
        <v>1066.73549181968</v>
      </c>
      <c r="E9" s="7">
        <v>1059.7411607951401</v>
      </c>
      <c r="F9" s="7">
        <v>1058.13801229657</v>
      </c>
      <c r="G9" s="7">
        <v>1049.56163296113</v>
      </c>
      <c r="H9" s="9">
        <f t="shared" si="0"/>
        <v>1062.8712808755283</v>
      </c>
      <c r="I9" s="7">
        <f t="shared" si="1"/>
        <v>17.818046095450782</v>
      </c>
      <c r="J9" s="7">
        <f t="shared" si="2"/>
        <v>1045.0532347800774</v>
      </c>
      <c r="K9" s="7">
        <v>1099.1917246727</v>
      </c>
      <c r="L9" s="7">
        <v>1043.8596627079501</v>
      </c>
      <c r="M9" s="7">
        <v>1066.73549181968</v>
      </c>
      <c r="N9" s="7">
        <v>1059.7411607951401</v>
      </c>
      <c r="O9" s="7">
        <v>1058.13801229657</v>
      </c>
      <c r="P9" s="7">
        <v>1049.56163296113</v>
      </c>
    </row>
    <row r="10" spans="1:17" x14ac:dyDescent="0.3">
      <c r="A10" s="17">
        <v>8.0808080808080801E-2</v>
      </c>
      <c r="B10" s="6">
        <v>1105.4743783809499</v>
      </c>
      <c r="C10" s="7">
        <v>1046.38709412197</v>
      </c>
      <c r="D10" s="7">
        <v>1084.21761035703</v>
      </c>
      <c r="E10" s="7">
        <v>1063.1239611660801</v>
      </c>
      <c r="F10" s="7">
        <v>1067.5033004248901</v>
      </c>
      <c r="G10" s="7">
        <v>1055.0226343755401</v>
      </c>
      <c r="H10" s="9">
        <f t="shared" si="0"/>
        <v>1070.2881631377434</v>
      </c>
      <c r="I10" s="7">
        <f t="shared" si="1"/>
        <v>19.559643664455297</v>
      </c>
      <c r="J10" s="7">
        <f t="shared" si="2"/>
        <v>1050.7285194732881</v>
      </c>
      <c r="K10" s="7">
        <v>1105.4743783809499</v>
      </c>
      <c r="L10" s="7">
        <v>1046.38709412197</v>
      </c>
      <c r="M10" s="7">
        <v>1084.21761035703</v>
      </c>
      <c r="N10" s="7">
        <v>1063.1239611660801</v>
      </c>
      <c r="O10" s="7">
        <v>1067.5033004248901</v>
      </c>
      <c r="P10" s="7">
        <v>1055.0226343755401</v>
      </c>
    </row>
    <row r="11" spans="1:17" x14ac:dyDescent="0.3">
      <c r="A11" s="17">
        <v>9.0909090909090898E-2</v>
      </c>
      <c r="B11" s="6">
        <v>1114.2177446189401</v>
      </c>
      <c r="C11" s="7">
        <v>1041.73620459173</v>
      </c>
      <c r="D11" s="7">
        <v>1106.7913594945401</v>
      </c>
      <c r="E11" s="7">
        <v>1066.44392989435</v>
      </c>
      <c r="F11" s="7">
        <v>1074.6617956048401</v>
      </c>
      <c r="G11" s="7">
        <v>1060.2687330379899</v>
      </c>
      <c r="H11" s="9">
        <f t="shared" si="0"/>
        <v>1077.3532945403983</v>
      </c>
      <c r="I11" s="7">
        <f t="shared" si="1"/>
        <v>25.535286335706868</v>
      </c>
      <c r="J11" s="7">
        <f t="shared" si="2"/>
        <v>1051.8180082046915</v>
      </c>
      <c r="K11" s="7">
        <v>1114.2177446189401</v>
      </c>
      <c r="L11" s="7">
        <v>1041.73620459173</v>
      </c>
      <c r="M11" s="7">
        <v>1106.7913594945401</v>
      </c>
      <c r="N11" s="7">
        <v>1066.44392989435</v>
      </c>
      <c r="O11" s="7">
        <v>1074.6617956048401</v>
      </c>
      <c r="P11" s="7">
        <v>1060.2687330379899</v>
      </c>
    </row>
    <row r="12" spans="1:17" x14ac:dyDescent="0.3">
      <c r="A12" s="17">
        <v>0.10101010101010099</v>
      </c>
      <c r="B12" s="6">
        <v>1122.1984482284099</v>
      </c>
      <c r="C12" s="7">
        <v>1036.2835545921</v>
      </c>
      <c r="D12" s="7">
        <v>1120.5451702067101</v>
      </c>
      <c r="E12" s="7">
        <v>1071.33521089282</v>
      </c>
      <c r="F12" s="7">
        <v>1082.4796705380299</v>
      </c>
      <c r="G12" s="7">
        <v>1067.37095584248</v>
      </c>
      <c r="H12" s="9">
        <f t="shared" si="0"/>
        <v>1083.3688350500915</v>
      </c>
      <c r="I12" s="7">
        <f t="shared" si="1"/>
        <v>30.29954139942301</v>
      </c>
      <c r="J12" s="7">
        <f t="shared" si="2"/>
        <v>1053.0692936506684</v>
      </c>
      <c r="K12" s="7">
        <v>1122.1984482284099</v>
      </c>
      <c r="L12" s="7">
        <v>1036.2835545921</v>
      </c>
      <c r="M12" s="7">
        <v>1120.5451702067101</v>
      </c>
      <c r="N12" s="7">
        <v>1071.33521089282</v>
      </c>
      <c r="O12" s="7">
        <v>1082.4796705380299</v>
      </c>
      <c r="P12" s="7">
        <v>1067.37095584248</v>
      </c>
      <c r="Q12" s="7"/>
    </row>
    <row r="13" spans="1:17" x14ac:dyDescent="0.3">
      <c r="A13" s="17">
        <v>0.11111111111111099</v>
      </c>
      <c r="B13" s="6">
        <v>1131.5174300891299</v>
      </c>
      <c r="C13" s="7">
        <v>1046.9538014724501</v>
      </c>
      <c r="D13" s="7">
        <v>1134.75069764657</v>
      </c>
      <c r="E13" s="7">
        <v>1072.9630039695001</v>
      </c>
      <c r="F13" s="7">
        <v>1088.26252325724</v>
      </c>
      <c r="G13" s="7">
        <v>1074.31901450329</v>
      </c>
      <c r="H13" s="9">
        <f t="shared" si="0"/>
        <v>1091.4610784896968</v>
      </c>
      <c r="I13" s="7">
        <f t="shared" si="1"/>
        <v>31.900000031186934</v>
      </c>
      <c r="J13" s="7">
        <f t="shared" si="2"/>
        <v>1059.5610784585099</v>
      </c>
      <c r="K13" s="7">
        <v>1131.5174300891299</v>
      </c>
      <c r="L13" s="7">
        <v>1046.9538014724501</v>
      </c>
      <c r="M13" s="7">
        <v>1134.75069764657</v>
      </c>
      <c r="N13" s="7">
        <v>1072.9630039695001</v>
      </c>
      <c r="O13" s="7">
        <v>1088.26252325724</v>
      </c>
      <c r="P13" s="7">
        <v>1074.31901450329</v>
      </c>
      <c r="Q13" s="7"/>
    </row>
    <row r="14" spans="1:17" x14ac:dyDescent="0.3">
      <c r="A14" s="17">
        <v>0.12121212121212099</v>
      </c>
      <c r="B14" s="6">
        <v>1145.13252697761</v>
      </c>
      <c r="C14" s="7">
        <v>1058.07925553628</v>
      </c>
      <c r="D14" s="7">
        <v>1142.70164790079</v>
      </c>
      <c r="E14" s="7">
        <v>1075.0658290885201</v>
      </c>
      <c r="F14" s="7">
        <v>1092.76521909749</v>
      </c>
      <c r="G14" s="7">
        <v>1081.40919068878</v>
      </c>
      <c r="H14" s="9">
        <f t="shared" si="0"/>
        <v>1099.1922782149118</v>
      </c>
      <c r="I14" s="7">
        <f t="shared" si="1"/>
        <v>33.250271124017353</v>
      </c>
      <c r="J14" s="7">
        <f t="shared" si="2"/>
        <v>1065.9420070908943</v>
      </c>
      <c r="K14" s="7">
        <v>1145.13252697761</v>
      </c>
      <c r="L14" s="7">
        <v>1058.07925553628</v>
      </c>
      <c r="M14" s="7">
        <v>1142.70164790079</v>
      </c>
      <c r="N14" s="7">
        <v>1075.0658290885201</v>
      </c>
      <c r="O14" s="7">
        <v>1092.76521909749</v>
      </c>
      <c r="P14" s="7">
        <v>1081.40919068878</v>
      </c>
    </row>
    <row r="15" spans="1:17" x14ac:dyDescent="0.3">
      <c r="A15" s="17">
        <v>0.13131313131313099</v>
      </c>
      <c r="B15" s="6">
        <v>1156.0657246286501</v>
      </c>
      <c r="C15" s="7">
        <v>1071.3083387767599</v>
      </c>
      <c r="D15" s="7">
        <v>1149.5124250921699</v>
      </c>
      <c r="E15" s="7">
        <v>1078.8647595237501</v>
      </c>
      <c r="F15" s="7">
        <v>1098.48045098388</v>
      </c>
      <c r="G15" s="7">
        <v>1086.9052341069</v>
      </c>
      <c r="H15" s="9">
        <f t="shared" si="0"/>
        <v>1106.856155518685</v>
      </c>
      <c r="I15" s="7">
        <f t="shared" si="1"/>
        <v>33.557155825075924</v>
      </c>
      <c r="J15" s="7">
        <f t="shared" si="2"/>
        <v>1073.2989996936092</v>
      </c>
      <c r="K15" s="7">
        <v>1156.0657246286501</v>
      </c>
      <c r="L15" s="7">
        <v>1071.3083387767599</v>
      </c>
      <c r="M15" s="7">
        <v>1149.5124250921699</v>
      </c>
      <c r="N15" s="7">
        <v>1078.8647595237501</v>
      </c>
      <c r="O15" s="7">
        <v>1098.48045098388</v>
      </c>
      <c r="P15" s="7">
        <v>1086.9052341069</v>
      </c>
    </row>
    <row r="16" spans="1:17" x14ac:dyDescent="0.3">
      <c r="A16" s="17">
        <v>0.14141414141414099</v>
      </c>
      <c r="B16" s="6">
        <v>1166.2737018205501</v>
      </c>
      <c r="C16" s="7">
        <v>1090.87773925179</v>
      </c>
      <c r="D16" s="7">
        <v>1154.68297199982</v>
      </c>
      <c r="E16" s="7">
        <v>1082.89527464498</v>
      </c>
      <c r="F16" s="7">
        <v>1103.77499872825</v>
      </c>
      <c r="G16" s="7">
        <v>1094.1732414347</v>
      </c>
      <c r="H16" s="9">
        <f t="shared" si="0"/>
        <v>1115.4463213133483</v>
      </c>
      <c r="I16" s="7">
        <f t="shared" si="1"/>
        <v>32.595722951655958</v>
      </c>
      <c r="J16" s="7">
        <f t="shared" si="2"/>
        <v>1082.8505983616924</v>
      </c>
      <c r="K16" s="7">
        <v>1166.2737018205501</v>
      </c>
      <c r="L16" s="7">
        <v>1090.87773925179</v>
      </c>
      <c r="M16" s="7">
        <v>1154.68297199982</v>
      </c>
      <c r="N16" s="7">
        <v>1082.89527464498</v>
      </c>
      <c r="O16" s="7">
        <v>1103.77499872825</v>
      </c>
      <c r="P16" s="7">
        <v>1094.1732414347</v>
      </c>
    </row>
    <row r="17" spans="1:16" x14ac:dyDescent="0.3">
      <c r="A17" s="17">
        <v>0.15151515151515199</v>
      </c>
      <c r="B17" s="6">
        <v>1173.86870551481</v>
      </c>
      <c r="C17" s="7">
        <v>1109.5255864959499</v>
      </c>
      <c r="D17" s="7">
        <v>1165.2824225220099</v>
      </c>
      <c r="E17" s="7">
        <v>1084.8866693826401</v>
      </c>
      <c r="F17" s="7">
        <v>1111.15547914473</v>
      </c>
      <c r="G17" s="7">
        <v>1103.7526124758001</v>
      </c>
      <c r="H17" s="9">
        <f t="shared" si="0"/>
        <v>1124.7452459226567</v>
      </c>
      <c r="I17" s="7">
        <f t="shared" si="1"/>
        <v>32.919329544415341</v>
      </c>
      <c r="J17" s="7">
        <f t="shared" si="2"/>
        <v>1091.8259163782413</v>
      </c>
      <c r="K17" s="7">
        <v>1173.86870551481</v>
      </c>
      <c r="L17" s="7">
        <v>1109.5255864959499</v>
      </c>
      <c r="M17" s="7">
        <v>1165.2824225220099</v>
      </c>
      <c r="N17" s="7">
        <v>1084.8866693826401</v>
      </c>
      <c r="O17" s="7">
        <v>1111.15547914473</v>
      </c>
      <c r="P17" s="7">
        <v>1103.7526124758001</v>
      </c>
    </row>
    <row r="18" spans="1:16" x14ac:dyDescent="0.3">
      <c r="A18" s="17">
        <v>0.16161616161616199</v>
      </c>
      <c r="B18" s="6">
        <v>1182.8282872970301</v>
      </c>
      <c r="C18" s="7">
        <v>1129.2309896320201</v>
      </c>
      <c r="D18" s="7">
        <v>1179.7632431678701</v>
      </c>
      <c r="E18" s="7">
        <v>1085.0474165384401</v>
      </c>
      <c r="F18" s="7">
        <v>1118.4048149468699</v>
      </c>
      <c r="G18" s="7">
        <v>1113.2812333622501</v>
      </c>
      <c r="H18" s="9">
        <f t="shared" si="0"/>
        <v>1134.7593308240801</v>
      </c>
      <c r="I18" s="7">
        <f t="shared" si="1"/>
        <v>35.511952309709123</v>
      </c>
      <c r="J18" s="7">
        <f t="shared" si="2"/>
        <v>1099.2473785143709</v>
      </c>
      <c r="K18" s="7">
        <v>1182.8282872970301</v>
      </c>
      <c r="L18" s="7">
        <v>1129.2309896320201</v>
      </c>
      <c r="M18" s="7">
        <v>1179.7632431678701</v>
      </c>
      <c r="N18" s="7">
        <v>1085.0474165384401</v>
      </c>
      <c r="O18" s="7">
        <v>1118.4048149468699</v>
      </c>
      <c r="P18" s="7">
        <v>1113.2812333622501</v>
      </c>
    </row>
    <row r="19" spans="1:16" x14ac:dyDescent="0.3">
      <c r="A19" s="17">
        <v>0.17171717171717199</v>
      </c>
      <c r="B19" s="6">
        <v>1183.41529690063</v>
      </c>
      <c r="C19" s="7">
        <v>1145.83900009586</v>
      </c>
      <c r="D19" s="7">
        <v>1193.02006606705</v>
      </c>
      <c r="E19" s="7">
        <v>1083.2377777592801</v>
      </c>
      <c r="F19" s="7">
        <v>1123.87434332153</v>
      </c>
      <c r="G19" s="7">
        <v>1121.67981045847</v>
      </c>
      <c r="H19" s="9">
        <f t="shared" si="0"/>
        <v>1141.8443824338035</v>
      </c>
      <c r="I19" s="7">
        <f t="shared" si="1"/>
        <v>37.699060278573853</v>
      </c>
      <c r="J19" s="7">
        <f t="shared" si="2"/>
        <v>1104.1453221552297</v>
      </c>
      <c r="K19" s="7">
        <v>1183.41529690063</v>
      </c>
      <c r="L19" s="7">
        <v>1145.83900009586</v>
      </c>
      <c r="M19" s="7">
        <v>1193.02006606705</v>
      </c>
      <c r="N19" s="7">
        <v>1083.2377777592801</v>
      </c>
      <c r="O19" s="7">
        <v>1123.87434332153</v>
      </c>
      <c r="P19" s="7">
        <v>1121.67981045847</v>
      </c>
    </row>
    <row r="20" spans="1:16" x14ac:dyDescent="0.3">
      <c r="A20" s="17">
        <v>0.18181818181818199</v>
      </c>
      <c r="B20" s="6">
        <v>1175.74892858921</v>
      </c>
      <c r="C20" s="7">
        <v>1163.08667442666</v>
      </c>
      <c r="D20" s="7">
        <v>1199.0295379822201</v>
      </c>
      <c r="E20" s="7">
        <v>1086.87938536315</v>
      </c>
      <c r="F20" s="7">
        <v>1130.3694963912701</v>
      </c>
      <c r="G20" s="7">
        <v>1129.33172660235</v>
      </c>
      <c r="H20" s="9">
        <f t="shared" si="0"/>
        <v>1147.4076248924769</v>
      </c>
      <c r="I20" s="7">
        <f t="shared" si="1"/>
        <v>36.502483255501566</v>
      </c>
      <c r="J20" s="7">
        <f t="shared" si="2"/>
        <v>1110.9051416369753</v>
      </c>
      <c r="K20" s="7">
        <v>1175.74892858921</v>
      </c>
      <c r="L20" s="7">
        <v>1163.08667442666</v>
      </c>
      <c r="M20" s="7">
        <v>1199.0295379822201</v>
      </c>
      <c r="N20" s="7">
        <v>1086.87938536315</v>
      </c>
      <c r="O20" s="7">
        <v>1130.3694963912701</v>
      </c>
      <c r="P20" s="7">
        <v>1129.33172660235</v>
      </c>
    </row>
    <row r="21" spans="1:16" x14ac:dyDescent="0.3">
      <c r="A21" s="17">
        <v>0.19191919191919199</v>
      </c>
      <c r="B21" s="6">
        <v>1173.3307805448701</v>
      </c>
      <c r="C21" s="7">
        <v>1178.58130122639</v>
      </c>
      <c r="D21" s="7">
        <v>1200.8156454678201</v>
      </c>
      <c r="E21" s="7">
        <v>1087.43328073874</v>
      </c>
      <c r="F21" s="7">
        <v>1137.96089039395</v>
      </c>
      <c r="G21" s="7">
        <v>1134.38458319658</v>
      </c>
      <c r="H21" s="9">
        <f t="shared" si="0"/>
        <v>1152.084413594725</v>
      </c>
      <c r="I21" s="7">
        <f t="shared" si="1"/>
        <v>37.01520634798355</v>
      </c>
      <c r="J21" s="7">
        <f t="shared" si="2"/>
        <v>1115.0692072467414</v>
      </c>
      <c r="K21" s="7">
        <v>1173.3307805448701</v>
      </c>
      <c r="L21" s="7">
        <v>1178.58130122639</v>
      </c>
      <c r="M21" s="7">
        <v>1200.8156454678201</v>
      </c>
      <c r="N21" s="7">
        <v>1087.43328073874</v>
      </c>
      <c r="O21" s="7">
        <v>1137.96089039395</v>
      </c>
      <c r="P21" s="7">
        <v>1134.38458319658</v>
      </c>
    </row>
    <row r="22" spans="1:16" x14ac:dyDescent="0.3">
      <c r="A22" s="17">
        <v>0.20202020202020199</v>
      </c>
      <c r="B22" s="6">
        <v>1172.27395009372</v>
      </c>
      <c r="C22" s="7">
        <v>1215.0412150392999</v>
      </c>
      <c r="D22" s="7">
        <v>1205.1113470918201</v>
      </c>
      <c r="E22" s="7">
        <v>1093.3428097075</v>
      </c>
      <c r="F22" s="7">
        <v>1145.76281778214</v>
      </c>
      <c r="G22" s="7">
        <v>1141.5393500939999</v>
      </c>
      <c r="H22" s="9">
        <f t="shared" si="0"/>
        <v>1162.1785816347467</v>
      </c>
      <c r="I22" s="7">
        <f t="shared" si="1"/>
        <v>41.177290470306005</v>
      </c>
      <c r="J22" s="7">
        <f t="shared" si="2"/>
        <v>1121.0012911644408</v>
      </c>
      <c r="K22" s="7">
        <v>1172.27395009372</v>
      </c>
      <c r="L22" s="7">
        <v>1215.0412150392999</v>
      </c>
      <c r="M22" s="7">
        <v>1205.1113470918201</v>
      </c>
      <c r="N22" s="7">
        <v>1093.3428097075</v>
      </c>
      <c r="O22" s="7">
        <v>1145.76281778214</v>
      </c>
      <c r="P22" s="7">
        <v>1141.5393500939999</v>
      </c>
    </row>
    <row r="23" spans="1:16" x14ac:dyDescent="0.3">
      <c r="A23" s="17">
        <v>0.21212121212121199</v>
      </c>
      <c r="B23" s="6">
        <v>1174.48593741837</v>
      </c>
      <c r="C23" s="7">
        <v>1241.46236876476</v>
      </c>
      <c r="D23" s="7">
        <v>1200.1407840714401</v>
      </c>
      <c r="E23" s="7">
        <v>1097.6092561482101</v>
      </c>
      <c r="F23" s="7">
        <v>1151.7567444299</v>
      </c>
      <c r="G23" s="7">
        <v>1150.1997802009801</v>
      </c>
      <c r="H23" s="9">
        <f t="shared" si="0"/>
        <v>1169.2758118389434</v>
      </c>
      <c r="I23" s="7">
        <f t="shared" si="1"/>
        <v>44.716885011478055</v>
      </c>
      <c r="J23" s="7">
        <f t="shared" si="2"/>
        <v>1124.5589268274653</v>
      </c>
      <c r="K23" s="7">
        <v>1174.48593741837</v>
      </c>
      <c r="L23" s="7">
        <v>1241.46236876476</v>
      </c>
      <c r="M23" s="7">
        <v>1200.1407840714401</v>
      </c>
      <c r="N23" s="7">
        <v>1097.6092561482101</v>
      </c>
      <c r="O23" s="7">
        <v>1151.7567444299</v>
      </c>
      <c r="P23" s="7">
        <v>1150.1997802009801</v>
      </c>
    </row>
    <row r="24" spans="1:16" x14ac:dyDescent="0.3">
      <c r="A24" s="17">
        <v>0.22222222222222199</v>
      </c>
      <c r="B24" s="6">
        <v>1183.2204686550699</v>
      </c>
      <c r="C24" s="7">
        <v>1251.6908785486601</v>
      </c>
      <c r="D24" s="7">
        <v>1205.6515085292699</v>
      </c>
      <c r="E24" s="7">
        <v>1098.74862003677</v>
      </c>
      <c r="F24" s="7">
        <v>1156.5757328086199</v>
      </c>
      <c r="G24" s="7">
        <v>1158.93138571297</v>
      </c>
      <c r="H24" s="9">
        <f t="shared" si="0"/>
        <v>1175.8030990485599</v>
      </c>
      <c r="I24" s="7">
        <f t="shared" si="1"/>
        <v>47.0755404590059</v>
      </c>
      <c r="J24" s="7">
        <f t="shared" si="2"/>
        <v>1128.7275585895541</v>
      </c>
      <c r="K24" s="7">
        <v>1183.2204686550699</v>
      </c>
      <c r="L24" s="7">
        <v>1251.6908785486601</v>
      </c>
      <c r="M24" s="7">
        <v>1205.6515085292699</v>
      </c>
      <c r="N24" s="7">
        <v>1098.74862003677</v>
      </c>
      <c r="O24" s="7">
        <v>1156.5757328086199</v>
      </c>
      <c r="P24" s="7">
        <v>1158.93138571297</v>
      </c>
    </row>
    <row r="25" spans="1:16" x14ac:dyDescent="0.3">
      <c r="A25" s="17">
        <v>0.23232323232323199</v>
      </c>
      <c r="B25" s="6">
        <v>1194.5299909723401</v>
      </c>
      <c r="C25" s="7">
        <v>1261.1642651428999</v>
      </c>
      <c r="D25" s="7">
        <v>1222.8532495786501</v>
      </c>
      <c r="E25" s="7">
        <v>1096.2059500417699</v>
      </c>
      <c r="F25" s="7">
        <v>1164.43829880357</v>
      </c>
      <c r="G25" s="7">
        <v>1163.48589608157</v>
      </c>
      <c r="H25" s="9">
        <f t="shared" si="0"/>
        <v>1183.7796084367999</v>
      </c>
      <c r="I25" s="7">
        <f t="shared" si="1"/>
        <v>51.778006776426764</v>
      </c>
      <c r="J25" s="7">
        <f t="shared" si="2"/>
        <v>1132.0016016603731</v>
      </c>
      <c r="K25" s="7">
        <v>1194.5299909723401</v>
      </c>
      <c r="L25" s="7">
        <v>1261.1642651428999</v>
      </c>
      <c r="M25" s="7">
        <v>1222.8532495786501</v>
      </c>
      <c r="N25" s="7">
        <v>1096.2059500417699</v>
      </c>
      <c r="O25" s="7">
        <v>1164.43829880357</v>
      </c>
      <c r="P25" s="7">
        <v>1163.48589608157</v>
      </c>
    </row>
    <row r="26" spans="1:16" x14ac:dyDescent="0.3">
      <c r="A26" s="17">
        <v>0.24242424242424199</v>
      </c>
      <c r="B26" s="6">
        <v>1210.68703045803</v>
      </c>
      <c r="C26" s="7">
        <v>1263.3178206815101</v>
      </c>
      <c r="D26" s="7">
        <v>1254.2843689916799</v>
      </c>
      <c r="E26" s="7">
        <v>1096.1070885986201</v>
      </c>
      <c r="F26" s="7">
        <v>1170.0233974238099</v>
      </c>
      <c r="G26" s="7">
        <v>1171.5985101510901</v>
      </c>
      <c r="H26" s="9">
        <f t="shared" si="0"/>
        <v>1194.3363693841231</v>
      </c>
      <c r="I26" s="7">
        <f t="shared" si="1"/>
        <v>56.82820580380335</v>
      </c>
      <c r="J26" s="7">
        <f t="shared" si="2"/>
        <v>1137.5081635803199</v>
      </c>
      <c r="K26" s="7">
        <v>1210.68703045803</v>
      </c>
      <c r="L26" s="7">
        <v>1263.3178206815101</v>
      </c>
      <c r="M26" s="7">
        <v>1254.2843689916799</v>
      </c>
      <c r="N26" s="7">
        <v>1096.1070885986201</v>
      </c>
      <c r="O26" s="7">
        <v>1170.0233974238099</v>
      </c>
      <c r="P26" s="7">
        <v>1171.5985101510901</v>
      </c>
    </row>
    <row r="27" spans="1:16" x14ac:dyDescent="0.3">
      <c r="A27" s="17">
        <v>0.25252525252525299</v>
      </c>
      <c r="B27" s="6">
        <v>1232.95754023272</v>
      </c>
      <c r="C27" s="7">
        <v>1246.49623038952</v>
      </c>
      <c r="D27" s="7">
        <v>1284.1968192985601</v>
      </c>
      <c r="E27" s="7">
        <v>1101.34162327634</v>
      </c>
      <c r="F27" s="7">
        <v>1175.1324013129299</v>
      </c>
      <c r="G27" s="7">
        <v>1178.5010302723001</v>
      </c>
      <c r="H27" s="9">
        <f t="shared" si="0"/>
        <v>1203.104274130395</v>
      </c>
      <c r="I27" s="7">
        <f t="shared" si="1"/>
        <v>59.292302244786327</v>
      </c>
      <c r="J27" s="7">
        <f t="shared" si="2"/>
        <v>1143.8119718856087</v>
      </c>
      <c r="K27" s="7">
        <v>1232.95754023272</v>
      </c>
      <c r="L27" s="7">
        <v>1246.49623038952</v>
      </c>
      <c r="M27" s="7">
        <v>1284.1968192985601</v>
      </c>
      <c r="N27" s="7">
        <v>1101.34162327634</v>
      </c>
      <c r="O27" s="7">
        <v>1175.1324013129299</v>
      </c>
      <c r="P27" s="7">
        <v>1178.5010302723001</v>
      </c>
    </row>
    <row r="28" spans="1:16" x14ac:dyDescent="0.3">
      <c r="A28" s="17">
        <v>0.26262626262626299</v>
      </c>
      <c r="B28" s="6">
        <v>1249.37284507348</v>
      </c>
      <c r="C28" s="7">
        <v>1239.36614092326</v>
      </c>
      <c r="D28" s="7">
        <v>1315.0385964945499</v>
      </c>
      <c r="E28" s="7">
        <v>1109.53610957551</v>
      </c>
      <c r="F28" s="7">
        <v>1180.42467541817</v>
      </c>
      <c r="G28" s="7">
        <v>1189.3066113391801</v>
      </c>
      <c r="H28" s="9">
        <f t="shared" si="0"/>
        <v>1213.8408298040249</v>
      </c>
      <c r="I28" s="7">
        <f t="shared" si="1"/>
        <v>64.230179188552356</v>
      </c>
      <c r="J28" s="7">
        <f t="shared" si="2"/>
        <v>1149.6106506154727</v>
      </c>
      <c r="K28" s="7">
        <v>1249.37284507348</v>
      </c>
      <c r="L28" s="7">
        <v>1239.36614092326</v>
      </c>
      <c r="M28" s="7">
        <v>1315.0385964945499</v>
      </c>
      <c r="N28" s="7">
        <v>1109.53610957551</v>
      </c>
      <c r="O28" s="7">
        <v>1180.42467541817</v>
      </c>
      <c r="P28" s="7">
        <v>1189.3066113391801</v>
      </c>
    </row>
    <row r="29" spans="1:16" x14ac:dyDescent="0.3">
      <c r="A29" s="17">
        <v>0.27272727272727298</v>
      </c>
      <c r="B29" s="6">
        <v>1259.4431778911</v>
      </c>
      <c r="C29" s="7">
        <v>1235.2510899367901</v>
      </c>
      <c r="D29" s="7">
        <v>1355.1991653059599</v>
      </c>
      <c r="E29" s="7">
        <v>1118.3018108045101</v>
      </c>
      <c r="F29" s="7">
        <v>1182.3292419311299</v>
      </c>
      <c r="G29" s="7">
        <v>1199.10875156519</v>
      </c>
      <c r="H29" s="9">
        <f t="shared" si="0"/>
        <v>1224.93887290578</v>
      </c>
      <c r="I29" s="7">
        <f t="shared" si="1"/>
        <v>73.165191510547515</v>
      </c>
      <c r="J29" s="7">
        <f t="shared" si="2"/>
        <v>1151.7736813952324</v>
      </c>
      <c r="K29" s="7">
        <v>1259.4431778911</v>
      </c>
      <c r="L29" s="7">
        <v>1235.2510899367901</v>
      </c>
      <c r="M29" s="7">
        <v>1355.1991653059599</v>
      </c>
      <c r="N29" s="7">
        <v>1118.3018108045101</v>
      </c>
      <c r="O29" s="7">
        <v>1182.3292419311299</v>
      </c>
      <c r="P29" s="7">
        <v>1199.10875156519</v>
      </c>
    </row>
    <row r="30" spans="1:16" x14ac:dyDescent="0.3">
      <c r="A30" s="17">
        <v>0.28282828282828298</v>
      </c>
      <c r="B30" s="6">
        <v>1265.6624282380701</v>
      </c>
      <c r="C30" s="7">
        <v>1215.46756363388</v>
      </c>
      <c r="D30" s="7">
        <v>1388.64895269926</v>
      </c>
      <c r="E30" s="7">
        <v>1125.73753150568</v>
      </c>
      <c r="F30" s="7">
        <v>1182.1913955349801</v>
      </c>
      <c r="G30" s="7">
        <v>1211.72171904738</v>
      </c>
      <c r="H30" s="9">
        <f t="shared" si="0"/>
        <v>1231.5715984432084</v>
      </c>
      <c r="I30" s="7">
        <f t="shared" si="1"/>
        <v>81.78028665184479</v>
      </c>
      <c r="J30" s="7">
        <f t="shared" si="2"/>
        <v>1149.7913117913636</v>
      </c>
      <c r="K30" s="7">
        <v>1265.6624282380701</v>
      </c>
      <c r="L30" s="7">
        <v>1215.46756363388</v>
      </c>
      <c r="M30" s="7">
        <v>1388.64895269926</v>
      </c>
      <c r="N30" s="7">
        <v>1125.73753150568</v>
      </c>
      <c r="O30" s="7">
        <v>1182.1913955349801</v>
      </c>
      <c r="P30" s="7">
        <v>1211.72171904738</v>
      </c>
    </row>
    <row r="31" spans="1:16" x14ac:dyDescent="0.3">
      <c r="A31" s="17">
        <v>0.29292929292929298</v>
      </c>
      <c r="B31" s="6">
        <v>1269.7897279348399</v>
      </c>
      <c r="C31" s="7">
        <v>1208.99924461809</v>
      </c>
      <c r="D31" s="7">
        <v>1408.27102634729</v>
      </c>
      <c r="E31" s="7">
        <v>1133.17001651804</v>
      </c>
      <c r="F31" s="7">
        <v>1192.8770328360099</v>
      </c>
      <c r="G31" s="7">
        <v>1224.97420720016</v>
      </c>
      <c r="H31" s="9">
        <f t="shared" si="0"/>
        <v>1239.6802092424048</v>
      </c>
      <c r="I31" s="7">
        <f t="shared" si="1"/>
        <v>85.65628337551324</v>
      </c>
      <c r="J31" s="7">
        <f t="shared" si="2"/>
        <v>1154.0239258668914</v>
      </c>
      <c r="K31" s="7">
        <v>1269.7897279348399</v>
      </c>
      <c r="L31" s="7">
        <v>1208.99924461809</v>
      </c>
      <c r="M31" s="7">
        <v>1408.27102634729</v>
      </c>
      <c r="N31" s="7">
        <v>1133.17001651804</v>
      </c>
      <c r="O31" s="7">
        <v>1192.8770328360099</v>
      </c>
      <c r="P31" s="7">
        <v>1224.97420720016</v>
      </c>
    </row>
    <row r="32" spans="1:16" x14ac:dyDescent="0.3">
      <c r="A32" s="17">
        <v>0.30303030303030298</v>
      </c>
      <c r="B32" s="6">
        <v>1271.6517073053201</v>
      </c>
      <c r="C32" s="7">
        <v>1201.0668467957601</v>
      </c>
      <c r="D32" s="7">
        <v>1423.35322666205</v>
      </c>
      <c r="E32" s="7">
        <v>1140.21106251834</v>
      </c>
      <c r="F32" s="7">
        <v>1209.07312795036</v>
      </c>
      <c r="G32" s="7">
        <v>1234.7862903631501</v>
      </c>
      <c r="H32" s="9">
        <f t="shared" si="0"/>
        <v>1246.6903769324967</v>
      </c>
      <c r="I32" s="7">
        <f t="shared" si="1"/>
        <v>88.326049467139171</v>
      </c>
      <c r="J32" s="7">
        <f t="shared" si="2"/>
        <v>1158.3643274653575</v>
      </c>
      <c r="K32" s="7">
        <v>1271.6517073053201</v>
      </c>
      <c r="L32" s="7">
        <v>1201.0668467957601</v>
      </c>
      <c r="M32" s="7">
        <v>1423.35322666205</v>
      </c>
      <c r="N32" s="7">
        <v>1140.21106251834</v>
      </c>
      <c r="O32" s="7">
        <v>1209.07312795036</v>
      </c>
      <c r="P32" s="7">
        <v>1234.7862903631501</v>
      </c>
    </row>
    <row r="33" spans="1:16" x14ac:dyDescent="0.3">
      <c r="A33" s="17">
        <v>0.31313131313131298</v>
      </c>
      <c r="B33" s="6">
        <v>1272.3138221593799</v>
      </c>
      <c r="C33" s="7">
        <v>1172.1970188712701</v>
      </c>
      <c r="D33" s="7">
        <v>1423.85699135864</v>
      </c>
      <c r="E33" s="7">
        <v>1148.32240184491</v>
      </c>
      <c r="F33" s="7">
        <v>1226.4852960783301</v>
      </c>
      <c r="G33" s="7">
        <v>1248.5874683623599</v>
      </c>
      <c r="H33" s="9">
        <f t="shared" si="0"/>
        <v>1248.627166445815</v>
      </c>
      <c r="I33" s="7">
        <f t="shared" si="1"/>
        <v>89.124843578254769</v>
      </c>
      <c r="J33" s="7">
        <f t="shared" si="2"/>
        <v>1159.5023228675602</v>
      </c>
      <c r="K33" s="7">
        <v>1272.3138221593799</v>
      </c>
      <c r="L33" s="7">
        <v>1172.1970188712701</v>
      </c>
      <c r="M33" s="7">
        <v>1423.85699135864</v>
      </c>
      <c r="N33" s="7">
        <v>1148.32240184491</v>
      </c>
      <c r="O33" s="7">
        <v>1226.4852960783301</v>
      </c>
      <c r="P33" s="7">
        <v>1248.5874683623599</v>
      </c>
    </row>
    <row r="34" spans="1:16" x14ac:dyDescent="0.3">
      <c r="A34" s="17">
        <v>0.32323232323232298</v>
      </c>
      <c r="B34" s="6">
        <v>1273.7426433047301</v>
      </c>
      <c r="C34" s="7">
        <v>1155.23683100318</v>
      </c>
      <c r="D34" s="7">
        <v>1428.5680828602301</v>
      </c>
      <c r="E34" s="7">
        <v>1158.4765531912501</v>
      </c>
      <c r="F34" s="7">
        <v>1244.74143542347</v>
      </c>
      <c r="G34" s="7">
        <v>1259.33586106197</v>
      </c>
      <c r="H34" s="9">
        <f t="shared" si="0"/>
        <v>1253.3502344741382</v>
      </c>
      <c r="I34" s="7">
        <f t="shared" si="1"/>
        <v>91.154026441084241</v>
      </c>
      <c r="J34" s="7">
        <f t="shared" si="2"/>
        <v>1162.1962080330541</v>
      </c>
      <c r="K34" s="7">
        <v>1273.7426433047301</v>
      </c>
      <c r="L34" s="7">
        <v>1155.23683100318</v>
      </c>
      <c r="M34" s="7">
        <v>1428.5680828602301</v>
      </c>
      <c r="N34" s="7">
        <v>1158.4765531912501</v>
      </c>
      <c r="O34" s="7">
        <v>1244.74143542347</v>
      </c>
      <c r="P34" s="7">
        <v>1259.33586106197</v>
      </c>
    </row>
    <row r="35" spans="1:16" x14ac:dyDescent="0.3">
      <c r="A35" s="17">
        <v>0.33333333333333298</v>
      </c>
      <c r="B35" s="6">
        <v>1276.62110823334</v>
      </c>
      <c r="C35" s="7">
        <v>1152.14535522403</v>
      </c>
      <c r="D35" s="7">
        <v>1439.2192586993899</v>
      </c>
      <c r="E35" s="7">
        <v>1171.33070676689</v>
      </c>
      <c r="F35" s="7">
        <v>1266.3303266339699</v>
      </c>
      <c r="G35" s="7">
        <v>1262.5518497774201</v>
      </c>
      <c r="H35" s="9">
        <f t="shared" si="0"/>
        <v>1261.3664342225068</v>
      </c>
      <c r="I35" s="7">
        <f t="shared" si="1"/>
        <v>93.028717795049545</v>
      </c>
      <c r="J35" s="7">
        <f t="shared" si="2"/>
        <v>1168.3377164274573</v>
      </c>
      <c r="K35" s="7">
        <v>1276.62110823334</v>
      </c>
      <c r="L35" s="7">
        <v>1152.14535522403</v>
      </c>
      <c r="M35" s="7">
        <v>1439.2192586993899</v>
      </c>
      <c r="N35" s="7">
        <v>1171.33070676689</v>
      </c>
      <c r="O35" s="7">
        <v>1266.3303266339699</v>
      </c>
      <c r="P35" s="7">
        <v>1262.5518497774201</v>
      </c>
    </row>
    <row r="36" spans="1:16" x14ac:dyDescent="0.3">
      <c r="A36" s="17">
        <v>0.34343434343434298</v>
      </c>
      <c r="B36" s="6">
        <v>1275.9036688957401</v>
      </c>
      <c r="C36" s="7">
        <v>1145.3073600759501</v>
      </c>
      <c r="D36" s="7">
        <v>1438.3309030834</v>
      </c>
      <c r="E36" s="7">
        <v>1180.87583245936</v>
      </c>
      <c r="F36" s="7">
        <v>1285.0344243515699</v>
      </c>
      <c r="G36" s="7">
        <v>1271.67626840396</v>
      </c>
      <c r="H36" s="9">
        <f t="shared" si="0"/>
        <v>1266.1880762116634</v>
      </c>
      <c r="I36" s="7">
        <f t="shared" si="1"/>
        <v>93.097777581673995</v>
      </c>
      <c r="J36" s="7">
        <f t="shared" si="2"/>
        <v>1173.0902986299893</v>
      </c>
      <c r="K36" s="7">
        <v>1275.9036688957401</v>
      </c>
      <c r="L36" s="7">
        <v>1145.3073600759501</v>
      </c>
      <c r="M36" s="7">
        <v>1438.3309030834</v>
      </c>
      <c r="N36" s="7">
        <v>1180.87583245936</v>
      </c>
      <c r="O36" s="7">
        <v>1285.0344243515699</v>
      </c>
      <c r="P36" s="7">
        <v>1271.67626840396</v>
      </c>
    </row>
    <row r="37" spans="1:16" x14ac:dyDescent="0.3">
      <c r="A37" s="17">
        <v>0.35353535353535398</v>
      </c>
      <c r="B37" s="6">
        <v>1273.9715056321199</v>
      </c>
      <c r="C37" s="7">
        <v>1149.5097770829</v>
      </c>
      <c r="D37" s="7">
        <v>1438.46455752714</v>
      </c>
      <c r="E37" s="7">
        <v>1184.76012490125</v>
      </c>
      <c r="F37" s="7">
        <v>1295.59695264072</v>
      </c>
      <c r="G37" s="7">
        <v>1277.5860414542101</v>
      </c>
      <c r="H37" s="9">
        <f t="shared" si="0"/>
        <v>1269.98149320639</v>
      </c>
      <c r="I37" s="7">
        <f t="shared" si="1"/>
        <v>92.098280910206427</v>
      </c>
      <c r="J37" s="7">
        <f t="shared" si="2"/>
        <v>1177.8832122961835</v>
      </c>
      <c r="K37" s="7">
        <v>1273.9715056321199</v>
      </c>
      <c r="L37" s="7">
        <v>1149.5097770829</v>
      </c>
      <c r="M37" s="7">
        <v>1438.46455752714</v>
      </c>
      <c r="N37" s="7">
        <v>1184.76012490125</v>
      </c>
      <c r="O37" s="7">
        <v>1295.59695264072</v>
      </c>
      <c r="P37" s="7">
        <v>1277.5860414542101</v>
      </c>
    </row>
    <row r="38" spans="1:16" x14ac:dyDescent="0.3">
      <c r="A38" s="17">
        <v>0.36363636363636398</v>
      </c>
      <c r="B38" s="6">
        <v>1274.1540483822801</v>
      </c>
      <c r="C38" s="7">
        <v>1162.7661642887299</v>
      </c>
      <c r="D38" s="7">
        <v>1431.17584357127</v>
      </c>
      <c r="E38" s="7">
        <v>1190.90468102417</v>
      </c>
      <c r="F38" s="7">
        <v>1296.07569754981</v>
      </c>
      <c r="G38" s="7">
        <v>1277.2054724960999</v>
      </c>
      <c r="H38" s="9">
        <f t="shared" si="0"/>
        <v>1272.0469845520599</v>
      </c>
      <c r="I38" s="7">
        <f t="shared" si="1"/>
        <v>86.078252805393845</v>
      </c>
      <c r="J38" s="7">
        <f t="shared" si="2"/>
        <v>1185.968731746666</v>
      </c>
      <c r="K38" s="7">
        <v>1274.1540483822801</v>
      </c>
      <c r="L38" s="7">
        <v>1162.7661642887299</v>
      </c>
      <c r="M38" s="7">
        <v>1431.17584357127</v>
      </c>
      <c r="N38" s="7">
        <v>1190.90468102417</v>
      </c>
      <c r="O38" s="7">
        <v>1296.07569754981</v>
      </c>
      <c r="P38" s="7">
        <v>1277.2054724960999</v>
      </c>
    </row>
    <row r="39" spans="1:16" x14ac:dyDescent="0.3">
      <c r="A39" s="17">
        <v>0.37373737373737398</v>
      </c>
      <c r="B39" s="6">
        <v>1272.76152913383</v>
      </c>
      <c r="C39" s="7">
        <v>1182.66552097164</v>
      </c>
      <c r="D39" s="7">
        <v>1432.51438322545</v>
      </c>
      <c r="E39" s="7">
        <v>1197.1100462842701</v>
      </c>
      <c r="F39" s="7">
        <v>1294.77812451302</v>
      </c>
      <c r="G39" s="7">
        <v>1282.19877098918</v>
      </c>
      <c r="H39" s="9">
        <f t="shared" si="0"/>
        <v>1277.0047291862315</v>
      </c>
      <c r="I39" s="7">
        <f t="shared" si="1"/>
        <v>81.473078846467473</v>
      </c>
      <c r="J39" s="7">
        <f t="shared" si="2"/>
        <v>1195.5316503397642</v>
      </c>
      <c r="K39" s="7">
        <v>1272.76152913383</v>
      </c>
      <c r="L39" s="7">
        <v>1182.66552097164</v>
      </c>
      <c r="M39" s="7">
        <v>1432.51438322545</v>
      </c>
      <c r="N39" s="7">
        <v>1197.1100462842701</v>
      </c>
      <c r="O39" s="7">
        <v>1294.77812451302</v>
      </c>
      <c r="P39" s="7">
        <v>1282.19877098918</v>
      </c>
    </row>
    <row r="40" spans="1:16" x14ac:dyDescent="0.3">
      <c r="A40" s="17">
        <v>0.38383838383838398</v>
      </c>
      <c r="B40" s="6">
        <v>1267.0857455441701</v>
      </c>
      <c r="C40" s="7">
        <v>1211.0313293167101</v>
      </c>
      <c r="D40" s="7">
        <v>1437.5142670151699</v>
      </c>
      <c r="E40" s="7">
        <v>1209.47174224539</v>
      </c>
      <c r="F40" s="7">
        <v>1298.31299874607</v>
      </c>
      <c r="G40" s="7">
        <v>1288.33653137336</v>
      </c>
      <c r="H40" s="9">
        <f t="shared" si="0"/>
        <v>1285.2921023734782</v>
      </c>
      <c r="I40" s="7">
        <f t="shared" si="1"/>
        <v>76.316512578014311</v>
      </c>
      <c r="J40" s="7">
        <f t="shared" si="2"/>
        <v>1208.975589795464</v>
      </c>
      <c r="K40" s="7">
        <v>1267.0857455441701</v>
      </c>
      <c r="L40" s="7">
        <v>1211.0313293167101</v>
      </c>
      <c r="M40" s="7">
        <v>1437.5142670151699</v>
      </c>
      <c r="N40" s="7">
        <v>1209.47174224539</v>
      </c>
      <c r="O40" s="7">
        <v>1298.31299874607</v>
      </c>
      <c r="P40" s="7">
        <v>1288.33653137336</v>
      </c>
    </row>
    <row r="41" spans="1:16" x14ac:dyDescent="0.3">
      <c r="A41" s="17">
        <v>0.39393939393939398</v>
      </c>
      <c r="B41" s="6">
        <v>1264.9871848810401</v>
      </c>
      <c r="C41" s="7">
        <v>1250.7208637793799</v>
      </c>
      <c r="D41" s="7">
        <v>1424.8288104942901</v>
      </c>
      <c r="E41" s="7">
        <v>1216.86148573623</v>
      </c>
      <c r="F41" s="7">
        <v>1315.00724180716</v>
      </c>
      <c r="G41" s="7">
        <v>1294.67159610818</v>
      </c>
      <c r="H41" s="9">
        <f t="shared" si="0"/>
        <v>1294.5128638010467</v>
      </c>
      <c r="I41" s="7">
        <f t="shared" si="1"/>
        <v>66.10790697199684</v>
      </c>
      <c r="J41" s="7">
        <f t="shared" si="2"/>
        <v>1228.4049568290498</v>
      </c>
      <c r="K41" s="7">
        <v>1264.9871848810401</v>
      </c>
      <c r="L41" s="7">
        <v>1250.7208637793799</v>
      </c>
      <c r="M41" s="7">
        <v>1424.8288104942901</v>
      </c>
      <c r="N41" s="7">
        <v>1216.86148573623</v>
      </c>
      <c r="O41" s="7">
        <v>1315.00724180716</v>
      </c>
      <c r="P41" s="7">
        <v>1294.67159610818</v>
      </c>
    </row>
    <row r="42" spans="1:16" x14ac:dyDescent="0.3">
      <c r="A42" s="17">
        <v>0.40404040404040398</v>
      </c>
      <c r="B42" s="6">
        <v>1272.6786915007799</v>
      </c>
      <c r="C42" s="7">
        <v>1276.01303320443</v>
      </c>
      <c r="D42" s="7">
        <v>1394.31712259815</v>
      </c>
      <c r="E42" s="7">
        <v>1223.04670926432</v>
      </c>
      <c r="F42" s="7">
        <v>1341.1248048125899</v>
      </c>
      <c r="G42" s="7">
        <v>1298.64568066846</v>
      </c>
      <c r="H42" s="9">
        <f t="shared" si="0"/>
        <v>1300.9710070081217</v>
      </c>
      <c r="I42" s="7">
        <f t="shared" si="1"/>
        <v>54.508078405059003</v>
      </c>
      <c r="J42" s="7">
        <f t="shared" si="2"/>
        <v>1246.4629286030627</v>
      </c>
      <c r="K42" s="7">
        <v>1272.6786915007799</v>
      </c>
      <c r="L42" s="7">
        <v>1276.01303320443</v>
      </c>
      <c r="M42" s="7">
        <v>1394.31712259815</v>
      </c>
      <c r="N42" s="7">
        <v>1223.04670926432</v>
      </c>
      <c r="O42" s="7">
        <v>1341.1248048125899</v>
      </c>
      <c r="P42" s="7">
        <v>1298.64568066846</v>
      </c>
    </row>
    <row r="43" spans="1:16" x14ac:dyDescent="0.3">
      <c r="A43" s="17">
        <v>0.41414141414141398</v>
      </c>
      <c r="B43" s="6">
        <v>1281.41295590401</v>
      </c>
      <c r="C43" s="7">
        <v>1266.58510344298</v>
      </c>
      <c r="D43" s="7">
        <v>1379.4409766762101</v>
      </c>
      <c r="E43" s="7">
        <v>1230.6979241904901</v>
      </c>
      <c r="F43" s="7">
        <v>1353.01670771977</v>
      </c>
      <c r="G43" s="7">
        <v>1297.0224614686099</v>
      </c>
      <c r="H43" s="9">
        <f t="shared" si="0"/>
        <v>1301.3626882336785</v>
      </c>
      <c r="I43" s="7">
        <f t="shared" si="1"/>
        <v>50.636244470958481</v>
      </c>
      <c r="J43" s="7">
        <f t="shared" si="2"/>
        <v>1250.72644376272</v>
      </c>
      <c r="K43" s="7">
        <v>1281.41295590401</v>
      </c>
      <c r="L43" s="7">
        <v>1266.58510344298</v>
      </c>
      <c r="M43" s="7">
        <v>1379.4409766762101</v>
      </c>
      <c r="N43" s="7">
        <v>1230.6979241904901</v>
      </c>
      <c r="O43" s="7">
        <v>1353.01670771977</v>
      </c>
      <c r="P43" s="7">
        <v>1297.0224614686099</v>
      </c>
    </row>
    <row r="44" spans="1:16" x14ac:dyDescent="0.3">
      <c r="A44" s="17">
        <v>0.42424242424242398</v>
      </c>
      <c r="B44" s="6">
        <v>1286.82106407674</v>
      </c>
      <c r="C44" s="7">
        <v>1270.5305443022201</v>
      </c>
      <c r="D44" s="7">
        <v>1371.9034828824899</v>
      </c>
      <c r="E44" s="7">
        <v>1245.7643099817301</v>
      </c>
      <c r="F44" s="7">
        <v>1343.0416333738201</v>
      </c>
      <c r="G44" s="7">
        <v>1290.39206316742</v>
      </c>
      <c r="H44" s="9">
        <f t="shared" si="0"/>
        <v>1301.4088496307368</v>
      </c>
      <c r="I44" s="7">
        <f t="shared" si="1"/>
        <v>42.985927161409904</v>
      </c>
      <c r="J44" s="7">
        <f t="shared" si="2"/>
        <v>1258.4229224693267</v>
      </c>
      <c r="K44" s="7">
        <v>1286.82106407674</v>
      </c>
      <c r="L44" s="7">
        <v>1270.5305443022201</v>
      </c>
      <c r="M44" s="7">
        <v>1371.9034828824899</v>
      </c>
      <c r="N44" s="7">
        <v>1245.7643099817301</v>
      </c>
      <c r="O44" s="7">
        <v>1343.0416333738201</v>
      </c>
      <c r="P44" s="7">
        <v>1290.39206316742</v>
      </c>
    </row>
    <row r="45" spans="1:16" x14ac:dyDescent="0.3">
      <c r="A45" s="17">
        <v>0.43434343434343398</v>
      </c>
      <c r="B45" s="6">
        <v>1289.6012011402399</v>
      </c>
      <c r="C45" s="7">
        <v>1263.23615030874</v>
      </c>
      <c r="D45" s="7">
        <v>1356.1726308013499</v>
      </c>
      <c r="E45" s="7">
        <v>1242.9472056935101</v>
      </c>
      <c r="F45" s="7">
        <v>1324.84467212291</v>
      </c>
      <c r="G45" s="7">
        <v>1283.64709190912</v>
      </c>
      <c r="H45" s="9">
        <f t="shared" si="0"/>
        <v>1293.4081586626451</v>
      </c>
      <c r="I45" s="7">
        <f t="shared" si="1"/>
        <v>37.625484612146437</v>
      </c>
      <c r="J45" s="7">
        <f t="shared" si="2"/>
        <v>1255.7826740504986</v>
      </c>
      <c r="K45" s="7">
        <v>1289.6012011402399</v>
      </c>
      <c r="L45" s="7">
        <v>1263.23615030874</v>
      </c>
      <c r="M45" s="7">
        <v>1356.1726308013499</v>
      </c>
      <c r="N45" s="7">
        <v>1242.9472056935101</v>
      </c>
      <c r="O45" s="7">
        <v>1324.84467212291</v>
      </c>
      <c r="P45" s="7">
        <v>1283.64709190912</v>
      </c>
    </row>
    <row r="46" spans="1:16" x14ac:dyDescent="0.3">
      <c r="A46" s="17">
        <v>0.44444444444444398</v>
      </c>
      <c r="B46" s="6">
        <v>1302.0980683606599</v>
      </c>
      <c r="C46" s="7">
        <v>1272.84442655669</v>
      </c>
      <c r="D46" s="7">
        <v>1335.19684000507</v>
      </c>
      <c r="E46" s="7">
        <v>1269.8538087996899</v>
      </c>
      <c r="F46" s="7">
        <v>1313.9247551359099</v>
      </c>
      <c r="G46" s="7">
        <v>1285.41140912112</v>
      </c>
      <c r="H46" s="9">
        <f t="shared" si="0"/>
        <v>1296.5548846631898</v>
      </c>
      <c r="I46" s="7">
        <f t="shared" si="1"/>
        <v>23.183867672126407</v>
      </c>
      <c r="J46" s="7">
        <f t="shared" si="2"/>
        <v>1273.3710169910635</v>
      </c>
      <c r="K46" s="7">
        <v>1302.0980683606599</v>
      </c>
      <c r="L46" s="7">
        <v>1272.84442655669</v>
      </c>
      <c r="M46" s="7">
        <v>1335.19684000507</v>
      </c>
      <c r="N46" s="7">
        <v>1269.8538087996899</v>
      </c>
      <c r="O46" s="7">
        <v>1313.9247551359099</v>
      </c>
      <c r="P46" s="7">
        <v>1285.41140912112</v>
      </c>
    </row>
    <row r="47" spans="1:16" x14ac:dyDescent="0.3">
      <c r="A47" s="17">
        <v>0.45454545454545497</v>
      </c>
      <c r="B47" s="6">
        <v>1318.22323277326</v>
      </c>
      <c r="C47" s="7">
        <v>1285.9558998714899</v>
      </c>
      <c r="D47" s="7">
        <v>1319.9116236257</v>
      </c>
      <c r="E47" s="7">
        <v>1300.12142997042</v>
      </c>
      <c r="F47" s="7">
        <v>1313.3360699892801</v>
      </c>
      <c r="G47" s="7">
        <v>1292.4729117183799</v>
      </c>
      <c r="H47" s="9">
        <f t="shared" si="0"/>
        <v>1305.0035279914216</v>
      </c>
      <c r="I47" s="7">
        <f t="shared" si="1"/>
        <v>12.975017844367459</v>
      </c>
      <c r="J47" s="7">
        <f t="shared" si="2"/>
        <v>1292.0285101470542</v>
      </c>
      <c r="K47" s="7">
        <v>1318.22323277326</v>
      </c>
      <c r="L47" s="7">
        <v>1285.9558998714899</v>
      </c>
      <c r="M47" s="7">
        <v>1319.9116236257</v>
      </c>
      <c r="N47" s="7">
        <v>1300.12142997042</v>
      </c>
      <c r="O47" s="7">
        <v>1313.3360699892801</v>
      </c>
      <c r="P47" s="7">
        <v>1292.4729117183799</v>
      </c>
    </row>
    <row r="48" spans="1:16" x14ac:dyDescent="0.3">
      <c r="A48" s="17">
        <v>0.46464646464646497</v>
      </c>
      <c r="B48" s="6">
        <v>1317.63784081071</v>
      </c>
      <c r="C48" s="7">
        <v>1287.5158671664799</v>
      </c>
      <c r="D48" s="7">
        <v>1321.1695317737899</v>
      </c>
      <c r="E48" s="7">
        <v>1308.9615461451599</v>
      </c>
      <c r="F48" s="7">
        <v>1300.68176730766</v>
      </c>
      <c r="G48" s="7">
        <v>1291.4879232216399</v>
      </c>
      <c r="H48" s="9">
        <f t="shared" si="0"/>
        <v>1304.5757460709067</v>
      </c>
      <c r="I48" s="7">
        <f t="shared" si="1"/>
        <v>12.534624918017036</v>
      </c>
      <c r="J48" s="7">
        <f t="shared" si="2"/>
        <v>1292.0411211528897</v>
      </c>
      <c r="K48" s="7">
        <v>1317.63784081071</v>
      </c>
      <c r="L48" s="7">
        <v>1287.5158671664799</v>
      </c>
      <c r="M48" s="7">
        <v>1321.1695317737899</v>
      </c>
      <c r="N48" s="7">
        <v>1308.9615461451599</v>
      </c>
      <c r="O48" s="7">
        <v>1300.68176730766</v>
      </c>
      <c r="P48" s="7">
        <v>1291.4879232216399</v>
      </c>
    </row>
    <row r="49" spans="1:16" x14ac:dyDescent="0.3">
      <c r="A49" s="17">
        <v>0.47474747474747497</v>
      </c>
      <c r="B49" s="6">
        <v>1292.72765182699</v>
      </c>
      <c r="C49" s="7">
        <v>1292.07438215919</v>
      </c>
      <c r="D49" s="7">
        <v>1349.59742639469</v>
      </c>
      <c r="E49" s="7">
        <v>1388.44279140807</v>
      </c>
      <c r="F49" s="7">
        <v>1279.79029026939</v>
      </c>
      <c r="G49" s="7">
        <v>1284.0338099938399</v>
      </c>
      <c r="H49" s="9">
        <f t="shared" si="0"/>
        <v>1314.4443920086951</v>
      </c>
      <c r="I49" s="7">
        <f t="shared" si="1"/>
        <v>40.433573819371382</v>
      </c>
      <c r="J49" s="7">
        <f t="shared" si="2"/>
        <v>1274.0108181893238</v>
      </c>
      <c r="K49" s="7">
        <v>1292.72765182699</v>
      </c>
      <c r="L49" s="7">
        <v>1292.07438215919</v>
      </c>
      <c r="M49" s="7">
        <v>1349.59742639469</v>
      </c>
      <c r="N49" s="7">
        <v>1388.44279140807</v>
      </c>
      <c r="O49" s="7">
        <v>1279.79029026939</v>
      </c>
      <c r="P49" s="7">
        <v>1284.0338099938399</v>
      </c>
    </row>
    <row r="50" spans="1:16" x14ac:dyDescent="0.3">
      <c r="A50" s="17">
        <v>0.48484848484848497</v>
      </c>
      <c r="B50" s="6">
        <v>1247.2693917157401</v>
      </c>
      <c r="C50" s="7">
        <v>1269.91664842043</v>
      </c>
      <c r="D50" s="7">
        <v>1334.62124889343</v>
      </c>
      <c r="E50" s="7">
        <v>1365.34931881181</v>
      </c>
      <c r="F50" s="7">
        <v>1261.27096826251</v>
      </c>
      <c r="G50" s="7">
        <v>1269.1705146014399</v>
      </c>
      <c r="H50" s="9">
        <f t="shared" si="0"/>
        <v>1291.2663484508932</v>
      </c>
      <c r="I50" s="7">
        <f t="shared" si="1"/>
        <v>43.103411484035981</v>
      </c>
      <c r="J50" s="7">
        <f t="shared" si="2"/>
        <v>1248.1629369668572</v>
      </c>
      <c r="K50" s="7">
        <v>1247.2693917157401</v>
      </c>
      <c r="L50" s="7">
        <v>1269.91664842043</v>
      </c>
      <c r="M50" s="7">
        <v>1334.62124889343</v>
      </c>
      <c r="N50" s="7">
        <v>1365.34931881181</v>
      </c>
      <c r="O50" s="7">
        <v>1261.27096826251</v>
      </c>
      <c r="P50" s="7">
        <v>1269.1705146014399</v>
      </c>
    </row>
    <row r="51" spans="1:16" x14ac:dyDescent="0.3">
      <c r="A51" s="17">
        <v>0.49494949494949497</v>
      </c>
      <c r="B51" s="6">
        <v>1170.47806443064</v>
      </c>
      <c r="C51" s="7">
        <v>1219.3549949395101</v>
      </c>
      <c r="D51" s="7">
        <v>1246.6158907025899</v>
      </c>
      <c r="E51" s="7">
        <v>1309.61134679867</v>
      </c>
      <c r="F51" s="7">
        <v>1212.44362632447</v>
      </c>
      <c r="G51" s="7">
        <v>1178.6442106617401</v>
      </c>
      <c r="H51" s="9">
        <f t="shared" si="0"/>
        <v>1222.8580223096033</v>
      </c>
      <c r="I51" s="7">
        <f t="shared" si="1"/>
        <v>46.385751391293368</v>
      </c>
      <c r="J51" s="7">
        <f t="shared" si="2"/>
        <v>1176.47227091831</v>
      </c>
      <c r="K51" s="7">
        <v>1170.47806443064</v>
      </c>
      <c r="L51" s="7">
        <v>1219.3549949395101</v>
      </c>
      <c r="M51" s="7">
        <v>1246.6158907025899</v>
      </c>
      <c r="N51" s="7">
        <v>1309.61134679867</v>
      </c>
      <c r="O51" s="7">
        <v>1212.44362632447</v>
      </c>
      <c r="P51" s="7">
        <v>1178.6442106617401</v>
      </c>
    </row>
    <row r="52" spans="1:16" x14ac:dyDescent="0.3">
      <c r="A52" s="17">
        <v>0.50505050505050497</v>
      </c>
      <c r="B52" s="6">
        <v>1134.9590704330799</v>
      </c>
      <c r="C52" s="7">
        <v>1024.5070572135601</v>
      </c>
      <c r="D52" s="7">
        <v>967.74903167683203</v>
      </c>
      <c r="E52" s="7">
        <v>936.70260648682097</v>
      </c>
      <c r="F52" s="7">
        <v>976.96549014115601</v>
      </c>
      <c r="G52" s="7">
        <v>1138.55385834152</v>
      </c>
      <c r="H52" s="9">
        <f t="shared" si="0"/>
        <v>1029.906185715495</v>
      </c>
      <c r="I52" s="7">
        <f t="shared" si="1"/>
        <v>79.815111528911117</v>
      </c>
      <c r="J52" s="7">
        <f t="shared" si="2"/>
        <v>950.09107418658391</v>
      </c>
      <c r="K52" s="7">
        <v>1134.9590704330799</v>
      </c>
      <c r="L52" s="7">
        <v>1024.5070572135601</v>
      </c>
      <c r="M52" s="7">
        <v>967.74903167683203</v>
      </c>
      <c r="N52" s="7">
        <v>936.70260648682097</v>
      </c>
      <c r="O52" s="7">
        <v>976.96549014115601</v>
      </c>
      <c r="P52" s="7">
        <v>1138.55385834152</v>
      </c>
    </row>
    <row r="53" spans="1:16" x14ac:dyDescent="0.3">
      <c r="A53" s="17">
        <v>0.51515151515151503</v>
      </c>
      <c r="B53" s="6">
        <v>1301.35826656362</v>
      </c>
      <c r="C53" s="7">
        <v>1209.8074196320199</v>
      </c>
      <c r="D53" s="7">
        <v>1121.65272723561</v>
      </c>
      <c r="E53" s="7">
        <v>1098.2676594827401</v>
      </c>
      <c r="F53" s="7">
        <v>1067.7102733818899</v>
      </c>
      <c r="G53" s="7">
        <v>1290.81509967953</v>
      </c>
      <c r="H53" s="9">
        <f t="shared" si="0"/>
        <v>1181.6019076625682</v>
      </c>
      <c r="I53" s="7">
        <f t="shared" si="1"/>
        <v>91.810006014155064</v>
      </c>
      <c r="J53" s="7">
        <f t="shared" si="2"/>
        <v>1089.7919016484132</v>
      </c>
      <c r="K53" s="7">
        <v>1301.35826656362</v>
      </c>
      <c r="L53" s="7">
        <v>1209.8074196320199</v>
      </c>
      <c r="M53" s="7">
        <v>1121.65272723561</v>
      </c>
      <c r="N53" s="7">
        <v>1098.2676594827401</v>
      </c>
      <c r="O53" s="7">
        <v>1067.7102733818899</v>
      </c>
      <c r="P53" s="7">
        <v>1290.81509967953</v>
      </c>
    </row>
    <row r="54" spans="1:16" x14ac:dyDescent="0.3">
      <c r="A54" s="17">
        <v>0.52525252525252497</v>
      </c>
      <c r="B54" s="6">
        <v>1251.26320950742</v>
      </c>
      <c r="C54" s="7">
        <v>1245.96755062548</v>
      </c>
      <c r="D54" s="7">
        <v>1193.5163123985201</v>
      </c>
      <c r="E54" s="7">
        <v>1271.7888200084101</v>
      </c>
      <c r="F54" s="7">
        <v>1251.4452129804999</v>
      </c>
      <c r="G54" s="7">
        <v>1244.76009332378</v>
      </c>
      <c r="H54" s="9">
        <f t="shared" si="0"/>
        <v>1243.1235331406849</v>
      </c>
      <c r="I54" s="7">
        <f t="shared" si="1"/>
        <v>23.905530993088636</v>
      </c>
      <c r="J54" s="7">
        <f t="shared" si="2"/>
        <v>1219.2180021475963</v>
      </c>
      <c r="K54" s="7">
        <v>1251.26320950742</v>
      </c>
      <c r="L54" s="7">
        <v>1245.96755062548</v>
      </c>
      <c r="M54" s="7">
        <v>1193.5163123985201</v>
      </c>
      <c r="N54" s="7">
        <v>1271.7888200084101</v>
      </c>
      <c r="O54" s="7">
        <v>1251.4452129804999</v>
      </c>
      <c r="P54" s="7">
        <v>1244.76009332378</v>
      </c>
    </row>
    <row r="55" spans="1:16" x14ac:dyDescent="0.3">
      <c r="A55" s="17">
        <v>0.53535353535353503</v>
      </c>
      <c r="B55" s="6">
        <v>1213.19724150452</v>
      </c>
      <c r="C55" s="7">
        <v>1202.0503111593</v>
      </c>
      <c r="D55" s="7">
        <v>1111.0819020086899</v>
      </c>
      <c r="E55" s="7">
        <v>1192.11555494347</v>
      </c>
      <c r="F55" s="7">
        <v>1198.40400969043</v>
      </c>
      <c r="G55" s="7">
        <v>1200.7177336543</v>
      </c>
      <c r="H55" s="9">
        <f t="shared" si="0"/>
        <v>1186.2611254934516</v>
      </c>
      <c r="I55" s="7">
        <f t="shared" si="1"/>
        <v>34.199137108624278</v>
      </c>
      <c r="J55" s="7">
        <f t="shared" si="2"/>
        <v>1152.0619883848274</v>
      </c>
      <c r="K55" s="7">
        <v>1213.19724150452</v>
      </c>
      <c r="L55" s="7">
        <v>1202.0503111593</v>
      </c>
      <c r="M55" s="7">
        <v>1111.0819020086899</v>
      </c>
      <c r="N55" s="7">
        <v>1192.11555494347</v>
      </c>
      <c r="O55" s="7">
        <v>1198.40400969043</v>
      </c>
      <c r="P55" s="7">
        <v>1200.7177336543</v>
      </c>
    </row>
    <row r="56" spans="1:16" x14ac:dyDescent="0.3">
      <c r="A56" s="17">
        <v>0.54545454545454497</v>
      </c>
      <c r="B56" s="6">
        <v>1217.2682291108599</v>
      </c>
      <c r="C56" s="7">
        <v>1240.5882995270399</v>
      </c>
      <c r="D56" s="7">
        <v>1077.4860417515099</v>
      </c>
      <c r="E56" s="7">
        <v>1194.8140633272601</v>
      </c>
      <c r="F56" s="7">
        <v>1185.6655358413</v>
      </c>
      <c r="G56" s="7">
        <v>1139.4430605615701</v>
      </c>
      <c r="H56" s="9">
        <f t="shared" si="0"/>
        <v>1175.8775383532566</v>
      </c>
      <c r="I56" s="7">
        <f t="shared" si="1"/>
        <v>53.79502229370825</v>
      </c>
      <c r="J56" s="7">
        <f t="shared" si="2"/>
        <v>1122.0825160595484</v>
      </c>
      <c r="K56" s="7">
        <v>1217.2682291108599</v>
      </c>
      <c r="L56" s="7">
        <v>1240.5882995270399</v>
      </c>
      <c r="M56" s="7">
        <v>1077.4860417515099</v>
      </c>
      <c r="N56" s="7">
        <v>1194.8140633272601</v>
      </c>
      <c r="O56" s="7">
        <v>1185.6655358413</v>
      </c>
      <c r="P56" s="7">
        <v>1139.4430605615701</v>
      </c>
    </row>
    <row r="57" spans="1:16" x14ac:dyDescent="0.3">
      <c r="A57" s="17">
        <v>0.55555555555555602</v>
      </c>
      <c r="B57" s="6">
        <v>1233.4489527882799</v>
      </c>
      <c r="C57" s="7">
        <v>1219.76852207966</v>
      </c>
      <c r="D57" s="7">
        <v>1034.1566467093801</v>
      </c>
      <c r="E57" s="7">
        <v>1120.0909102615101</v>
      </c>
      <c r="F57" s="7">
        <v>1094.64009421168</v>
      </c>
      <c r="G57" s="7">
        <v>1106.3555162933701</v>
      </c>
      <c r="H57" s="9">
        <f t="shared" si="0"/>
        <v>1134.7434403906466</v>
      </c>
      <c r="I57" s="7">
        <f t="shared" si="1"/>
        <v>70.378257775950061</v>
      </c>
      <c r="J57" s="7">
        <f t="shared" si="2"/>
        <v>1064.3651826146966</v>
      </c>
      <c r="K57" s="7">
        <v>1233.4489527882799</v>
      </c>
      <c r="L57" s="7">
        <v>1219.76852207966</v>
      </c>
      <c r="M57" s="7">
        <v>1034.1566467093801</v>
      </c>
      <c r="N57" s="7">
        <v>1120.0909102615101</v>
      </c>
      <c r="O57" s="7">
        <v>1094.64009421168</v>
      </c>
      <c r="P57" s="7">
        <v>1106.3555162933701</v>
      </c>
    </row>
    <row r="58" spans="1:16" x14ac:dyDescent="0.3">
      <c r="A58" s="17">
        <v>0.56565656565656597</v>
      </c>
      <c r="B58" s="6">
        <v>1217.4371786644799</v>
      </c>
      <c r="C58" s="7">
        <v>1198.59089925997</v>
      </c>
      <c r="D58" s="7">
        <v>1040.7883344577001</v>
      </c>
      <c r="E58" s="7">
        <v>1088.0065455761901</v>
      </c>
      <c r="F58" s="7">
        <v>1052.2766358577101</v>
      </c>
      <c r="G58" s="7">
        <v>1070.0642722749501</v>
      </c>
      <c r="H58" s="9">
        <f t="shared" si="0"/>
        <v>1111.1939776818333</v>
      </c>
      <c r="I58" s="7">
        <f t="shared" si="1"/>
        <v>70.217942977928061</v>
      </c>
      <c r="J58" s="7">
        <f t="shared" si="2"/>
        <v>1040.9760347039053</v>
      </c>
      <c r="K58" s="7">
        <v>1217.4371786644799</v>
      </c>
      <c r="L58" s="7">
        <v>1198.59089925997</v>
      </c>
      <c r="M58" s="7">
        <v>1040.7883344577001</v>
      </c>
      <c r="N58" s="7">
        <v>1088.0065455761901</v>
      </c>
      <c r="O58" s="7">
        <v>1052.2766358577101</v>
      </c>
      <c r="P58" s="7">
        <v>1070.0642722749501</v>
      </c>
    </row>
    <row r="59" spans="1:16" x14ac:dyDescent="0.3">
      <c r="A59" s="17">
        <v>0.57575757575757602</v>
      </c>
      <c r="B59" s="6">
        <v>1174.6818367021001</v>
      </c>
      <c r="C59" s="7">
        <v>1160.0937455343601</v>
      </c>
      <c r="D59" s="7">
        <v>1026.9055357309601</v>
      </c>
      <c r="E59" s="7">
        <v>1052.84352105881</v>
      </c>
      <c r="F59" s="7">
        <v>1031.4889920604901</v>
      </c>
      <c r="G59" s="7">
        <v>1040.04099073723</v>
      </c>
      <c r="H59" s="9">
        <f t="shared" si="0"/>
        <v>1081.0091036373251</v>
      </c>
      <c r="I59" s="7">
        <f t="shared" si="1"/>
        <v>61.752308096094382</v>
      </c>
      <c r="J59" s="7">
        <f t="shared" si="2"/>
        <v>1019.2567955412308</v>
      </c>
      <c r="K59" s="7">
        <v>1174.6818367021001</v>
      </c>
      <c r="L59" s="7">
        <v>1160.0937455343601</v>
      </c>
      <c r="M59" s="7">
        <v>1026.9055357309601</v>
      </c>
      <c r="N59" s="7">
        <v>1052.84352105881</v>
      </c>
      <c r="O59" s="7">
        <v>1031.4889920604901</v>
      </c>
      <c r="P59" s="7">
        <v>1040.04099073723</v>
      </c>
    </row>
    <row r="60" spans="1:16" x14ac:dyDescent="0.3">
      <c r="A60" s="17">
        <v>0.58585858585858597</v>
      </c>
      <c r="B60" s="6">
        <v>1158.7381703882099</v>
      </c>
      <c r="C60" s="7">
        <v>1138.9305572532</v>
      </c>
      <c r="D60" s="7">
        <v>1026.53059059613</v>
      </c>
      <c r="E60" s="7">
        <v>1014.70317485981</v>
      </c>
      <c r="F60" s="7">
        <v>1018.44041951255</v>
      </c>
      <c r="G60" s="7">
        <v>1030.9507586242</v>
      </c>
      <c r="H60" s="9">
        <f t="shared" si="0"/>
        <v>1064.7156118723499</v>
      </c>
      <c r="I60" s="7">
        <f t="shared" si="1"/>
        <v>59.984578679795021</v>
      </c>
      <c r="J60" s="7">
        <f t="shared" si="2"/>
        <v>1004.7310331925548</v>
      </c>
      <c r="K60" s="7">
        <v>1158.7381703882099</v>
      </c>
      <c r="L60" s="7">
        <v>1138.9305572532</v>
      </c>
      <c r="M60" s="7">
        <v>1026.53059059613</v>
      </c>
      <c r="N60" s="7">
        <v>1014.70317485981</v>
      </c>
      <c r="O60" s="7">
        <v>1018.44041951255</v>
      </c>
      <c r="P60" s="7">
        <v>1030.9507586242</v>
      </c>
    </row>
    <row r="61" spans="1:16" x14ac:dyDescent="0.3">
      <c r="A61" s="17">
        <v>0.59595959595959602</v>
      </c>
      <c r="B61" s="6">
        <v>1130.62696563497</v>
      </c>
      <c r="C61" s="7">
        <v>1108.10402726758</v>
      </c>
      <c r="D61" s="7">
        <v>1050.40009737839</v>
      </c>
      <c r="E61" s="7">
        <v>1039.45107602914</v>
      </c>
      <c r="F61" s="7">
        <v>1005.04638043174</v>
      </c>
      <c r="G61" s="7">
        <v>1017.67242459529</v>
      </c>
      <c r="H61" s="9">
        <f t="shared" si="0"/>
        <v>1058.5501618895182</v>
      </c>
      <c r="I61" s="7">
        <f t="shared" si="1"/>
        <v>45.853923643244045</v>
      </c>
      <c r="J61" s="7">
        <f t="shared" si="2"/>
        <v>1012.6962382462742</v>
      </c>
      <c r="K61" s="7">
        <v>1130.62696563497</v>
      </c>
      <c r="L61" s="7">
        <v>1108.10402726758</v>
      </c>
      <c r="M61" s="7">
        <v>1050.40009737839</v>
      </c>
      <c r="N61" s="7">
        <v>1039.45107602914</v>
      </c>
      <c r="O61" s="7">
        <v>1005.04638043174</v>
      </c>
      <c r="P61" s="7">
        <v>1017.67242459529</v>
      </c>
    </row>
    <row r="62" spans="1:16" x14ac:dyDescent="0.3">
      <c r="A62" s="17">
        <v>0.60606060606060597</v>
      </c>
      <c r="B62" s="6">
        <v>1094.4095383108499</v>
      </c>
      <c r="C62" s="7">
        <v>1092.2741830873199</v>
      </c>
      <c r="D62" s="7">
        <v>1060.8702911846799</v>
      </c>
      <c r="E62" s="7">
        <v>1047.1906394974501</v>
      </c>
      <c r="F62" s="7">
        <v>1025.30458838765</v>
      </c>
      <c r="G62" s="7">
        <v>1045.04557305043</v>
      </c>
      <c r="H62" s="9">
        <f t="shared" si="0"/>
        <v>1060.8491355863966</v>
      </c>
      <c r="I62" s="7">
        <f t="shared" si="1"/>
        <v>25.210965302245025</v>
      </c>
      <c r="J62" s="7">
        <f t="shared" si="2"/>
        <v>1035.6381702841516</v>
      </c>
      <c r="K62" s="7">
        <v>1094.4095383108499</v>
      </c>
      <c r="L62" s="7">
        <v>1092.2741830873199</v>
      </c>
      <c r="M62" s="7">
        <v>1060.8702911846799</v>
      </c>
      <c r="N62" s="7">
        <v>1047.1906394974501</v>
      </c>
      <c r="O62" s="7">
        <v>1025.30458838765</v>
      </c>
      <c r="P62" s="7">
        <v>1045.04557305043</v>
      </c>
    </row>
    <row r="63" spans="1:16" x14ac:dyDescent="0.3">
      <c r="A63" s="17">
        <v>0.61616161616161602</v>
      </c>
      <c r="B63" s="6">
        <v>1071.79351399402</v>
      </c>
      <c r="C63" s="7">
        <v>1072.03150568451</v>
      </c>
      <c r="D63" s="7">
        <v>1067.4290596901201</v>
      </c>
      <c r="E63" s="7">
        <v>1000.10973244949</v>
      </c>
      <c r="F63" s="7">
        <v>1042.8665107148099</v>
      </c>
      <c r="G63" s="7">
        <v>1059.2247357619301</v>
      </c>
      <c r="H63" s="9">
        <f t="shared" si="0"/>
        <v>1052.2425097158134</v>
      </c>
      <c r="I63" s="7">
        <f t="shared" si="1"/>
        <v>25.360614914941205</v>
      </c>
      <c r="J63" s="7">
        <f t="shared" si="2"/>
        <v>1026.8818948008723</v>
      </c>
      <c r="K63" s="7">
        <v>1071.79351399402</v>
      </c>
      <c r="L63" s="7">
        <v>1072.03150568451</v>
      </c>
      <c r="M63" s="7">
        <v>1067.4290596901201</v>
      </c>
      <c r="N63" s="7">
        <v>1000.10973244949</v>
      </c>
      <c r="O63" s="7">
        <v>1042.8665107148099</v>
      </c>
      <c r="P63" s="7">
        <v>1059.2247357619301</v>
      </c>
    </row>
    <row r="64" spans="1:16" x14ac:dyDescent="0.3">
      <c r="A64" s="17">
        <v>0.62626262626262597</v>
      </c>
      <c r="B64" s="6">
        <v>1053.14367393052</v>
      </c>
      <c r="C64" s="7">
        <v>1048.36082482037</v>
      </c>
      <c r="D64" s="7">
        <v>1085.5106879695199</v>
      </c>
      <c r="E64" s="7">
        <v>1051.1574917518301</v>
      </c>
      <c r="F64" s="7">
        <v>1053.75693332981</v>
      </c>
      <c r="G64" s="7">
        <v>1060.81782325122</v>
      </c>
      <c r="H64" s="9">
        <f t="shared" si="0"/>
        <v>1058.7912391755449</v>
      </c>
      <c r="I64" s="7">
        <f t="shared" si="1"/>
        <v>12.532244137720376</v>
      </c>
      <c r="J64" s="7">
        <f t="shared" si="2"/>
        <v>1046.2589950378244</v>
      </c>
      <c r="K64" s="7">
        <v>1053.14367393052</v>
      </c>
      <c r="L64" s="7">
        <v>1048.36082482037</v>
      </c>
      <c r="M64" s="7">
        <v>1085.5106879695199</v>
      </c>
      <c r="N64" s="7">
        <v>1051.1574917518301</v>
      </c>
      <c r="O64" s="7">
        <v>1053.75693332981</v>
      </c>
      <c r="P64" s="7">
        <v>1060.81782325122</v>
      </c>
    </row>
    <row r="65" spans="1:16" x14ac:dyDescent="0.3">
      <c r="A65" s="17">
        <v>0.63636363636363602</v>
      </c>
      <c r="B65" s="6">
        <v>1035.8037783197401</v>
      </c>
      <c r="C65" s="7">
        <v>1018.23735833789</v>
      </c>
      <c r="D65" s="7">
        <v>1099.2157637098401</v>
      </c>
      <c r="E65" s="7">
        <v>1042.0860700513001</v>
      </c>
      <c r="F65" s="7">
        <v>1053.5497437476799</v>
      </c>
      <c r="G65" s="7">
        <v>1065.56246696893</v>
      </c>
      <c r="H65" s="9">
        <f t="shared" si="0"/>
        <v>1052.4091968558967</v>
      </c>
      <c r="I65" s="7">
        <f t="shared" si="1"/>
        <v>25.544684646115336</v>
      </c>
      <c r="J65" s="7">
        <f t="shared" si="2"/>
        <v>1026.8645122097814</v>
      </c>
      <c r="K65" s="7">
        <v>1035.8037783197401</v>
      </c>
      <c r="L65" s="7">
        <v>1018.23735833789</v>
      </c>
      <c r="M65" s="7">
        <v>1099.2157637098401</v>
      </c>
      <c r="N65" s="7">
        <v>1042.0860700513001</v>
      </c>
      <c r="O65" s="7">
        <v>1053.5497437476799</v>
      </c>
      <c r="P65" s="7">
        <v>1065.56246696893</v>
      </c>
    </row>
    <row r="66" spans="1:16" x14ac:dyDescent="0.3">
      <c r="A66" s="17">
        <v>0.64646464646464696</v>
      </c>
      <c r="B66" s="6">
        <v>1020.3746620793301</v>
      </c>
      <c r="C66" s="7">
        <v>1005.16158918982</v>
      </c>
      <c r="D66" s="7">
        <v>1107.71963146296</v>
      </c>
      <c r="E66" s="7">
        <v>1031.2323327077199</v>
      </c>
      <c r="F66" s="7">
        <v>1051.3471479703501</v>
      </c>
      <c r="G66" s="7">
        <v>1062.8904010133999</v>
      </c>
      <c r="H66" s="9">
        <f t="shared" si="0"/>
        <v>1046.4542940705967</v>
      </c>
      <c r="I66" s="7">
        <f t="shared" si="1"/>
        <v>33.327841177768676</v>
      </c>
      <c r="J66" s="7">
        <f t="shared" si="2"/>
        <v>1013.126452892828</v>
      </c>
      <c r="K66" s="7">
        <v>1020.3746620793301</v>
      </c>
      <c r="L66" s="7">
        <v>1005.16158918982</v>
      </c>
      <c r="M66" s="7">
        <v>1107.71963146296</v>
      </c>
      <c r="N66" s="7">
        <v>1031.2323327077199</v>
      </c>
      <c r="O66" s="7">
        <v>1051.3471479703501</v>
      </c>
      <c r="P66" s="7">
        <v>1062.8904010133999</v>
      </c>
    </row>
    <row r="67" spans="1:16" x14ac:dyDescent="0.3">
      <c r="A67" s="17">
        <v>0.65656565656565702</v>
      </c>
      <c r="B67" s="6">
        <v>1023.57547520309</v>
      </c>
      <c r="C67" s="7">
        <v>1013.8839249293</v>
      </c>
      <c r="D67" s="7">
        <v>1091.5990827564999</v>
      </c>
      <c r="E67" s="7">
        <v>1033.4869491279101</v>
      </c>
      <c r="F67" s="7">
        <v>1049.49047538233</v>
      </c>
      <c r="G67" s="7">
        <v>1059.8924534711</v>
      </c>
      <c r="H67" s="9">
        <f t="shared" ref="H67:H101" si="3">AVERAGE(B67:G67)</f>
        <v>1045.3213934783716</v>
      </c>
      <c r="I67" s="7">
        <f t="shared" ref="I67:I101" si="4">_xlfn.STDEV.P(B67:G67)</f>
        <v>25.731222997394497</v>
      </c>
      <c r="J67" s="7">
        <f t="shared" ref="J67:J101" si="5">H67-I67</f>
        <v>1019.5901704809771</v>
      </c>
      <c r="K67" s="7">
        <v>1023.57547520309</v>
      </c>
      <c r="L67" s="7">
        <v>1013.8839249293</v>
      </c>
      <c r="M67" s="7">
        <v>1091.5990827564999</v>
      </c>
      <c r="N67" s="7">
        <v>1033.4869491279101</v>
      </c>
      <c r="O67" s="7">
        <v>1049.49047538233</v>
      </c>
      <c r="P67" s="7">
        <v>1059.8924534711</v>
      </c>
    </row>
    <row r="68" spans="1:16" x14ac:dyDescent="0.3">
      <c r="A68" s="17">
        <v>0.66666666666666696</v>
      </c>
      <c r="B68" s="6">
        <v>1028.19807680452</v>
      </c>
      <c r="C68" s="7">
        <v>1015.75597168055</v>
      </c>
      <c r="D68" s="7">
        <v>1099.3971805118799</v>
      </c>
      <c r="E68" s="7">
        <v>1035.20851178559</v>
      </c>
      <c r="F68" s="7">
        <v>1047.3225552664901</v>
      </c>
      <c r="G68" s="7">
        <v>1064.7029128198301</v>
      </c>
      <c r="H68" s="9">
        <f t="shared" si="3"/>
        <v>1048.4308681448099</v>
      </c>
      <c r="I68" s="7">
        <f t="shared" si="4"/>
        <v>27.433003856972082</v>
      </c>
      <c r="J68" s="7">
        <f t="shared" si="5"/>
        <v>1020.9978642878378</v>
      </c>
      <c r="K68" s="7">
        <v>1028.19807680452</v>
      </c>
      <c r="L68" s="7">
        <v>1015.75597168055</v>
      </c>
      <c r="M68" s="7">
        <v>1099.3971805118799</v>
      </c>
      <c r="N68" s="7">
        <v>1035.20851178559</v>
      </c>
      <c r="O68" s="7">
        <v>1047.3225552664901</v>
      </c>
      <c r="P68" s="7">
        <v>1064.7029128198301</v>
      </c>
    </row>
    <row r="69" spans="1:16" x14ac:dyDescent="0.3">
      <c r="A69" s="17">
        <v>0.67676767676767702</v>
      </c>
      <c r="B69" s="6">
        <v>1025.4780301379301</v>
      </c>
      <c r="C69" s="7">
        <v>1041.1348168821</v>
      </c>
      <c r="D69" s="7">
        <v>1116.4463820763999</v>
      </c>
      <c r="E69" s="7">
        <v>1041.9648327387699</v>
      </c>
      <c r="F69" s="7">
        <v>1052.43873024309</v>
      </c>
      <c r="G69" s="7">
        <v>1061.09811340754</v>
      </c>
      <c r="H69" s="9">
        <f t="shared" si="3"/>
        <v>1056.4268175809716</v>
      </c>
      <c r="I69" s="7">
        <f t="shared" si="4"/>
        <v>28.985328767843015</v>
      </c>
      <c r="J69" s="7">
        <f t="shared" si="5"/>
        <v>1027.4414888131287</v>
      </c>
      <c r="K69" s="7">
        <v>1025.4780301379301</v>
      </c>
      <c r="L69" s="7">
        <v>1041.1348168821</v>
      </c>
      <c r="M69" s="7">
        <v>1116.4463820763999</v>
      </c>
      <c r="N69" s="7">
        <v>1041.9648327387699</v>
      </c>
      <c r="O69" s="7">
        <v>1052.43873024309</v>
      </c>
      <c r="P69" s="7">
        <v>1061.09811340754</v>
      </c>
    </row>
    <row r="70" spans="1:16" x14ac:dyDescent="0.3">
      <c r="A70" s="17">
        <v>0.68686868686868696</v>
      </c>
      <c r="B70" s="6">
        <v>1027.95324544752</v>
      </c>
      <c r="C70" s="7">
        <v>1067.80647360121</v>
      </c>
      <c r="D70" s="7">
        <v>1091.9055841972399</v>
      </c>
      <c r="E70" s="7">
        <v>1040.6564368771301</v>
      </c>
      <c r="F70" s="7">
        <v>1057.01952614014</v>
      </c>
      <c r="G70" s="7">
        <v>1058.97294606332</v>
      </c>
      <c r="H70" s="9">
        <f t="shared" si="3"/>
        <v>1057.3857020544267</v>
      </c>
      <c r="I70" s="7">
        <f t="shared" si="4"/>
        <v>20.203159762842755</v>
      </c>
      <c r="J70" s="7">
        <f t="shared" si="5"/>
        <v>1037.182542291584</v>
      </c>
      <c r="K70" s="7">
        <v>1027.95324544752</v>
      </c>
      <c r="L70" s="7">
        <v>1067.80647360121</v>
      </c>
      <c r="M70" s="7">
        <v>1091.9055841972399</v>
      </c>
      <c r="N70" s="7">
        <v>1040.6564368771301</v>
      </c>
      <c r="O70" s="7">
        <v>1057.01952614014</v>
      </c>
      <c r="P70" s="7">
        <v>1058.97294606332</v>
      </c>
    </row>
    <row r="71" spans="1:16" x14ac:dyDescent="0.3">
      <c r="A71" s="17">
        <v>0.69696969696969702</v>
      </c>
      <c r="B71" s="6">
        <v>1030.60666192347</v>
      </c>
      <c r="C71" s="7">
        <v>1077.92168131827</v>
      </c>
      <c r="D71" s="7">
        <v>1080.7712292943199</v>
      </c>
      <c r="E71" s="7">
        <v>1046.0457318250301</v>
      </c>
      <c r="F71" s="7">
        <v>1059.3759831771399</v>
      </c>
      <c r="G71" s="7">
        <v>1057.4692349562599</v>
      </c>
      <c r="H71" s="9">
        <f t="shared" si="3"/>
        <v>1058.6984204157484</v>
      </c>
      <c r="I71" s="7">
        <f t="shared" si="4"/>
        <v>17.358715694946977</v>
      </c>
      <c r="J71" s="7">
        <f t="shared" si="5"/>
        <v>1041.3397047208014</v>
      </c>
      <c r="K71" s="7">
        <v>1030.60666192347</v>
      </c>
      <c r="L71" s="7">
        <v>1077.92168131827</v>
      </c>
      <c r="M71" s="7">
        <v>1080.7712292943199</v>
      </c>
      <c r="N71" s="7">
        <v>1046.0457318250301</v>
      </c>
      <c r="O71" s="7">
        <v>1059.3759831771399</v>
      </c>
      <c r="P71" s="7">
        <v>1057.4692349562599</v>
      </c>
    </row>
    <row r="72" spans="1:16" x14ac:dyDescent="0.3">
      <c r="A72" s="17">
        <v>0.70707070707070696</v>
      </c>
      <c r="B72" s="6">
        <v>1038.78388575795</v>
      </c>
      <c r="C72" s="7">
        <v>1081.1762579034701</v>
      </c>
      <c r="D72" s="7">
        <v>1069.21040562342</v>
      </c>
      <c r="E72" s="7">
        <v>1052.99475525759</v>
      </c>
      <c r="F72" s="7">
        <v>1060.4801531809201</v>
      </c>
      <c r="G72" s="7">
        <v>1050.6422914017401</v>
      </c>
      <c r="H72" s="9">
        <f t="shared" si="3"/>
        <v>1058.8812915208484</v>
      </c>
      <c r="I72" s="7">
        <f t="shared" si="4"/>
        <v>13.618312629777394</v>
      </c>
      <c r="J72" s="7">
        <f t="shared" si="5"/>
        <v>1045.262978891071</v>
      </c>
      <c r="K72" s="7">
        <v>1038.78388575795</v>
      </c>
      <c r="L72" s="7">
        <v>1081.1762579034701</v>
      </c>
      <c r="M72" s="7">
        <v>1069.21040562342</v>
      </c>
      <c r="N72" s="7">
        <v>1052.99475525759</v>
      </c>
      <c r="O72" s="7">
        <v>1060.4801531809201</v>
      </c>
      <c r="P72" s="7">
        <v>1050.6422914017401</v>
      </c>
    </row>
    <row r="73" spans="1:16" x14ac:dyDescent="0.3">
      <c r="A73" s="17">
        <v>0.71717171717171702</v>
      </c>
      <c r="B73" s="6">
        <v>1049.9592493702</v>
      </c>
      <c r="C73" s="7">
        <v>1053.0564065992701</v>
      </c>
      <c r="D73" s="7">
        <v>1062.3969056456599</v>
      </c>
      <c r="E73" s="7">
        <v>1057.0678116018801</v>
      </c>
      <c r="F73" s="7">
        <v>1062.3189895637199</v>
      </c>
      <c r="G73" s="7">
        <v>1039.86671612077</v>
      </c>
      <c r="H73" s="9">
        <f t="shared" si="3"/>
        <v>1054.1110131502501</v>
      </c>
      <c r="I73" s="7">
        <f t="shared" si="4"/>
        <v>7.8104511570490018</v>
      </c>
      <c r="J73" s="7">
        <f t="shared" si="5"/>
        <v>1046.300561993201</v>
      </c>
      <c r="K73" s="7">
        <v>1049.9592493702</v>
      </c>
      <c r="L73" s="7">
        <v>1053.0564065992701</v>
      </c>
      <c r="M73" s="7">
        <v>1062.3969056456599</v>
      </c>
      <c r="N73" s="7">
        <v>1057.0678116018801</v>
      </c>
      <c r="O73" s="7">
        <v>1062.3189895637199</v>
      </c>
      <c r="P73" s="7">
        <v>1039.86671612077</v>
      </c>
    </row>
    <row r="74" spans="1:16" x14ac:dyDescent="0.3">
      <c r="A74" s="17">
        <v>0.72727272727272696</v>
      </c>
      <c r="B74" s="6">
        <v>1049.9428283858899</v>
      </c>
      <c r="C74" s="7">
        <v>1024.92779218838</v>
      </c>
      <c r="D74" s="7">
        <v>1060.85466812708</v>
      </c>
      <c r="E74" s="7">
        <v>1056.0162002826701</v>
      </c>
      <c r="F74" s="7">
        <v>1063.6683548114499</v>
      </c>
      <c r="G74" s="7">
        <v>1029.1263978884399</v>
      </c>
      <c r="H74" s="9">
        <f t="shared" si="3"/>
        <v>1047.4227069473184</v>
      </c>
      <c r="I74" s="7">
        <f t="shared" si="4"/>
        <v>15.084837368584015</v>
      </c>
      <c r="J74" s="7">
        <f t="shared" si="5"/>
        <v>1032.3378695787344</v>
      </c>
      <c r="K74" s="7">
        <v>1049.9428283858899</v>
      </c>
      <c r="L74" s="7">
        <v>1024.92779218838</v>
      </c>
      <c r="M74" s="7">
        <v>1060.85466812708</v>
      </c>
      <c r="N74" s="7">
        <v>1056.0162002826701</v>
      </c>
      <c r="O74" s="7">
        <v>1063.6683548114499</v>
      </c>
      <c r="P74" s="7">
        <v>1029.1263978884399</v>
      </c>
    </row>
    <row r="75" spans="1:16" x14ac:dyDescent="0.3">
      <c r="A75" s="17">
        <v>0.73737373737373701</v>
      </c>
      <c r="B75" s="6">
        <v>1049.54945725589</v>
      </c>
      <c r="C75" s="7">
        <v>1023.15986005759</v>
      </c>
      <c r="D75" s="7">
        <v>1042.25497905732</v>
      </c>
      <c r="E75" s="7">
        <v>1052.7730080922699</v>
      </c>
      <c r="F75" s="7">
        <v>1046.5614882612699</v>
      </c>
      <c r="G75" s="7">
        <v>1023.52505776307</v>
      </c>
      <c r="H75" s="9">
        <f t="shared" si="3"/>
        <v>1039.6373084145682</v>
      </c>
      <c r="I75" s="7">
        <f t="shared" si="4"/>
        <v>11.949230743945234</v>
      </c>
      <c r="J75" s="7">
        <f t="shared" si="5"/>
        <v>1027.688077670623</v>
      </c>
      <c r="K75" s="7">
        <v>1049.54945725589</v>
      </c>
      <c r="L75" s="7">
        <v>1023.15986005759</v>
      </c>
      <c r="M75" s="7">
        <v>1042.25497905732</v>
      </c>
      <c r="N75" s="7">
        <v>1052.7730080922699</v>
      </c>
      <c r="O75" s="7">
        <v>1046.5614882612699</v>
      </c>
      <c r="P75" s="7">
        <v>1023.52505776307</v>
      </c>
    </row>
    <row r="76" spans="1:16" x14ac:dyDescent="0.3">
      <c r="A76" s="17">
        <v>0.74747474747474796</v>
      </c>
      <c r="B76" s="6">
        <v>1053.10315837792</v>
      </c>
      <c r="C76" s="7">
        <v>1024.0710010430801</v>
      </c>
      <c r="D76" s="7">
        <v>1053.8105869353899</v>
      </c>
      <c r="E76" s="7">
        <v>1046.167323397</v>
      </c>
      <c r="F76" s="7">
        <v>1051.05516227367</v>
      </c>
      <c r="G76" s="7">
        <v>1032.6223776696499</v>
      </c>
      <c r="H76" s="9">
        <f t="shared" si="3"/>
        <v>1043.4716016161183</v>
      </c>
      <c r="I76" s="7">
        <f t="shared" si="4"/>
        <v>11.243722501095156</v>
      </c>
      <c r="J76" s="7">
        <f t="shared" si="5"/>
        <v>1032.2278791150231</v>
      </c>
      <c r="K76" s="7">
        <v>1053.10315837792</v>
      </c>
      <c r="L76" s="7">
        <v>1024.0710010430801</v>
      </c>
      <c r="M76" s="7">
        <v>1053.8105869353899</v>
      </c>
      <c r="N76" s="7">
        <v>1046.167323397</v>
      </c>
      <c r="O76" s="7">
        <v>1051.05516227367</v>
      </c>
      <c r="P76" s="7">
        <v>1032.6223776696499</v>
      </c>
    </row>
    <row r="77" spans="1:16" x14ac:dyDescent="0.3">
      <c r="A77" s="17">
        <v>0.75757575757575801</v>
      </c>
      <c r="B77" s="6">
        <v>1048.1085631368701</v>
      </c>
      <c r="C77" s="7">
        <v>1031.35956540335</v>
      </c>
      <c r="D77" s="7">
        <v>1046.97910725109</v>
      </c>
      <c r="E77" s="7">
        <v>1030.29853989403</v>
      </c>
      <c r="F77" s="7">
        <v>1050.6798025235601</v>
      </c>
      <c r="G77" s="7">
        <v>1023.67055948474</v>
      </c>
      <c r="H77" s="9">
        <f t="shared" si="3"/>
        <v>1038.51602294894</v>
      </c>
      <c r="I77" s="7">
        <f t="shared" si="4"/>
        <v>10.414155866965871</v>
      </c>
      <c r="J77" s="7">
        <f t="shared" si="5"/>
        <v>1028.101867081974</v>
      </c>
      <c r="K77" s="7">
        <v>1048.1085631368701</v>
      </c>
      <c r="L77" s="7">
        <v>1031.35956540335</v>
      </c>
      <c r="M77" s="7">
        <v>1046.97910725109</v>
      </c>
      <c r="N77" s="7">
        <v>1030.29853989403</v>
      </c>
      <c r="O77" s="7">
        <v>1050.6798025235601</v>
      </c>
      <c r="P77" s="7">
        <v>1023.67055948474</v>
      </c>
    </row>
    <row r="78" spans="1:16" x14ac:dyDescent="0.3">
      <c r="A78" s="17">
        <v>0.76767676767676796</v>
      </c>
      <c r="B78" s="6">
        <v>1046.59357828265</v>
      </c>
      <c r="C78" s="7">
        <v>1039.5943623964299</v>
      </c>
      <c r="D78" s="7">
        <v>996.05905291629904</v>
      </c>
      <c r="E78" s="7">
        <v>1030.2797769116901</v>
      </c>
      <c r="F78" s="7">
        <v>1041.9820854950001</v>
      </c>
      <c r="G78" s="7">
        <v>1011.54526328258</v>
      </c>
      <c r="H78" s="9">
        <f t="shared" si="3"/>
        <v>1027.6756865474415</v>
      </c>
      <c r="I78" s="7">
        <f t="shared" si="4"/>
        <v>18.125478734089953</v>
      </c>
      <c r="J78" s="7">
        <f t="shared" si="5"/>
        <v>1009.5502078133516</v>
      </c>
      <c r="K78" s="7">
        <v>1046.59357828265</v>
      </c>
      <c r="L78" s="7">
        <v>1039.5943623964299</v>
      </c>
      <c r="M78" s="7">
        <v>996.05905291629904</v>
      </c>
      <c r="N78" s="7">
        <v>1030.2797769116901</v>
      </c>
      <c r="O78" s="7">
        <v>1041.9820854950001</v>
      </c>
      <c r="P78" s="7">
        <v>1011.54526328258</v>
      </c>
    </row>
    <row r="79" spans="1:16" x14ac:dyDescent="0.3">
      <c r="A79" s="17">
        <v>0.77777777777777801</v>
      </c>
      <c r="B79" s="6">
        <v>1048.24371766688</v>
      </c>
      <c r="C79" s="7">
        <v>1051.0414670098901</v>
      </c>
      <c r="D79" s="7">
        <v>1007.75658781434</v>
      </c>
      <c r="E79" s="7">
        <v>1028.16392660099</v>
      </c>
      <c r="F79" s="7">
        <v>1017.87266788564</v>
      </c>
      <c r="G79" s="7">
        <v>1019.23458297733</v>
      </c>
      <c r="H79" s="9">
        <f t="shared" si="3"/>
        <v>1028.7188249925118</v>
      </c>
      <c r="I79" s="7">
        <f t="shared" si="4"/>
        <v>15.952194472391279</v>
      </c>
      <c r="J79" s="7">
        <f t="shared" si="5"/>
        <v>1012.7666305201205</v>
      </c>
      <c r="K79" s="7">
        <v>1048.24371766688</v>
      </c>
      <c r="L79" s="7">
        <v>1051.0414670098901</v>
      </c>
      <c r="M79" s="7">
        <v>1007.75658781434</v>
      </c>
      <c r="N79" s="7">
        <v>1028.16392660099</v>
      </c>
      <c r="O79" s="7">
        <v>1017.87266788564</v>
      </c>
      <c r="P79" s="7">
        <v>1019.23458297733</v>
      </c>
    </row>
    <row r="80" spans="1:16" x14ac:dyDescent="0.3">
      <c r="A80" s="17">
        <v>0.78787878787878796</v>
      </c>
      <c r="B80" s="6">
        <v>1053.11910090428</v>
      </c>
      <c r="C80" s="7">
        <v>1055.71226686779</v>
      </c>
      <c r="D80" s="7">
        <v>1019.50096220493</v>
      </c>
      <c r="E80" s="7">
        <v>1014.37959481206</v>
      </c>
      <c r="F80" s="7">
        <v>1018.78388874066</v>
      </c>
      <c r="G80" s="7">
        <v>1028.9407821366401</v>
      </c>
      <c r="H80" s="9">
        <f t="shared" si="3"/>
        <v>1031.73943261106</v>
      </c>
      <c r="I80" s="7">
        <f t="shared" si="4"/>
        <v>16.626332960968401</v>
      </c>
      <c r="J80" s="7">
        <f t="shared" si="5"/>
        <v>1015.1130996500916</v>
      </c>
      <c r="K80" s="7">
        <v>1053.11910090428</v>
      </c>
      <c r="L80" s="7">
        <v>1055.71226686779</v>
      </c>
      <c r="M80" s="7">
        <v>1019.50096220493</v>
      </c>
      <c r="N80" s="7">
        <v>1014.37959481206</v>
      </c>
      <c r="O80" s="7">
        <v>1018.78388874066</v>
      </c>
      <c r="P80" s="7">
        <v>1028.9407821366401</v>
      </c>
    </row>
    <row r="81" spans="1:16" x14ac:dyDescent="0.3">
      <c r="A81" s="17">
        <v>0.79797979797979801</v>
      </c>
      <c r="B81" s="6">
        <v>1063.5674905119799</v>
      </c>
      <c r="C81" s="7">
        <v>1055.6627219649099</v>
      </c>
      <c r="D81" s="7">
        <v>1016.77390837239</v>
      </c>
      <c r="E81" s="7">
        <v>1017.30115379518</v>
      </c>
      <c r="F81" s="7">
        <v>1032.1221361109999</v>
      </c>
      <c r="G81" s="7">
        <v>1027.61719052853</v>
      </c>
      <c r="H81" s="9">
        <f t="shared" si="3"/>
        <v>1035.5074335473316</v>
      </c>
      <c r="I81" s="7">
        <f t="shared" si="4"/>
        <v>18.026518473150578</v>
      </c>
      <c r="J81" s="7">
        <f t="shared" si="5"/>
        <v>1017.4809150741811</v>
      </c>
      <c r="K81" s="7">
        <v>1063.5674905119799</v>
      </c>
      <c r="L81" s="7">
        <v>1055.6627219649099</v>
      </c>
      <c r="M81" s="7">
        <v>1016.77390837239</v>
      </c>
      <c r="N81" s="7">
        <v>1017.30115379518</v>
      </c>
      <c r="O81" s="7">
        <v>1032.1221361109999</v>
      </c>
      <c r="P81" s="7">
        <v>1027.61719052853</v>
      </c>
    </row>
    <row r="82" spans="1:16" x14ac:dyDescent="0.3">
      <c r="A82" s="17">
        <v>0.80808080808080796</v>
      </c>
      <c r="B82" s="6">
        <v>1042.6207591682701</v>
      </c>
      <c r="C82" s="7">
        <v>1053.2329948546101</v>
      </c>
      <c r="D82" s="7">
        <v>1020.0245164223099</v>
      </c>
      <c r="E82" s="7">
        <v>1024.2971090205001</v>
      </c>
      <c r="F82" s="7">
        <v>1032.10372794417</v>
      </c>
      <c r="G82" s="7">
        <v>1027.55061811787</v>
      </c>
      <c r="H82" s="9">
        <f t="shared" si="3"/>
        <v>1033.3049542546216</v>
      </c>
      <c r="I82" s="7">
        <f t="shared" si="4"/>
        <v>11.372317684824056</v>
      </c>
      <c r="J82" s="7">
        <f t="shared" si="5"/>
        <v>1021.9326365697975</v>
      </c>
      <c r="K82" s="7">
        <v>1042.6207591682701</v>
      </c>
      <c r="L82" s="7">
        <v>1053.2329948546101</v>
      </c>
      <c r="M82" s="7">
        <v>1020.0245164223099</v>
      </c>
      <c r="N82" s="7">
        <v>1024.2971090205001</v>
      </c>
      <c r="O82" s="7">
        <v>1032.10372794417</v>
      </c>
      <c r="P82" s="7">
        <v>1027.55061811787</v>
      </c>
    </row>
    <row r="83" spans="1:16" x14ac:dyDescent="0.3">
      <c r="A83" s="17">
        <v>0.81818181818181801</v>
      </c>
      <c r="B83" s="6">
        <v>1039.0460868219</v>
      </c>
      <c r="C83" s="7">
        <v>1046.3572379349</v>
      </c>
      <c r="D83" s="7">
        <v>1026.6294997887401</v>
      </c>
      <c r="E83" s="7">
        <v>1029.1931029668599</v>
      </c>
      <c r="F83" s="7">
        <v>1033.3912492898401</v>
      </c>
      <c r="G83" s="7">
        <v>1019.75794053551</v>
      </c>
      <c r="H83" s="9">
        <f t="shared" si="3"/>
        <v>1032.3958528896248</v>
      </c>
      <c r="I83" s="7">
        <f t="shared" si="4"/>
        <v>8.5961421730149894</v>
      </c>
      <c r="J83" s="7">
        <f t="shared" si="5"/>
        <v>1023.7997107166099</v>
      </c>
      <c r="K83" s="7">
        <v>1039.0460868219</v>
      </c>
      <c r="L83" s="7">
        <v>1046.3572379349</v>
      </c>
      <c r="M83" s="7">
        <v>1026.6294997887401</v>
      </c>
      <c r="N83" s="7">
        <v>1029.1931029668599</v>
      </c>
      <c r="O83" s="7">
        <v>1033.3912492898401</v>
      </c>
      <c r="P83" s="7">
        <v>1019.75794053551</v>
      </c>
    </row>
    <row r="84" spans="1:16" x14ac:dyDescent="0.3">
      <c r="A84" s="17">
        <v>0.82828282828282795</v>
      </c>
      <c r="B84" s="6">
        <v>1061.77874183619</v>
      </c>
      <c r="C84" s="7">
        <v>1036.2849165519999</v>
      </c>
      <c r="D84" s="7">
        <v>1023.19395114011</v>
      </c>
      <c r="E84" s="7">
        <v>1027.6488941708301</v>
      </c>
      <c r="F84" s="7">
        <v>1021.34736483962</v>
      </c>
      <c r="G84" s="7">
        <v>1021.41868221159</v>
      </c>
      <c r="H84" s="9">
        <f t="shared" si="3"/>
        <v>1031.9454251250565</v>
      </c>
      <c r="I84" s="7">
        <f t="shared" si="4"/>
        <v>14.300569016424346</v>
      </c>
      <c r="J84" s="7">
        <f t="shared" si="5"/>
        <v>1017.6448561086322</v>
      </c>
      <c r="K84" s="7">
        <v>1061.77874183619</v>
      </c>
      <c r="L84" s="7">
        <v>1036.2849165519999</v>
      </c>
      <c r="M84" s="7">
        <v>1023.19395114011</v>
      </c>
      <c r="N84" s="7">
        <v>1027.6488941708301</v>
      </c>
      <c r="O84" s="7">
        <v>1021.34736483962</v>
      </c>
      <c r="P84" s="7">
        <v>1021.41868221159</v>
      </c>
    </row>
    <row r="85" spans="1:16" x14ac:dyDescent="0.3">
      <c r="A85" s="17">
        <v>0.83838383838383801</v>
      </c>
      <c r="B85" s="6">
        <v>1051.5260448910101</v>
      </c>
      <c r="C85" s="7">
        <v>1050.37913573129</v>
      </c>
      <c r="D85" s="7">
        <v>1026.67874083162</v>
      </c>
      <c r="E85" s="7">
        <v>1031.91077938275</v>
      </c>
      <c r="F85" s="7">
        <v>1024.92585581208</v>
      </c>
      <c r="G85" s="7">
        <v>1018.26361925194</v>
      </c>
      <c r="H85" s="9">
        <f t="shared" si="3"/>
        <v>1033.9473626501151</v>
      </c>
      <c r="I85" s="7">
        <f t="shared" si="4"/>
        <v>12.671234898194362</v>
      </c>
      <c r="J85" s="7">
        <f t="shared" si="5"/>
        <v>1021.2761277519207</v>
      </c>
      <c r="K85" s="7">
        <v>1051.5260448910101</v>
      </c>
      <c r="L85" s="7">
        <v>1050.37913573129</v>
      </c>
      <c r="M85" s="7">
        <v>1026.67874083162</v>
      </c>
      <c r="N85" s="7">
        <v>1031.91077938275</v>
      </c>
      <c r="O85" s="7">
        <v>1024.92585581208</v>
      </c>
      <c r="P85" s="7">
        <v>1018.26361925194</v>
      </c>
    </row>
    <row r="86" spans="1:16" x14ac:dyDescent="0.3">
      <c r="A86" s="17">
        <v>0.84848484848484895</v>
      </c>
      <c r="B86" s="6">
        <v>1044.13866475289</v>
      </c>
      <c r="C86" s="7">
        <v>1042.3288200387301</v>
      </c>
      <c r="D86" s="7">
        <v>1028.4374596011301</v>
      </c>
      <c r="E86" s="7">
        <v>1034.0362438960799</v>
      </c>
      <c r="F86" s="7">
        <v>1012.7660635416599</v>
      </c>
      <c r="G86" s="7">
        <v>1040.8124440644101</v>
      </c>
      <c r="H86" s="9">
        <f t="shared" si="3"/>
        <v>1033.7532826491499</v>
      </c>
      <c r="I86" s="7">
        <f t="shared" si="4"/>
        <v>10.801459549974302</v>
      </c>
      <c r="J86" s="7">
        <f t="shared" si="5"/>
        <v>1022.9518230991756</v>
      </c>
      <c r="K86" s="7">
        <v>1044.13866475289</v>
      </c>
      <c r="L86" s="7">
        <v>1042.3288200387301</v>
      </c>
      <c r="M86" s="7">
        <v>1028.4374596011301</v>
      </c>
      <c r="N86" s="7">
        <v>1034.0362438960799</v>
      </c>
      <c r="O86" s="7">
        <v>1012.7660635416599</v>
      </c>
      <c r="P86" s="7">
        <v>1040.8124440644101</v>
      </c>
    </row>
    <row r="87" spans="1:16" x14ac:dyDescent="0.3">
      <c r="A87" s="17">
        <v>0.85858585858585901</v>
      </c>
      <c r="B87" s="6">
        <v>1024.6386819807301</v>
      </c>
      <c r="C87" s="7">
        <v>1031.0174931674501</v>
      </c>
      <c r="D87" s="7">
        <v>1029.59793567014</v>
      </c>
      <c r="E87" s="7">
        <v>1039.35211825548</v>
      </c>
      <c r="F87" s="7">
        <v>1033.5639274872101</v>
      </c>
      <c r="G87" s="7">
        <v>1038.1861521946901</v>
      </c>
      <c r="H87" s="9">
        <f t="shared" si="3"/>
        <v>1032.7260514592836</v>
      </c>
      <c r="I87" s="7">
        <f t="shared" si="4"/>
        <v>5.0419791480485472</v>
      </c>
      <c r="J87" s="7">
        <f t="shared" si="5"/>
        <v>1027.684072311235</v>
      </c>
      <c r="K87" s="7">
        <v>1024.6386819807301</v>
      </c>
      <c r="L87" s="7">
        <v>1031.0174931674501</v>
      </c>
      <c r="M87" s="7">
        <v>1029.59793567014</v>
      </c>
      <c r="N87" s="7">
        <v>1039.35211825548</v>
      </c>
      <c r="O87" s="7">
        <v>1033.5639274872101</v>
      </c>
      <c r="P87" s="7">
        <v>1038.1861521946901</v>
      </c>
    </row>
    <row r="88" spans="1:16" x14ac:dyDescent="0.3">
      <c r="A88" s="17">
        <v>0.86868686868686895</v>
      </c>
      <c r="B88" s="6">
        <v>1021.0820325552</v>
      </c>
      <c r="C88" s="7">
        <v>1028.43970330619</v>
      </c>
      <c r="D88" s="7">
        <v>1024.81045170373</v>
      </c>
      <c r="E88" s="7">
        <v>1084.0243297649699</v>
      </c>
      <c r="F88" s="7">
        <v>1032.44301854589</v>
      </c>
      <c r="G88" s="7">
        <v>1018.1654906012</v>
      </c>
      <c r="H88" s="9">
        <f t="shared" si="3"/>
        <v>1034.8275044128634</v>
      </c>
      <c r="I88" s="7">
        <f t="shared" si="4"/>
        <v>22.485993590015543</v>
      </c>
      <c r="J88" s="7">
        <f t="shared" si="5"/>
        <v>1012.3415108228478</v>
      </c>
      <c r="K88" s="7">
        <v>1021.0820325552</v>
      </c>
      <c r="L88" s="7">
        <v>1028.43970330619</v>
      </c>
      <c r="M88" s="7">
        <v>1024.81045170373</v>
      </c>
      <c r="N88" s="7">
        <v>1084.0243297649699</v>
      </c>
      <c r="O88" s="7">
        <v>1032.44301854589</v>
      </c>
      <c r="P88" s="7">
        <v>1018.1654906012</v>
      </c>
    </row>
    <row r="89" spans="1:16" x14ac:dyDescent="0.3">
      <c r="A89" s="17">
        <v>0.87878787878787901</v>
      </c>
      <c r="B89" s="6">
        <v>1050.05960261724</v>
      </c>
      <c r="C89" s="7">
        <v>1040.3926456791</v>
      </c>
      <c r="D89" s="7">
        <v>1044.0004055598499</v>
      </c>
      <c r="E89" s="7">
        <v>1061.9385971224301</v>
      </c>
      <c r="F89" s="7">
        <v>1009.7480980404</v>
      </c>
      <c r="G89" s="7">
        <v>1059.8995624919401</v>
      </c>
      <c r="H89" s="9">
        <f t="shared" si="3"/>
        <v>1044.3398185851599</v>
      </c>
      <c r="I89" s="7">
        <f t="shared" si="4"/>
        <v>17.305206688647928</v>
      </c>
      <c r="J89" s="7">
        <f t="shared" si="5"/>
        <v>1027.0346118965119</v>
      </c>
      <c r="K89" s="7">
        <v>1050.05960261724</v>
      </c>
      <c r="L89" s="7">
        <v>1040.3926456791</v>
      </c>
      <c r="M89" s="7">
        <v>1044.0004055598499</v>
      </c>
      <c r="N89" s="7">
        <v>1061.9385971224301</v>
      </c>
      <c r="O89" s="7">
        <v>1009.7480980404</v>
      </c>
      <c r="P89" s="7">
        <v>1059.8995624919401</v>
      </c>
    </row>
    <row r="90" spans="1:16" x14ac:dyDescent="0.3">
      <c r="A90" s="17">
        <v>0.88888888888888895</v>
      </c>
      <c r="B90" s="6">
        <v>1046.83132634971</v>
      </c>
      <c r="C90" s="7">
        <v>1057.2839334154601</v>
      </c>
      <c r="D90" s="7">
        <v>1038.34365533247</v>
      </c>
      <c r="E90" s="7">
        <v>1063.29157103179</v>
      </c>
      <c r="F90" s="7">
        <v>1035.03374775061</v>
      </c>
      <c r="G90" s="7">
        <v>1070.5859190815399</v>
      </c>
      <c r="H90" s="9">
        <f t="shared" si="3"/>
        <v>1051.8950254935967</v>
      </c>
      <c r="I90" s="7">
        <f t="shared" si="4"/>
        <v>12.921909374521404</v>
      </c>
      <c r="J90" s="7">
        <f t="shared" si="5"/>
        <v>1038.9731161190753</v>
      </c>
      <c r="K90" s="7">
        <v>1046.83132634971</v>
      </c>
      <c r="L90" s="7">
        <v>1057.2839334154601</v>
      </c>
      <c r="M90" s="7">
        <v>1038.34365533247</v>
      </c>
      <c r="N90" s="7">
        <v>1063.29157103179</v>
      </c>
      <c r="O90" s="7">
        <v>1035.03374775061</v>
      </c>
      <c r="P90" s="7">
        <v>1070.5859190815399</v>
      </c>
    </row>
    <row r="91" spans="1:16" x14ac:dyDescent="0.3">
      <c r="A91" s="17">
        <v>0.89898989898989901</v>
      </c>
      <c r="B91" s="6">
        <v>1041.03973610036</v>
      </c>
      <c r="C91" s="7">
        <v>1050.7399672393501</v>
      </c>
      <c r="D91" s="7">
        <v>1013.49323131059</v>
      </c>
      <c r="E91" s="7">
        <v>1067.8846334392499</v>
      </c>
      <c r="F91" s="7">
        <v>1003.96735872231</v>
      </c>
      <c r="G91" s="7">
        <v>1097.45376199987</v>
      </c>
      <c r="H91" s="9">
        <f t="shared" si="3"/>
        <v>1045.763114801955</v>
      </c>
      <c r="I91" s="7">
        <f t="shared" si="4"/>
        <v>31.613801226461341</v>
      </c>
      <c r="J91" s="7">
        <f t="shared" si="5"/>
        <v>1014.1493135754937</v>
      </c>
      <c r="K91" s="7">
        <v>1041.03973610036</v>
      </c>
      <c r="L91" s="7">
        <v>1050.7399672393501</v>
      </c>
      <c r="M91" s="7">
        <v>1013.49323131059</v>
      </c>
      <c r="N91" s="7">
        <v>1067.8846334392499</v>
      </c>
      <c r="O91" s="7">
        <v>1003.96735872231</v>
      </c>
      <c r="P91" s="7">
        <v>1097.45376199987</v>
      </c>
    </row>
    <row r="92" spans="1:16" x14ac:dyDescent="0.3">
      <c r="A92" s="17">
        <v>0.90909090909090895</v>
      </c>
      <c r="B92" s="6">
        <v>1036.95848500803</v>
      </c>
      <c r="C92" s="7">
        <v>1044.5519380757401</v>
      </c>
      <c r="D92" s="7">
        <v>1022.69259415205</v>
      </c>
      <c r="E92" s="7">
        <v>1074.6272241112899</v>
      </c>
      <c r="F92" s="7">
        <v>1008.18219100077</v>
      </c>
      <c r="G92" s="7">
        <v>1118.6070913371</v>
      </c>
      <c r="H92" s="9">
        <f t="shared" si="3"/>
        <v>1050.9365872808301</v>
      </c>
      <c r="I92" s="7">
        <f t="shared" si="4"/>
        <v>36.520213650375162</v>
      </c>
      <c r="J92" s="7">
        <f t="shared" si="5"/>
        <v>1014.4163736304549</v>
      </c>
      <c r="K92" s="7">
        <v>1036.95848500803</v>
      </c>
      <c r="L92" s="7">
        <v>1044.5519380757401</v>
      </c>
      <c r="M92" s="7">
        <v>1022.69259415205</v>
      </c>
      <c r="N92" s="7">
        <v>1074.6272241112899</v>
      </c>
      <c r="O92" s="7">
        <v>1008.18219100077</v>
      </c>
      <c r="P92" s="7">
        <v>1118.6070913371</v>
      </c>
    </row>
    <row r="93" spans="1:16" x14ac:dyDescent="0.3">
      <c r="A93" s="17">
        <v>0.919191919191919</v>
      </c>
      <c r="B93" s="6">
        <v>1026.4559972841701</v>
      </c>
      <c r="C93" s="7">
        <v>1037.0206086830599</v>
      </c>
      <c r="D93" s="7">
        <v>1022.02071616517</v>
      </c>
      <c r="E93" s="7">
        <v>1090.9014288420401</v>
      </c>
      <c r="F93" s="7">
        <v>1022.24187167923</v>
      </c>
      <c r="G93" s="7">
        <v>1139.9015407294901</v>
      </c>
      <c r="H93" s="9">
        <f t="shared" si="3"/>
        <v>1056.4236938971933</v>
      </c>
      <c r="I93" s="7">
        <f t="shared" si="4"/>
        <v>44.316606221165706</v>
      </c>
      <c r="J93" s="7">
        <f t="shared" si="5"/>
        <v>1012.1070876760276</v>
      </c>
      <c r="K93" s="7">
        <v>1026.4559972841701</v>
      </c>
      <c r="L93" s="7">
        <v>1037.0206086830599</v>
      </c>
      <c r="M93" s="7">
        <v>1022.02071616517</v>
      </c>
      <c r="N93" s="7">
        <v>1090.9014288420401</v>
      </c>
      <c r="O93" s="7">
        <v>1022.24187167923</v>
      </c>
      <c r="P93" s="7">
        <v>1139.9015407294901</v>
      </c>
    </row>
    <row r="94" spans="1:16" x14ac:dyDescent="0.3">
      <c r="A94" s="17">
        <v>0.92929292929292895</v>
      </c>
      <c r="B94" s="6">
        <v>1019.71243538551</v>
      </c>
      <c r="C94" s="7">
        <v>1025.04597233103</v>
      </c>
      <c r="D94" s="7">
        <v>1022.18669218232</v>
      </c>
      <c r="E94" s="7">
        <v>1110.1624853134799</v>
      </c>
      <c r="F94" s="7">
        <v>1038.1886337296701</v>
      </c>
      <c r="G94" s="7">
        <v>1156.9639335506399</v>
      </c>
      <c r="H94" s="9">
        <f t="shared" si="3"/>
        <v>1062.0433587487751</v>
      </c>
      <c r="I94" s="7">
        <f t="shared" si="4"/>
        <v>52.668272093870328</v>
      </c>
      <c r="J94" s="7">
        <f t="shared" si="5"/>
        <v>1009.3750866549047</v>
      </c>
      <c r="K94" s="7">
        <v>1019.71243538551</v>
      </c>
      <c r="L94" s="7">
        <v>1025.04597233103</v>
      </c>
      <c r="M94" s="7">
        <v>1022.18669218232</v>
      </c>
      <c r="N94" s="7">
        <v>1110.1624853134799</v>
      </c>
      <c r="O94" s="7">
        <v>1038.1886337296701</v>
      </c>
      <c r="P94" s="7">
        <v>1156.9639335506399</v>
      </c>
    </row>
    <row r="95" spans="1:16" x14ac:dyDescent="0.3">
      <c r="A95" s="17">
        <v>0.939393939393939</v>
      </c>
      <c r="B95" s="6">
        <v>1028.6099574500299</v>
      </c>
      <c r="C95" s="7">
        <v>1024.32166882921</v>
      </c>
      <c r="D95" s="7">
        <v>1027.4837110481999</v>
      </c>
      <c r="E95" s="7">
        <v>1123.78339746955</v>
      </c>
      <c r="F95" s="7">
        <v>1048.6638209462701</v>
      </c>
      <c r="G95" s="7">
        <v>1159.9552102473699</v>
      </c>
      <c r="H95" s="9">
        <f t="shared" si="3"/>
        <v>1068.8029609984383</v>
      </c>
      <c r="I95" s="7">
        <f t="shared" si="4"/>
        <v>53.28931913537496</v>
      </c>
      <c r="J95" s="7">
        <f t="shared" si="5"/>
        <v>1015.5136418630633</v>
      </c>
      <c r="K95" s="7">
        <v>1028.6099574500299</v>
      </c>
      <c r="L95" s="7">
        <v>1024.32166882921</v>
      </c>
      <c r="M95" s="7">
        <v>1027.4837110481999</v>
      </c>
      <c r="N95" s="7">
        <v>1123.78339746955</v>
      </c>
      <c r="O95" s="7">
        <v>1048.6638209462701</v>
      </c>
      <c r="P95" s="7">
        <v>1159.9552102473699</v>
      </c>
    </row>
    <row r="96" spans="1:16" x14ac:dyDescent="0.3">
      <c r="A96" s="17">
        <v>0.94949494949494995</v>
      </c>
      <c r="B96" s="6">
        <v>1011.13095669609</v>
      </c>
      <c r="C96" s="7">
        <v>1008.93142714987</v>
      </c>
      <c r="D96" s="7">
        <v>1027.0203086905101</v>
      </c>
      <c r="E96" s="7">
        <v>1130.9562356813501</v>
      </c>
      <c r="F96" s="7">
        <v>1068.2603256237001</v>
      </c>
      <c r="G96" s="7">
        <v>1164.2912741770399</v>
      </c>
      <c r="H96" s="9">
        <f t="shared" si="3"/>
        <v>1068.43175466976</v>
      </c>
      <c r="I96" s="7">
        <f t="shared" si="4"/>
        <v>60.051319546061251</v>
      </c>
      <c r="J96" s="7">
        <f t="shared" si="5"/>
        <v>1008.3804351236988</v>
      </c>
      <c r="K96" s="7">
        <v>1011.13095669609</v>
      </c>
      <c r="L96" s="7">
        <v>1008.93142714987</v>
      </c>
      <c r="M96" s="7">
        <v>1027.0203086905101</v>
      </c>
      <c r="N96" s="7">
        <v>1130.9562356813501</v>
      </c>
      <c r="O96" s="7">
        <v>1068.2603256237001</v>
      </c>
      <c r="P96" s="7">
        <v>1164.2912741770399</v>
      </c>
    </row>
    <row r="97" spans="1:16" x14ac:dyDescent="0.3">
      <c r="A97" s="17">
        <v>0.95959595959596</v>
      </c>
      <c r="B97" s="6">
        <v>1022.35244229562</v>
      </c>
      <c r="C97" s="7">
        <v>1020.40119513813</v>
      </c>
      <c r="D97" s="7">
        <v>1034.31932733896</v>
      </c>
      <c r="E97" s="7">
        <v>1142.67575739467</v>
      </c>
      <c r="F97" s="7">
        <v>1095.1674940146499</v>
      </c>
      <c r="G97" s="7">
        <v>1154.2777358017699</v>
      </c>
      <c r="H97" s="9">
        <f t="shared" si="3"/>
        <v>1078.1989919973</v>
      </c>
      <c r="I97" s="7">
        <f t="shared" si="4"/>
        <v>55.704586887094173</v>
      </c>
      <c r="J97" s="7">
        <f t="shared" si="5"/>
        <v>1022.4944051102059</v>
      </c>
      <c r="K97" s="7">
        <v>1022.35244229562</v>
      </c>
      <c r="L97" s="7">
        <v>1020.40119513813</v>
      </c>
      <c r="M97" s="7">
        <v>1034.31932733896</v>
      </c>
      <c r="N97" s="7">
        <v>1142.67575739467</v>
      </c>
      <c r="O97" s="7">
        <v>1095.1674940146499</v>
      </c>
      <c r="P97" s="7">
        <v>1154.2777358017699</v>
      </c>
    </row>
    <row r="98" spans="1:16" x14ac:dyDescent="0.3">
      <c r="A98" s="17">
        <v>0.96969696969696995</v>
      </c>
      <c r="B98" s="6">
        <v>1039.0866202977099</v>
      </c>
      <c r="C98" s="7">
        <v>1075.0765824452201</v>
      </c>
      <c r="D98" s="7">
        <v>1019.7848147211801</v>
      </c>
      <c r="E98" s="7">
        <v>1156.3416569539099</v>
      </c>
      <c r="F98" s="7">
        <v>1136.50491013281</v>
      </c>
      <c r="G98" s="7">
        <v>1156.8857378596899</v>
      </c>
      <c r="H98" s="9">
        <f t="shared" si="3"/>
        <v>1097.2800537350865</v>
      </c>
      <c r="I98" s="7">
        <f t="shared" si="4"/>
        <v>55.474741724702284</v>
      </c>
      <c r="J98" s="7">
        <f t="shared" si="5"/>
        <v>1041.8053120103843</v>
      </c>
      <c r="K98" s="7">
        <v>1039.0866202977099</v>
      </c>
      <c r="L98" s="7">
        <v>1075.0765824452201</v>
      </c>
      <c r="M98" s="7">
        <v>1019.7848147211801</v>
      </c>
      <c r="N98" s="7">
        <v>1156.3416569539099</v>
      </c>
      <c r="O98" s="7">
        <v>1136.50491013281</v>
      </c>
      <c r="P98" s="7">
        <v>1156.8857378596899</v>
      </c>
    </row>
    <row r="99" spans="1:16" x14ac:dyDescent="0.3">
      <c r="A99" s="17">
        <v>0.97979797979798</v>
      </c>
      <c r="B99" s="6">
        <v>1091.0406323503501</v>
      </c>
      <c r="C99" s="7">
        <v>1126.5561337665799</v>
      </c>
      <c r="D99" s="7">
        <v>1057.52615026014</v>
      </c>
      <c r="E99" s="7">
        <v>1185.76407616745</v>
      </c>
      <c r="F99" s="7">
        <v>1171.43827148991</v>
      </c>
      <c r="G99" s="7">
        <v>1188.45363320151</v>
      </c>
      <c r="H99" s="9">
        <f t="shared" si="3"/>
        <v>1136.7964828726565</v>
      </c>
      <c r="I99" s="7">
        <f t="shared" si="4"/>
        <v>49.579209572692065</v>
      </c>
      <c r="J99" s="7">
        <f t="shared" si="5"/>
        <v>1087.2172732999645</v>
      </c>
      <c r="K99" s="7">
        <v>1091.0406323503501</v>
      </c>
      <c r="L99" s="7">
        <v>1126.5561337665799</v>
      </c>
      <c r="M99" s="7">
        <v>1057.52615026014</v>
      </c>
      <c r="N99" s="7">
        <v>1185.76407616745</v>
      </c>
      <c r="O99" s="7">
        <v>1171.43827148991</v>
      </c>
      <c r="P99" s="7">
        <v>1188.45363320151</v>
      </c>
    </row>
    <row r="100" spans="1:16" x14ac:dyDescent="0.3">
      <c r="A100" s="17">
        <v>0.98989898989898994</v>
      </c>
      <c r="B100" s="6">
        <v>1135.0902938874699</v>
      </c>
      <c r="C100" s="7">
        <v>1165.8143457031699</v>
      </c>
      <c r="D100" s="7">
        <v>1109.04872230469</v>
      </c>
      <c r="E100" s="7">
        <v>1191.87226512181</v>
      </c>
      <c r="F100" s="7">
        <v>1170.9159770620499</v>
      </c>
      <c r="G100" s="7">
        <v>1201.6177612050201</v>
      </c>
      <c r="H100" s="9">
        <f t="shared" si="3"/>
        <v>1162.3932275473683</v>
      </c>
      <c r="I100" s="7">
        <f t="shared" si="4"/>
        <v>31.84076378827541</v>
      </c>
      <c r="J100" s="7">
        <f t="shared" si="5"/>
        <v>1130.5524637590929</v>
      </c>
      <c r="K100" s="7">
        <v>1135.0902938874699</v>
      </c>
      <c r="L100" s="7">
        <v>1165.8143457031699</v>
      </c>
      <c r="M100" s="7">
        <v>1109.04872230469</v>
      </c>
      <c r="N100" s="7">
        <v>1191.87226512181</v>
      </c>
      <c r="O100" s="7">
        <v>1170.9159770620499</v>
      </c>
      <c r="P100" s="7">
        <v>1201.6177612050201</v>
      </c>
    </row>
    <row r="101" spans="1:16" ht="15" thickBot="1" x14ac:dyDescent="0.35">
      <c r="A101" s="18">
        <v>1</v>
      </c>
      <c r="B101" s="10">
        <v>1135.0902938874699</v>
      </c>
      <c r="C101" s="11">
        <v>1165.8143457031699</v>
      </c>
      <c r="D101" s="11">
        <v>1109.04872230469</v>
      </c>
      <c r="E101" s="11">
        <v>1191.87226512181</v>
      </c>
      <c r="F101" s="11">
        <v>1170.9159770620499</v>
      </c>
      <c r="G101" s="11">
        <v>1201.6177612050201</v>
      </c>
      <c r="H101" s="13">
        <f t="shared" si="3"/>
        <v>1162.3932275473683</v>
      </c>
      <c r="I101" s="7">
        <f t="shared" si="4"/>
        <v>31.84076378827541</v>
      </c>
      <c r="J101" s="7">
        <f t="shared" si="5"/>
        <v>1130.5524637590929</v>
      </c>
      <c r="K101" s="7">
        <v>1135.0902938874699</v>
      </c>
      <c r="L101" s="7">
        <v>1165.8143457031699</v>
      </c>
      <c r="M101" s="7">
        <v>1109.04872230469</v>
      </c>
      <c r="N101" s="7">
        <v>1191.87226512181</v>
      </c>
      <c r="O101" s="7">
        <v>1170.9159770620499</v>
      </c>
      <c r="P101" s="7">
        <v>1201.6177612050201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8785-D4D2-4AB5-96A9-565C06524B54}">
  <dimension ref="A1:X101"/>
  <sheetViews>
    <sheetView zoomScale="70" zoomScaleNormal="70" workbookViewId="0">
      <selection activeCell="AF15" sqref="AF15"/>
    </sheetView>
  </sheetViews>
  <sheetFormatPr defaultRowHeight="14.4" x14ac:dyDescent="0.3"/>
  <cols>
    <col min="1" max="1" width="8.88671875" style="14"/>
    <col min="2" max="11" width="0" hidden="1" customWidth="1"/>
    <col min="12" max="12" width="25.6640625" bestFit="1" customWidth="1"/>
  </cols>
  <sheetData>
    <row r="1" spans="1:24" ht="15" thickBot="1" x14ac:dyDescent="0.35">
      <c r="A1" s="15" t="s">
        <v>0</v>
      </c>
      <c r="B1" s="19" t="s">
        <v>3</v>
      </c>
      <c r="C1" s="20"/>
      <c r="D1" s="20"/>
      <c r="E1" s="20"/>
      <c r="F1" s="20"/>
      <c r="G1" s="20"/>
      <c r="H1" s="20"/>
      <c r="I1" s="20"/>
      <c r="J1" s="20"/>
      <c r="K1" s="21"/>
      <c r="L1" s="1" t="s">
        <v>4</v>
      </c>
      <c r="M1" t="s">
        <v>6</v>
      </c>
      <c r="N1" t="s">
        <v>7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 spans="1:24" x14ac:dyDescent="0.3">
      <c r="A2" s="16">
        <v>0</v>
      </c>
      <c r="B2" s="2">
        <v>1014.74745710171</v>
      </c>
      <c r="C2" s="3">
        <v>1056.38540557024</v>
      </c>
      <c r="D2" s="3">
        <v>1075.73947599243</v>
      </c>
      <c r="E2" s="3">
        <v>1068.36070164548</v>
      </c>
      <c r="F2" s="3">
        <v>1043.6876126259001</v>
      </c>
      <c r="G2" s="3">
        <v>1049.5332209624701</v>
      </c>
      <c r="H2" s="3">
        <v>1044.40619658949</v>
      </c>
      <c r="I2" s="3">
        <v>1024.69099978129</v>
      </c>
      <c r="J2" s="3">
        <v>1032.6655162049601</v>
      </c>
      <c r="K2" s="3">
        <v>1075.9898291940799</v>
      </c>
      <c r="L2" s="5">
        <f>AVERAGE(B2:K2)</f>
        <v>1048.6206415668053</v>
      </c>
      <c r="M2" s="7">
        <f>_xlfn.STDEV.P(B2:K2)</f>
        <v>19.879589213999875</v>
      </c>
      <c r="N2" s="7">
        <f>L2-M2</f>
        <v>1028.7410523528054</v>
      </c>
      <c r="O2" s="7">
        <v>1014.74745710171</v>
      </c>
      <c r="P2" s="7">
        <v>1056.38540557024</v>
      </c>
      <c r="Q2" s="7">
        <v>1075.73947599243</v>
      </c>
      <c r="R2" s="7">
        <v>1068.36070164548</v>
      </c>
      <c r="S2" s="7">
        <v>1043.6876126259001</v>
      </c>
      <c r="T2" s="7">
        <v>1049.5332209624701</v>
      </c>
      <c r="U2" s="7">
        <v>1044.40619658949</v>
      </c>
      <c r="V2" s="7">
        <v>1024.69099978129</v>
      </c>
      <c r="W2" s="7">
        <v>1032.6655162049601</v>
      </c>
      <c r="X2" s="7">
        <v>1075.9898291940799</v>
      </c>
    </row>
    <row r="3" spans="1:24" x14ac:dyDescent="0.3">
      <c r="A3" s="17">
        <v>1.01010101010101E-2</v>
      </c>
      <c r="B3" s="6">
        <v>1014.74745710171</v>
      </c>
      <c r="C3" s="7">
        <v>1056.38540557024</v>
      </c>
      <c r="D3" s="7">
        <v>1075.73947599243</v>
      </c>
      <c r="E3" s="7">
        <v>1068.36070164548</v>
      </c>
      <c r="F3" s="7">
        <v>1043.6876126259001</v>
      </c>
      <c r="G3" s="7">
        <v>1049.5332209624701</v>
      </c>
      <c r="H3" s="7">
        <v>1044.40619658949</v>
      </c>
      <c r="I3" s="7">
        <v>1024.69099978129</v>
      </c>
      <c r="J3" s="7">
        <v>1032.6655162049601</v>
      </c>
      <c r="K3" s="7">
        <v>1075.9898291940799</v>
      </c>
      <c r="L3" s="9">
        <f t="shared" ref="L3:L66" si="0">AVERAGE(B3:K3)</f>
        <v>1048.6206415668053</v>
      </c>
      <c r="M3" s="7">
        <f t="shared" ref="M3:M66" si="1">_xlfn.STDEV.P(B3:K3)</f>
        <v>19.879589213999875</v>
      </c>
      <c r="N3" s="7">
        <f t="shared" ref="N3:N66" si="2">L3-M3</f>
        <v>1028.7410523528054</v>
      </c>
      <c r="O3" s="7">
        <v>1014.74745710171</v>
      </c>
      <c r="P3" s="7">
        <v>1056.38540557024</v>
      </c>
      <c r="Q3" s="7">
        <v>1075.73947599243</v>
      </c>
      <c r="R3" s="7">
        <v>1068.36070164548</v>
      </c>
      <c r="S3" s="7">
        <v>1043.6876126259001</v>
      </c>
      <c r="T3" s="7">
        <v>1049.5332209624701</v>
      </c>
      <c r="U3" s="7">
        <v>1044.40619658949</v>
      </c>
      <c r="V3" s="7">
        <v>1024.69099978129</v>
      </c>
      <c r="W3" s="7">
        <v>1032.6655162049601</v>
      </c>
      <c r="X3" s="7">
        <v>1075.9898291940799</v>
      </c>
    </row>
    <row r="4" spans="1:24" x14ac:dyDescent="0.3">
      <c r="A4" s="17">
        <v>2.02020202020202E-2</v>
      </c>
      <c r="B4" s="6">
        <v>1026.3769127246101</v>
      </c>
      <c r="C4" s="7">
        <v>1068.72063149414</v>
      </c>
      <c r="D4" s="7">
        <v>1100.9471326942601</v>
      </c>
      <c r="E4" s="7">
        <v>1111.35037927299</v>
      </c>
      <c r="F4" s="7">
        <v>1081.6445718719899</v>
      </c>
      <c r="G4" s="7">
        <v>1067.2450125021901</v>
      </c>
      <c r="H4" s="7">
        <v>1074.10502267483</v>
      </c>
      <c r="I4" s="7">
        <v>1041.39312520459</v>
      </c>
      <c r="J4" s="7">
        <v>1063.2181959346401</v>
      </c>
      <c r="K4" s="7">
        <v>1098.4103218600901</v>
      </c>
      <c r="L4" s="9">
        <f t="shared" si="0"/>
        <v>1073.3411306234329</v>
      </c>
      <c r="M4" s="7">
        <f t="shared" si="1"/>
        <v>25.08403404217297</v>
      </c>
      <c r="N4" s="7">
        <f t="shared" si="2"/>
        <v>1048.2570965812599</v>
      </c>
      <c r="O4" s="7">
        <v>1026.3769127246101</v>
      </c>
      <c r="P4" s="7">
        <v>1068.72063149414</v>
      </c>
      <c r="Q4" s="7">
        <v>1100.9471326942601</v>
      </c>
      <c r="R4" s="7">
        <v>1111.35037927299</v>
      </c>
      <c r="S4" s="7">
        <v>1081.6445718719899</v>
      </c>
      <c r="T4" s="7">
        <v>1067.2450125021901</v>
      </c>
      <c r="U4" s="7">
        <v>1074.10502267483</v>
      </c>
      <c r="V4" s="7">
        <v>1041.39312520459</v>
      </c>
      <c r="W4" s="7">
        <v>1063.2181959346401</v>
      </c>
      <c r="X4" s="7">
        <v>1098.4103218600901</v>
      </c>
    </row>
    <row r="5" spans="1:24" x14ac:dyDescent="0.3">
      <c r="A5" s="17">
        <v>3.03030303030303E-2</v>
      </c>
      <c r="B5" s="6">
        <v>1013.24724705089</v>
      </c>
      <c r="C5" s="7">
        <v>1088.7889495423501</v>
      </c>
      <c r="D5" s="7">
        <v>1108.89411816502</v>
      </c>
      <c r="E5" s="7">
        <v>1120.6231923421401</v>
      </c>
      <c r="F5" s="7">
        <v>1082.6931376103801</v>
      </c>
      <c r="G5" s="7">
        <v>1063.36715992628</v>
      </c>
      <c r="H5" s="7">
        <v>1075.89680033286</v>
      </c>
      <c r="I5" s="7">
        <v>1034.9404767111801</v>
      </c>
      <c r="J5" s="7">
        <v>1065.6775203172699</v>
      </c>
      <c r="K5" s="7">
        <v>1099.7251046684601</v>
      </c>
      <c r="L5" s="9">
        <f t="shared" si="0"/>
        <v>1075.385370666683</v>
      </c>
      <c r="M5" s="7">
        <f t="shared" si="1"/>
        <v>31.193999208467776</v>
      </c>
      <c r="N5" s="7">
        <f t="shared" si="2"/>
        <v>1044.1913714582151</v>
      </c>
      <c r="O5" s="7">
        <v>1013.24724705089</v>
      </c>
      <c r="P5" s="7">
        <v>1088.7889495423501</v>
      </c>
      <c r="Q5" s="7">
        <v>1108.89411816502</v>
      </c>
      <c r="R5" s="7">
        <v>1120.6231923421401</v>
      </c>
      <c r="S5" s="7">
        <v>1082.6931376103801</v>
      </c>
      <c r="T5" s="7">
        <v>1063.36715992628</v>
      </c>
      <c r="U5" s="7">
        <v>1075.89680033286</v>
      </c>
      <c r="V5" s="7">
        <v>1034.9404767111801</v>
      </c>
      <c r="W5" s="7">
        <v>1065.6775203172699</v>
      </c>
      <c r="X5" s="7">
        <v>1099.7251046684601</v>
      </c>
    </row>
    <row r="6" spans="1:24" x14ac:dyDescent="0.3">
      <c r="A6" s="17">
        <v>4.0404040404040401E-2</v>
      </c>
      <c r="B6" s="6">
        <v>1003.05116682117</v>
      </c>
      <c r="C6" s="7">
        <v>1094.26224866044</v>
      </c>
      <c r="D6" s="7">
        <v>1113.3497680938101</v>
      </c>
      <c r="E6" s="7">
        <v>1137.47172077806</v>
      </c>
      <c r="F6" s="7">
        <v>1096.13160786924</v>
      </c>
      <c r="G6" s="7">
        <v>1071.54204743575</v>
      </c>
      <c r="H6" s="7">
        <v>1088.3341603598899</v>
      </c>
      <c r="I6" s="7">
        <v>1041.5373841769201</v>
      </c>
      <c r="J6" s="7">
        <v>1078.5908481634499</v>
      </c>
      <c r="K6" s="7">
        <v>1108.51855812539</v>
      </c>
      <c r="L6" s="9">
        <f t="shared" si="0"/>
        <v>1083.278951048412</v>
      </c>
      <c r="M6" s="7">
        <f t="shared" si="1"/>
        <v>36.232741865739257</v>
      </c>
      <c r="N6" s="7">
        <f t="shared" si="2"/>
        <v>1047.0462091826728</v>
      </c>
      <c r="O6" s="7">
        <v>1003.05116682117</v>
      </c>
      <c r="P6" s="7">
        <v>1094.26224866044</v>
      </c>
      <c r="Q6" s="7">
        <v>1113.3497680938101</v>
      </c>
      <c r="R6" s="7">
        <v>1137.47172077806</v>
      </c>
      <c r="S6" s="7">
        <v>1096.13160786924</v>
      </c>
      <c r="T6" s="7">
        <v>1071.54204743575</v>
      </c>
      <c r="U6" s="7">
        <v>1088.3341603598899</v>
      </c>
      <c r="V6" s="7">
        <v>1041.5373841769201</v>
      </c>
      <c r="W6" s="7">
        <v>1078.5908481634499</v>
      </c>
      <c r="X6" s="7">
        <v>1108.51855812539</v>
      </c>
    </row>
    <row r="7" spans="1:24" x14ac:dyDescent="0.3">
      <c r="A7" s="17">
        <v>5.0505050505050497E-2</v>
      </c>
      <c r="B7" s="6">
        <v>1009.8046004965</v>
      </c>
      <c r="C7" s="7">
        <v>1103.09729031538</v>
      </c>
      <c r="D7" s="7">
        <v>1116.2146979873301</v>
      </c>
      <c r="E7" s="7">
        <v>1146.1181040828201</v>
      </c>
      <c r="F7" s="7">
        <v>1096.0828833748801</v>
      </c>
      <c r="G7" s="7">
        <v>1074.2864233437999</v>
      </c>
      <c r="H7" s="7">
        <v>1088.9195300813899</v>
      </c>
      <c r="I7" s="7">
        <v>1041.8195781065599</v>
      </c>
      <c r="J7" s="7">
        <v>1081.7917977402401</v>
      </c>
      <c r="K7" s="7">
        <v>1110.11874052451</v>
      </c>
      <c r="L7" s="9">
        <f t="shared" si="0"/>
        <v>1086.8253646053411</v>
      </c>
      <c r="M7" s="7">
        <f t="shared" si="1"/>
        <v>36.629341719235839</v>
      </c>
      <c r="N7" s="7">
        <f t="shared" si="2"/>
        <v>1050.1960228861053</v>
      </c>
      <c r="O7" s="7">
        <v>1009.8046004965</v>
      </c>
      <c r="P7" s="7">
        <v>1103.09729031538</v>
      </c>
      <c r="Q7" s="7">
        <v>1116.2146979873301</v>
      </c>
      <c r="R7" s="7">
        <v>1146.1181040828201</v>
      </c>
      <c r="S7" s="7">
        <v>1096.0828833748801</v>
      </c>
      <c r="T7" s="7">
        <v>1074.2864233437999</v>
      </c>
      <c r="U7" s="7">
        <v>1088.9195300813899</v>
      </c>
      <c r="V7" s="7">
        <v>1041.8195781065599</v>
      </c>
      <c r="W7" s="7">
        <v>1081.7917977402401</v>
      </c>
      <c r="X7" s="7">
        <v>1110.11874052451</v>
      </c>
    </row>
    <row r="8" spans="1:24" x14ac:dyDescent="0.3">
      <c r="A8" s="17">
        <v>6.0606060606060601E-2</v>
      </c>
      <c r="B8" s="6">
        <v>1016.64065429652</v>
      </c>
      <c r="C8" s="7">
        <v>1108.28115942875</v>
      </c>
      <c r="D8" s="7">
        <v>1116.37242196545</v>
      </c>
      <c r="E8" s="7">
        <v>1156.6128373051499</v>
      </c>
      <c r="F8" s="7">
        <v>1101.4158358426</v>
      </c>
      <c r="G8" s="7">
        <v>1081.1304887495401</v>
      </c>
      <c r="H8" s="7">
        <v>1096.9719478331699</v>
      </c>
      <c r="I8" s="7">
        <v>1047.25549354789</v>
      </c>
      <c r="J8" s="7">
        <v>1090.6673176339</v>
      </c>
      <c r="K8" s="7">
        <v>1115.1580249571</v>
      </c>
      <c r="L8" s="9">
        <f t="shared" si="0"/>
        <v>1093.050618156007</v>
      </c>
      <c r="M8" s="7">
        <f t="shared" si="1"/>
        <v>36.706359631169263</v>
      </c>
      <c r="N8" s="7">
        <f t="shared" si="2"/>
        <v>1056.3442585248376</v>
      </c>
      <c r="O8" s="7">
        <v>1016.64065429652</v>
      </c>
      <c r="P8" s="7">
        <v>1108.28115942875</v>
      </c>
      <c r="Q8" s="7">
        <v>1116.37242196545</v>
      </c>
      <c r="R8" s="7">
        <v>1156.6128373051499</v>
      </c>
      <c r="S8" s="7">
        <v>1101.4158358426</v>
      </c>
      <c r="T8" s="7">
        <v>1081.1304887495401</v>
      </c>
      <c r="U8" s="7">
        <v>1096.9719478331699</v>
      </c>
      <c r="V8" s="7">
        <v>1047.25549354789</v>
      </c>
      <c r="W8" s="7">
        <v>1090.6673176339</v>
      </c>
      <c r="X8" s="7">
        <v>1115.1580249571</v>
      </c>
    </row>
    <row r="9" spans="1:24" x14ac:dyDescent="0.3">
      <c r="A9" s="17">
        <v>7.0707070707070704E-2</v>
      </c>
      <c r="B9" s="6">
        <v>1012.67467410096</v>
      </c>
      <c r="C9" s="7">
        <v>1115.2519309874101</v>
      </c>
      <c r="D9" s="7">
        <v>1117.2206699814899</v>
      </c>
      <c r="E9" s="7">
        <v>1164.4288549175999</v>
      </c>
      <c r="F9" s="7">
        <v>1105.1618172564899</v>
      </c>
      <c r="G9" s="7">
        <v>1084.46739458047</v>
      </c>
      <c r="H9" s="7">
        <v>1099.14293513594</v>
      </c>
      <c r="I9" s="7">
        <v>1050.4944146790799</v>
      </c>
      <c r="J9" s="7">
        <v>1093.4617142452701</v>
      </c>
      <c r="K9" s="7">
        <v>1115.9826635079401</v>
      </c>
      <c r="L9" s="9">
        <f t="shared" si="0"/>
        <v>1095.828706939265</v>
      </c>
      <c r="M9" s="7">
        <f t="shared" si="1"/>
        <v>38.92249265516314</v>
      </c>
      <c r="N9" s="7">
        <f t="shared" si="2"/>
        <v>1056.9062142841019</v>
      </c>
      <c r="O9" s="7">
        <v>1012.67467410096</v>
      </c>
      <c r="P9" s="7">
        <v>1115.2519309874101</v>
      </c>
      <c r="Q9" s="7">
        <v>1117.2206699814899</v>
      </c>
      <c r="R9" s="7">
        <v>1164.4288549175999</v>
      </c>
      <c r="S9" s="7">
        <v>1105.1618172564899</v>
      </c>
      <c r="T9" s="7">
        <v>1084.46739458047</v>
      </c>
      <c r="U9" s="7">
        <v>1099.14293513594</v>
      </c>
      <c r="V9" s="7">
        <v>1050.4944146790799</v>
      </c>
      <c r="W9" s="7">
        <v>1093.4617142452701</v>
      </c>
      <c r="X9" s="7">
        <v>1115.9826635079401</v>
      </c>
    </row>
    <row r="10" spans="1:24" x14ac:dyDescent="0.3">
      <c r="A10" s="17">
        <v>8.0808080808080801E-2</v>
      </c>
      <c r="B10" s="6">
        <v>1008.9839268967</v>
      </c>
      <c r="C10" s="7">
        <v>1121.76772509578</v>
      </c>
      <c r="D10" s="7">
        <v>1119.4877469503101</v>
      </c>
      <c r="E10" s="7">
        <v>1172.5267225807499</v>
      </c>
      <c r="F10" s="7">
        <v>1110.42907948328</v>
      </c>
      <c r="G10" s="7">
        <v>1087.4566265919</v>
      </c>
      <c r="H10" s="7">
        <v>1102.0009992481</v>
      </c>
      <c r="I10" s="7">
        <v>1056.35758774188</v>
      </c>
      <c r="J10" s="7">
        <v>1094.01706427663</v>
      </c>
      <c r="K10" s="7">
        <v>1116.9924737224101</v>
      </c>
      <c r="L10" s="9">
        <f t="shared" si="0"/>
        <v>1099.0019952587741</v>
      </c>
      <c r="M10" s="7">
        <f t="shared" si="1"/>
        <v>41.093798556423273</v>
      </c>
      <c r="N10" s="7">
        <f t="shared" si="2"/>
        <v>1057.9081967023508</v>
      </c>
      <c r="O10" s="7">
        <v>1008.9839268967</v>
      </c>
      <c r="P10" s="7">
        <v>1121.76772509578</v>
      </c>
      <c r="Q10" s="7">
        <v>1119.4877469503101</v>
      </c>
      <c r="R10" s="7">
        <v>1172.5267225807499</v>
      </c>
      <c r="S10" s="7">
        <v>1110.42907948328</v>
      </c>
      <c r="T10" s="7">
        <v>1087.4566265919</v>
      </c>
      <c r="U10" s="7">
        <v>1102.0009992481</v>
      </c>
      <c r="V10" s="7">
        <v>1056.35758774188</v>
      </c>
      <c r="W10" s="7">
        <v>1094.01706427663</v>
      </c>
      <c r="X10" s="7">
        <v>1116.9924737224101</v>
      </c>
    </row>
    <row r="11" spans="1:24" x14ac:dyDescent="0.3">
      <c r="A11" s="17">
        <v>9.0909090909090898E-2</v>
      </c>
      <c r="B11" s="6">
        <v>1005.78501147216</v>
      </c>
      <c r="C11" s="7">
        <v>1129.73823848292</v>
      </c>
      <c r="D11" s="7">
        <v>1122.6871272051001</v>
      </c>
      <c r="E11" s="7">
        <v>1174.6741204846001</v>
      </c>
      <c r="F11" s="7">
        <v>1113.5425792973199</v>
      </c>
      <c r="G11" s="7">
        <v>1087.9438623337401</v>
      </c>
      <c r="H11" s="7">
        <v>1102.3521282142599</v>
      </c>
      <c r="I11" s="7">
        <v>1059.15748134818</v>
      </c>
      <c r="J11" s="7">
        <v>1094.45050439539</v>
      </c>
      <c r="K11" s="7">
        <v>1116.61340746941</v>
      </c>
      <c r="L11" s="9">
        <f t="shared" si="0"/>
        <v>1100.6944460703082</v>
      </c>
      <c r="M11" s="7">
        <f t="shared" si="1"/>
        <v>42.61001326509318</v>
      </c>
      <c r="N11" s="7">
        <f t="shared" si="2"/>
        <v>1058.0844328052151</v>
      </c>
      <c r="O11" s="7">
        <v>1005.78501147216</v>
      </c>
      <c r="P11" s="7">
        <v>1129.73823848292</v>
      </c>
      <c r="Q11" s="7">
        <v>1122.6871272051001</v>
      </c>
      <c r="R11" s="7">
        <v>1174.6741204846001</v>
      </c>
      <c r="S11" s="7">
        <v>1113.5425792973199</v>
      </c>
      <c r="T11" s="7">
        <v>1087.9438623337401</v>
      </c>
      <c r="U11" s="7">
        <v>1102.3521282142599</v>
      </c>
      <c r="V11" s="7">
        <v>1059.15748134818</v>
      </c>
      <c r="W11" s="7">
        <v>1094.45050439539</v>
      </c>
      <c r="X11" s="7">
        <v>1116.61340746941</v>
      </c>
    </row>
    <row r="12" spans="1:24" x14ac:dyDescent="0.3">
      <c r="A12" s="17">
        <v>0.10101010101010099</v>
      </c>
      <c r="B12" s="6">
        <v>1005.1750102767299</v>
      </c>
      <c r="C12" s="7">
        <v>1134.42239592701</v>
      </c>
      <c r="D12" s="7">
        <v>1126.01050388607</v>
      </c>
      <c r="E12" s="7">
        <v>1175.2728362190701</v>
      </c>
      <c r="F12" s="7">
        <v>1117.6926727319501</v>
      </c>
      <c r="G12" s="7">
        <v>1089.84693935108</v>
      </c>
      <c r="H12" s="7">
        <v>1105.57835076228</v>
      </c>
      <c r="I12" s="7">
        <v>1062.5006314474099</v>
      </c>
      <c r="J12" s="7">
        <v>1096.98296046511</v>
      </c>
      <c r="K12" s="7">
        <v>1119.8870787973899</v>
      </c>
      <c r="L12" s="9">
        <f t="shared" si="0"/>
        <v>1103.33693798641</v>
      </c>
      <c r="M12" s="7">
        <f t="shared" si="1"/>
        <v>43.204061186018258</v>
      </c>
      <c r="N12" s="7">
        <f t="shared" si="2"/>
        <v>1060.1328768003918</v>
      </c>
      <c r="O12" s="7">
        <v>1005.1750102767299</v>
      </c>
      <c r="P12" s="7">
        <v>1134.42239592701</v>
      </c>
      <c r="Q12" s="7">
        <v>1126.01050388607</v>
      </c>
      <c r="R12" s="7">
        <v>1175.2728362190701</v>
      </c>
      <c r="S12" s="7">
        <v>1117.6926727319501</v>
      </c>
      <c r="T12" s="7">
        <v>1089.84693935108</v>
      </c>
      <c r="U12" s="7">
        <v>1105.57835076228</v>
      </c>
      <c r="V12" s="7">
        <v>1062.5006314474099</v>
      </c>
      <c r="W12" s="7">
        <v>1096.98296046511</v>
      </c>
      <c r="X12" s="7">
        <v>1119.8870787973899</v>
      </c>
    </row>
    <row r="13" spans="1:24" x14ac:dyDescent="0.3">
      <c r="A13" s="17">
        <v>0.11111111111111099</v>
      </c>
      <c r="B13" s="6">
        <v>1007.43539260768</v>
      </c>
      <c r="C13" s="7">
        <v>1140.4834191927</v>
      </c>
      <c r="D13" s="7">
        <v>1130.0990873102</v>
      </c>
      <c r="E13" s="7">
        <v>1180.2816105862701</v>
      </c>
      <c r="F13" s="7">
        <v>1121.4257706168401</v>
      </c>
      <c r="G13" s="7">
        <v>1092.4084796304501</v>
      </c>
      <c r="H13" s="7">
        <v>1108.6850574206201</v>
      </c>
      <c r="I13" s="7">
        <v>1068.46596588527</v>
      </c>
      <c r="J13" s="7">
        <v>1099.8178811088401</v>
      </c>
      <c r="K13" s="7">
        <v>1122.4895017366</v>
      </c>
      <c r="L13" s="9">
        <f t="shared" si="0"/>
        <v>1107.159216609547</v>
      </c>
      <c r="M13" s="7">
        <f t="shared" si="1"/>
        <v>43.7469921428672</v>
      </c>
      <c r="N13" s="7">
        <f t="shared" si="2"/>
        <v>1063.4122244666798</v>
      </c>
      <c r="O13" s="7">
        <v>1007.43539260768</v>
      </c>
      <c r="P13" s="7">
        <v>1140.4834191927</v>
      </c>
      <c r="Q13" s="7">
        <v>1130.0990873102</v>
      </c>
      <c r="R13" s="7">
        <v>1180.2816105862701</v>
      </c>
      <c r="S13" s="7">
        <v>1121.4257706168401</v>
      </c>
      <c r="T13" s="7">
        <v>1092.4084796304501</v>
      </c>
      <c r="U13" s="7">
        <v>1108.6850574206201</v>
      </c>
      <c r="V13" s="7">
        <v>1068.46596588527</v>
      </c>
      <c r="W13" s="7">
        <v>1099.8178811088401</v>
      </c>
      <c r="X13" s="7">
        <v>1122.4895017366</v>
      </c>
    </row>
    <row r="14" spans="1:24" x14ac:dyDescent="0.3">
      <c r="A14" s="17">
        <v>0.12121212121212099</v>
      </c>
      <c r="B14" s="6">
        <v>1009.36872023032</v>
      </c>
      <c r="C14" s="7">
        <v>1145.78583458924</v>
      </c>
      <c r="D14" s="7">
        <v>1133.31314319935</v>
      </c>
      <c r="E14" s="7">
        <v>1187.0417855165499</v>
      </c>
      <c r="F14" s="7">
        <v>1122.4107795848099</v>
      </c>
      <c r="G14" s="7">
        <v>1094.59950372496</v>
      </c>
      <c r="H14" s="7">
        <v>1114.5572538419301</v>
      </c>
      <c r="I14" s="7">
        <v>1075.20415831334</v>
      </c>
      <c r="J14" s="7">
        <v>1105.92835564804</v>
      </c>
      <c r="K14" s="7">
        <v>1125.2234937676301</v>
      </c>
      <c r="L14" s="9">
        <f t="shared" si="0"/>
        <v>1111.3433028416171</v>
      </c>
      <c r="M14" s="7">
        <f t="shared" si="1"/>
        <v>44.428853359506853</v>
      </c>
      <c r="N14" s="7">
        <f t="shared" si="2"/>
        <v>1066.9144494821103</v>
      </c>
      <c r="O14" s="7">
        <v>1009.36872023032</v>
      </c>
      <c r="P14" s="7">
        <v>1145.78583458924</v>
      </c>
      <c r="Q14" s="7">
        <v>1133.31314319935</v>
      </c>
      <c r="R14" s="7">
        <v>1187.0417855165499</v>
      </c>
      <c r="S14" s="7">
        <v>1122.4107795848099</v>
      </c>
      <c r="T14" s="7">
        <v>1094.59950372496</v>
      </c>
      <c r="U14" s="7">
        <v>1114.5572538419301</v>
      </c>
      <c r="V14" s="7">
        <v>1075.20415831334</v>
      </c>
      <c r="W14" s="7">
        <v>1105.92835564804</v>
      </c>
      <c r="X14" s="7">
        <v>1125.2234937676301</v>
      </c>
    </row>
    <row r="15" spans="1:24" x14ac:dyDescent="0.3">
      <c r="A15" s="17">
        <v>0.13131313131313099</v>
      </c>
      <c r="B15" s="6">
        <v>1009.81723525362</v>
      </c>
      <c r="C15" s="7">
        <v>1150.2984314444</v>
      </c>
      <c r="D15" s="7">
        <v>1134.9534854067699</v>
      </c>
      <c r="E15" s="7">
        <v>1194.72207478619</v>
      </c>
      <c r="F15" s="7">
        <v>1125.0323006797</v>
      </c>
      <c r="G15" s="7">
        <v>1099.31719460306</v>
      </c>
      <c r="H15" s="7">
        <v>1118.4345717900101</v>
      </c>
      <c r="I15" s="7">
        <v>1082.59418173104</v>
      </c>
      <c r="J15" s="7">
        <v>1112.77423974817</v>
      </c>
      <c r="K15" s="7">
        <v>1130.6115410966599</v>
      </c>
      <c r="L15" s="9">
        <f t="shared" si="0"/>
        <v>1115.8555256539619</v>
      </c>
      <c r="M15" s="7">
        <f t="shared" si="1"/>
        <v>45.51156975538597</v>
      </c>
      <c r="N15" s="7">
        <f t="shared" si="2"/>
        <v>1070.3439558985758</v>
      </c>
      <c r="O15" s="7">
        <v>1009.81723525362</v>
      </c>
      <c r="P15" s="7">
        <v>1150.2984314444</v>
      </c>
      <c r="Q15" s="7">
        <v>1134.9534854067699</v>
      </c>
      <c r="R15" s="7">
        <v>1194.72207478619</v>
      </c>
      <c r="S15" s="7">
        <v>1125.0323006797</v>
      </c>
      <c r="T15" s="7">
        <v>1099.31719460306</v>
      </c>
      <c r="U15" s="7">
        <v>1118.4345717900101</v>
      </c>
      <c r="V15" s="7">
        <v>1082.59418173104</v>
      </c>
      <c r="W15" s="7">
        <v>1112.77423974817</v>
      </c>
      <c r="X15" s="7">
        <v>1130.6115410966599</v>
      </c>
    </row>
    <row r="16" spans="1:24" x14ac:dyDescent="0.3">
      <c r="A16" s="17">
        <v>0.14141414141414099</v>
      </c>
      <c r="B16" s="6">
        <v>1009.6883616363</v>
      </c>
      <c r="C16" s="7">
        <v>1153.2809886719999</v>
      </c>
      <c r="D16" s="7">
        <v>1136.5928934301101</v>
      </c>
      <c r="E16" s="7">
        <v>1206.8904840406001</v>
      </c>
      <c r="F16" s="7">
        <v>1128.6962765466001</v>
      </c>
      <c r="G16" s="7">
        <v>1104.04224134319</v>
      </c>
      <c r="H16" s="7">
        <v>1122.64515726477</v>
      </c>
      <c r="I16" s="7">
        <v>1085.04366416987</v>
      </c>
      <c r="J16" s="7">
        <v>1118.3858145718</v>
      </c>
      <c r="K16" s="7">
        <v>1133.5675031851999</v>
      </c>
      <c r="L16" s="9">
        <f t="shared" si="0"/>
        <v>1119.8833384860441</v>
      </c>
      <c r="M16" s="7">
        <f t="shared" si="1"/>
        <v>47.798876860862606</v>
      </c>
      <c r="N16" s="7">
        <f t="shared" si="2"/>
        <v>1072.0844616251816</v>
      </c>
      <c r="O16" s="7">
        <v>1009.6883616363</v>
      </c>
      <c r="P16" s="7">
        <v>1153.2809886719999</v>
      </c>
      <c r="Q16" s="7">
        <v>1136.5928934301101</v>
      </c>
      <c r="R16" s="7">
        <v>1206.8904840406001</v>
      </c>
      <c r="S16" s="7">
        <v>1128.6962765466001</v>
      </c>
      <c r="T16" s="7">
        <v>1104.04224134319</v>
      </c>
      <c r="U16" s="7">
        <v>1122.64515726477</v>
      </c>
      <c r="V16" s="7">
        <v>1085.04366416987</v>
      </c>
      <c r="W16" s="7">
        <v>1118.3858145718</v>
      </c>
      <c r="X16" s="7">
        <v>1133.5675031851999</v>
      </c>
    </row>
    <row r="17" spans="1:24" x14ac:dyDescent="0.3">
      <c r="A17" s="17">
        <v>0.15151515151515199</v>
      </c>
      <c r="B17" s="6">
        <v>1005.0500174748699</v>
      </c>
      <c r="C17" s="7">
        <v>1157.0031153267701</v>
      </c>
      <c r="D17" s="7">
        <v>1135.7731099723401</v>
      </c>
      <c r="E17" s="7">
        <v>1222.0997235387099</v>
      </c>
      <c r="F17" s="7">
        <v>1133.0451698127999</v>
      </c>
      <c r="G17" s="7">
        <v>1107.3447470702399</v>
      </c>
      <c r="H17" s="7">
        <v>1125.6774940666301</v>
      </c>
      <c r="I17" s="7">
        <v>1086.4333979414901</v>
      </c>
      <c r="J17" s="7">
        <v>1119.8108095003299</v>
      </c>
      <c r="K17" s="7">
        <v>1133.1189923857901</v>
      </c>
      <c r="L17" s="9">
        <f t="shared" si="0"/>
        <v>1122.535657708997</v>
      </c>
      <c r="M17" s="7">
        <f t="shared" si="1"/>
        <v>51.819884523393213</v>
      </c>
      <c r="N17" s="7">
        <f t="shared" si="2"/>
        <v>1070.7157731856037</v>
      </c>
      <c r="O17" s="7">
        <v>1005.0500174748699</v>
      </c>
      <c r="P17" s="7">
        <v>1157.0031153267701</v>
      </c>
      <c r="Q17" s="7">
        <v>1135.7731099723401</v>
      </c>
      <c r="R17" s="7">
        <v>1222.0997235387099</v>
      </c>
      <c r="S17" s="7">
        <v>1133.0451698127999</v>
      </c>
      <c r="T17" s="7">
        <v>1107.3447470702399</v>
      </c>
      <c r="U17" s="7">
        <v>1125.6774940666301</v>
      </c>
      <c r="V17" s="7">
        <v>1086.4333979414901</v>
      </c>
      <c r="W17" s="7">
        <v>1119.8108095003299</v>
      </c>
      <c r="X17" s="7">
        <v>1133.1189923857901</v>
      </c>
    </row>
    <row r="18" spans="1:24" x14ac:dyDescent="0.3">
      <c r="A18" s="17">
        <v>0.16161616161616199</v>
      </c>
      <c r="B18" s="6">
        <v>1008.39591714218</v>
      </c>
      <c r="C18" s="7">
        <v>1158.90443156795</v>
      </c>
      <c r="D18" s="7">
        <v>1136.3870124433899</v>
      </c>
      <c r="E18" s="7">
        <v>1222.97354833913</v>
      </c>
      <c r="F18" s="7">
        <v>1139.23336893901</v>
      </c>
      <c r="G18" s="7">
        <v>1108.917290935</v>
      </c>
      <c r="H18" s="7">
        <v>1127.05452121131</v>
      </c>
      <c r="I18" s="7">
        <v>1091.7456735931501</v>
      </c>
      <c r="J18" s="7">
        <v>1122.7868538627499</v>
      </c>
      <c r="K18" s="7">
        <v>1133.3238490916699</v>
      </c>
      <c r="L18" s="9">
        <f t="shared" si="0"/>
        <v>1124.9722467125541</v>
      </c>
      <c r="M18" s="7">
        <f t="shared" si="1"/>
        <v>51.107722730606433</v>
      </c>
      <c r="N18" s="7">
        <f t="shared" si="2"/>
        <v>1073.8645239819477</v>
      </c>
      <c r="O18" s="7">
        <v>1008.39591714218</v>
      </c>
      <c r="P18" s="7">
        <v>1158.90443156795</v>
      </c>
      <c r="Q18" s="7">
        <v>1136.3870124433899</v>
      </c>
      <c r="R18" s="7">
        <v>1222.97354833913</v>
      </c>
      <c r="S18" s="7">
        <v>1139.23336893901</v>
      </c>
      <c r="T18" s="7">
        <v>1108.917290935</v>
      </c>
      <c r="U18" s="7">
        <v>1127.05452121131</v>
      </c>
      <c r="V18" s="7">
        <v>1091.7456735931501</v>
      </c>
      <c r="W18" s="7">
        <v>1122.7868538627499</v>
      </c>
      <c r="X18" s="7">
        <v>1133.3238490916699</v>
      </c>
    </row>
    <row r="19" spans="1:24" x14ac:dyDescent="0.3">
      <c r="A19" s="17">
        <v>0.17171717171717199</v>
      </c>
      <c r="B19" s="6">
        <v>1011.2104138753</v>
      </c>
      <c r="C19" s="7">
        <v>1160.7359659505801</v>
      </c>
      <c r="D19" s="7">
        <v>1137.2082706794399</v>
      </c>
      <c r="E19" s="7">
        <v>1223.15554536792</v>
      </c>
      <c r="F19" s="7">
        <v>1143.73665240133</v>
      </c>
      <c r="G19" s="7">
        <v>1111.33077296383</v>
      </c>
      <c r="H19" s="7">
        <v>1123.9986440867799</v>
      </c>
      <c r="I19" s="7">
        <v>1092.8449749288</v>
      </c>
      <c r="J19" s="7">
        <v>1129.0091472869401</v>
      </c>
      <c r="K19" s="7">
        <v>1133.6257273061101</v>
      </c>
      <c r="L19" s="9">
        <f t="shared" si="0"/>
        <v>1126.6856114847033</v>
      </c>
      <c r="M19" s="7">
        <f t="shared" si="1"/>
        <v>50.639514183126806</v>
      </c>
      <c r="N19" s="7">
        <f t="shared" si="2"/>
        <v>1076.0460973015765</v>
      </c>
      <c r="O19" s="7">
        <v>1011.2104138753</v>
      </c>
      <c r="P19" s="7">
        <v>1160.7359659505801</v>
      </c>
      <c r="Q19" s="7">
        <v>1137.2082706794399</v>
      </c>
      <c r="R19" s="7">
        <v>1223.15554536792</v>
      </c>
      <c r="S19" s="7">
        <v>1143.73665240133</v>
      </c>
      <c r="T19" s="7">
        <v>1111.33077296383</v>
      </c>
      <c r="U19" s="7">
        <v>1123.9986440867799</v>
      </c>
      <c r="V19" s="7">
        <v>1092.8449749288</v>
      </c>
      <c r="W19" s="7">
        <v>1129.0091472869401</v>
      </c>
      <c r="X19" s="7">
        <v>1133.6257273061101</v>
      </c>
    </row>
    <row r="20" spans="1:24" x14ac:dyDescent="0.3">
      <c r="A20" s="17">
        <v>0.18181818181818199</v>
      </c>
      <c r="B20" s="6">
        <v>1008.09521931962</v>
      </c>
      <c r="C20" s="7">
        <v>1161.9937907358201</v>
      </c>
      <c r="D20" s="7">
        <v>1138.63823197702</v>
      </c>
      <c r="E20" s="7">
        <v>1247.1121284338899</v>
      </c>
      <c r="F20" s="7">
        <v>1143.3769385758301</v>
      </c>
      <c r="G20" s="7">
        <v>1111.9874000283201</v>
      </c>
      <c r="H20" s="7">
        <v>1120.6606646791399</v>
      </c>
      <c r="I20" s="7">
        <v>1099.60449222385</v>
      </c>
      <c r="J20" s="7">
        <v>1131.0607602090699</v>
      </c>
      <c r="K20" s="7">
        <v>1137.20409123285</v>
      </c>
      <c r="L20" s="9">
        <f t="shared" si="0"/>
        <v>1129.9733717415409</v>
      </c>
      <c r="M20" s="7">
        <f t="shared" si="1"/>
        <v>55.894338934333383</v>
      </c>
      <c r="N20" s="7">
        <f t="shared" si="2"/>
        <v>1074.0790328072076</v>
      </c>
      <c r="O20" s="7">
        <v>1008.09521931962</v>
      </c>
      <c r="P20" s="7">
        <v>1161.9937907358201</v>
      </c>
      <c r="Q20" s="7">
        <v>1138.63823197702</v>
      </c>
      <c r="R20" s="7">
        <v>1247.1121284338899</v>
      </c>
      <c r="S20" s="7">
        <v>1143.3769385758301</v>
      </c>
      <c r="T20" s="7">
        <v>1111.9874000283201</v>
      </c>
      <c r="U20" s="7">
        <v>1120.6606646791399</v>
      </c>
      <c r="V20" s="7">
        <v>1099.60449222385</v>
      </c>
      <c r="W20" s="7">
        <v>1131.0607602090699</v>
      </c>
      <c r="X20" s="7">
        <v>1137.20409123285</v>
      </c>
    </row>
    <row r="21" spans="1:24" x14ac:dyDescent="0.3">
      <c r="A21" s="17">
        <v>0.19191919191919199</v>
      </c>
      <c r="B21" s="6">
        <v>1007.69087625124</v>
      </c>
      <c r="C21" s="7">
        <v>1162.8765406351199</v>
      </c>
      <c r="D21" s="7">
        <v>1141.1239818977101</v>
      </c>
      <c r="E21" s="7">
        <v>1265.9733185110599</v>
      </c>
      <c r="F21" s="7">
        <v>1144.86551254292</v>
      </c>
      <c r="G21" s="7">
        <v>1112.7172844220299</v>
      </c>
      <c r="H21" s="7">
        <v>1127.4665986282</v>
      </c>
      <c r="I21" s="7">
        <v>1105.9233007431601</v>
      </c>
      <c r="J21" s="7">
        <v>1131.3422616104399</v>
      </c>
      <c r="K21" s="7">
        <v>1140.0647126209001</v>
      </c>
      <c r="L21" s="9">
        <f t="shared" si="0"/>
        <v>1134.0044387862779</v>
      </c>
      <c r="M21" s="7">
        <f t="shared" si="1"/>
        <v>59.750649447066493</v>
      </c>
      <c r="N21" s="7">
        <f t="shared" si="2"/>
        <v>1074.2537893392114</v>
      </c>
      <c r="O21" s="7">
        <v>1007.69087625124</v>
      </c>
      <c r="P21" s="7">
        <v>1162.8765406351199</v>
      </c>
      <c r="Q21" s="7">
        <v>1141.1239818977101</v>
      </c>
      <c r="R21" s="7">
        <v>1265.9733185110599</v>
      </c>
      <c r="S21" s="7">
        <v>1144.86551254292</v>
      </c>
      <c r="T21" s="7">
        <v>1112.7172844220299</v>
      </c>
      <c r="U21" s="7">
        <v>1127.4665986282</v>
      </c>
      <c r="V21" s="7">
        <v>1105.9233007431601</v>
      </c>
      <c r="W21" s="7">
        <v>1131.3422616104399</v>
      </c>
      <c r="X21" s="7">
        <v>1140.0647126209001</v>
      </c>
    </row>
    <row r="22" spans="1:24" x14ac:dyDescent="0.3">
      <c r="A22" s="17">
        <v>0.20202020202020199</v>
      </c>
      <c r="B22" s="6">
        <v>1008.80967264738</v>
      </c>
      <c r="C22" s="7">
        <v>1164.5825558107499</v>
      </c>
      <c r="D22" s="7">
        <v>1144.2400339047799</v>
      </c>
      <c r="E22" s="7">
        <v>1280.8416386804799</v>
      </c>
      <c r="F22" s="7">
        <v>1151.1712017263101</v>
      </c>
      <c r="G22" s="7">
        <v>1115.60745444897</v>
      </c>
      <c r="H22" s="7">
        <v>1140.0972940635299</v>
      </c>
      <c r="I22" s="7">
        <v>1110.95864523252</v>
      </c>
      <c r="J22" s="7">
        <v>1131.2200887101201</v>
      </c>
      <c r="K22" s="7">
        <v>1142.01289281039</v>
      </c>
      <c r="L22" s="9">
        <f t="shared" si="0"/>
        <v>1138.954147803523</v>
      </c>
      <c r="M22" s="7">
        <f t="shared" si="1"/>
        <v>62.692066009729423</v>
      </c>
      <c r="N22" s="7">
        <f t="shared" si="2"/>
        <v>1076.2620817937936</v>
      </c>
      <c r="O22" s="7">
        <v>1008.80967264738</v>
      </c>
      <c r="P22" s="7">
        <v>1164.5825558107499</v>
      </c>
      <c r="Q22" s="7">
        <v>1144.2400339047799</v>
      </c>
      <c r="R22" s="7">
        <v>1280.8416386804799</v>
      </c>
      <c r="S22" s="7">
        <v>1151.1712017263101</v>
      </c>
      <c r="T22" s="7">
        <v>1115.60745444897</v>
      </c>
      <c r="U22" s="7">
        <v>1140.0972940635299</v>
      </c>
      <c r="V22" s="7">
        <v>1110.95864523252</v>
      </c>
      <c r="W22" s="7">
        <v>1131.2200887101201</v>
      </c>
      <c r="X22" s="7">
        <v>1142.01289281039</v>
      </c>
    </row>
    <row r="23" spans="1:24" x14ac:dyDescent="0.3">
      <c r="A23" s="17">
        <v>0.21212121212121199</v>
      </c>
      <c r="B23" s="6">
        <v>1006.44748064646</v>
      </c>
      <c r="C23" s="7">
        <v>1167.6928244240401</v>
      </c>
      <c r="D23" s="7">
        <v>1149.73170803839</v>
      </c>
      <c r="E23" s="7">
        <v>1290.6190207370501</v>
      </c>
      <c r="F23" s="7">
        <v>1152.99861299795</v>
      </c>
      <c r="G23" s="7">
        <v>1118.6621447483501</v>
      </c>
      <c r="H23" s="7">
        <v>1147.5097912896099</v>
      </c>
      <c r="I23" s="7">
        <v>1112.9836711846201</v>
      </c>
      <c r="J23" s="7">
        <v>1130.41577535132</v>
      </c>
      <c r="K23" s="7">
        <v>1145.70259026545</v>
      </c>
      <c r="L23" s="9">
        <f t="shared" si="0"/>
        <v>1142.276361968324</v>
      </c>
      <c r="M23" s="7">
        <f t="shared" si="1"/>
        <v>65.472947966025998</v>
      </c>
      <c r="N23" s="7">
        <f t="shared" si="2"/>
        <v>1076.803414002298</v>
      </c>
      <c r="O23" s="7">
        <v>1006.44748064646</v>
      </c>
      <c r="P23" s="7">
        <v>1167.6928244240401</v>
      </c>
      <c r="Q23" s="7">
        <v>1149.73170803839</v>
      </c>
      <c r="R23" s="7">
        <v>1290.6190207370501</v>
      </c>
      <c r="S23" s="7">
        <v>1152.99861299795</v>
      </c>
      <c r="T23" s="7">
        <v>1118.6621447483501</v>
      </c>
      <c r="U23" s="7">
        <v>1147.5097912896099</v>
      </c>
      <c r="V23" s="7">
        <v>1112.9836711846201</v>
      </c>
      <c r="W23" s="7">
        <v>1130.41577535132</v>
      </c>
      <c r="X23" s="7">
        <v>1145.70259026545</v>
      </c>
    </row>
    <row r="24" spans="1:24" x14ac:dyDescent="0.3">
      <c r="A24" s="17">
        <v>0.22222222222222199</v>
      </c>
      <c r="B24" s="6">
        <v>1002.77256919413</v>
      </c>
      <c r="C24" s="7">
        <v>1171.1829445553501</v>
      </c>
      <c r="D24" s="7">
        <v>1154.55670646047</v>
      </c>
      <c r="E24" s="7">
        <v>1300.90595805109</v>
      </c>
      <c r="F24" s="7">
        <v>1157.3795312594</v>
      </c>
      <c r="G24" s="7">
        <v>1123.9118206464</v>
      </c>
      <c r="H24" s="7">
        <v>1148.531020977</v>
      </c>
      <c r="I24" s="7">
        <v>1117.79969376601</v>
      </c>
      <c r="J24" s="7">
        <v>1131.71051957092</v>
      </c>
      <c r="K24" s="7">
        <v>1148.7062054518001</v>
      </c>
      <c r="L24" s="9">
        <f t="shared" si="0"/>
        <v>1145.7456969932568</v>
      </c>
      <c r="M24" s="7">
        <f t="shared" si="1"/>
        <v>68.44505937853377</v>
      </c>
      <c r="N24" s="7">
        <f t="shared" si="2"/>
        <v>1077.300637614723</v>
      </c>
      <c r="O24" s="7">
        <v>1002.77256919413</v>
      </c>
      <c r="P24" s="7">
        <v>1171.1829445553501</v>
      </c>
      <c r="Q24" s="7">
        <v>1154.55670646047</v>
      </c>
      <c r="R24" s="7">
        <v>1300.90595805109</v>
      </c>
      <c r="S24" s="7">
        <v>1157.3795312594</v>
      </c>
      <c r="T24" s="7">
        <v>1123.9118206464</v>
      </c>
      <c r="U24" s="7">
        <v>1148.531020977</v>
      </c>
      <c r="V24" s="7">
        <v>1117.79969376601</v>
      </c>
      <c r="W24" s="7">
        <v>1131.71051957092</v>
      </c>
      <c r="X24" s="7">
        <v>1148.7062054518001</v>
      </c>
    </row>
    <row r="25" spans="1:24" x14ac:dyDescent="0.3">
      <c r="A25" s="17">
        <v>0.23232323232323199</v>
      </c>
      <c r="B25" s="6">
        <v>1010.61116160573</v>
      </c>
      <c r="C25" s="7">
        <v>1175.6459342015801</v>
      </c>
      <c r="D25" s="7">
        <v>1159.0865448242</v>
      </c>
      <c r="E25" s="7">
        <v>1303.66132259644</v>
      </c>
      <c r="F25" s="7">
        <v>1161.5837270284101</v>
      </c>
      <c r="G25" s="7">
        <v>1128.41260700454</v>
      </c>
      <c r="H25" s="7">
        <v>1149.85569401728</v>
      </c>
      <c r="I25" s="7">
        <v>1120.0863793119099</v>
      </c>
      <c r="J25" s="7">
        <v>1135.07612933568</v>
      </c>
      <c r="K25" s="7">
        <v>1152.43592099377</v>
      </c>
      <c r="L25" s="9">
        <f t="shared" si="0"/>
        <v>1149.645542091954</v>
      </c>
      <c r="M25" s="7">
        <f t="shared" si="1"/>
        <v>67.45648418544306</v>
      </c>
      <c r="N25" s="7">
        <f t="shared" si="2"/>
        <v>1082.1890579065109</v>
      </c>
      <c r="O25" s="7">
        <v>1010.61116160573</v>
      </c>
      <c r="P25" s="7">
        <v>1175.6459342015801</v>
      </c>
      <c r="Q25" s="7">
        <v>1159.0865448242</v>
      </c>
      <c r="R25" s="7">
        <v>1303.66132259644</v>
      </c>
      <c r="S25" s="7">
        <v>1161.5837270284101</v>
      </c>
      <c r="T25" s="7">
        <v>1128.41260700454</v>
      </c>
      <c r="U25" s="7">
        <v>1149.85569401728</v>
      </c>
      <c r="V25" s="7">
        <v>1120.0863793119099</v>
      </c>
      <c r="W25" s="7">
        <v>1135.07612933568</v>
      </c>
      <c r="X25" s="7">
        <v>1152.43592099377</v>
      </c>
    </row>
    <row r="26" spans="1:24" x14ac:dyDescent="0.3">
      <c r="A26" s="17">
        <v>0.24242424242424199</v>
      </c>
      <c r="B26" s="6">
        <v>1009.63653004279</v>
      </c>
      <c r="C26" s="7">
        <v>1178.6366538864299</v>
      </c>
      <c r="D26" s="7">
        <v>1162.1847851902401</v>
      </c>
      <c r="E26" s="7">
        <v>1305.96839515804</v>
      </c>
      <c r="F26" s="7">
        <v>1164.3063383544099</v>
      </c>
      <c r="G26" s="7">
        <v>1133.10404301372</v>
      </c>
      <c r="H26" s="7">
        <v>1152.3841178491</v>
      </c>
      <c r="I26" s="7">
        <v>1126.04830158306</v>
      </c>
      <c r="J26" s="7">
        <v>1140.80917836754</v>
      </c>
      <c r="K26" s="7">
        <v>1156.6217872096699</v>
      </c>
      <c r="L26" s="9">
        <f t="shared" si="0"/>
        <v>1152.9700130654999</v>
      </c>
      <c r="M26" s="7">
        <f t="shared" si="1"/>
        <v>67.901541196906251</v>
      </c>
      <c r="N26" s="7">
        <f t="shared" si="2"/>
        <v>1085.0684718685936</v>
      </c>
      <c r="O26" s="7">
        <v>1009.63653004279</v>
      </c>
      <c r="P26" s="7">
        <v>1178.6366538864299</v>
      </c>
      <c r="Q26" s="7">
        <v>1162.1847851902401</v>
      </c>
      <c r="R26" s="7">
        <v>1305.96839515804</v>
      </c>
      <c r="S26" s="7">
        <v>1164.3063383544099</v>
      </c>
      <c r="T26" s="7">
        <v>1133.10404301372</v>
      </c>
      <c r="U26" s="7">
        <v>1152.3841178491</v>
      </c>
      <c r="V26" s="7">
        <v>1126.04830158306</v>
      </c>
      <c r="W26" s="7">
        <v>1140.80917836754</v>
      </c>
      <c r="X26" s="7">
        <v>1156.6217872096699</v>
      </c>
    </row>
    <row r="27" spans="1:24" x14ac:dyDescent="0.3">
      <c r="A27" s="17">
        <v>0.25252525252525299</v>
      </c>
      <c r="B27" s="6">
        <v>1007.60553130277</v>
      </c>
      <c r="C27" s="7">
        <v>1176.8578060904699</v>
      </c>
      <c r="D27" s="7">
        <v>1160.8127200485401</v>
      </c>
      <c r="E27" s="7">
        <v>1305.7522598508299</v>
      </c>
      <c r="F27" s="7">
        <v>1168.0999463862699</v>
      </c>
      <c r="G27" s="7">
        <v>1135.0889870434801</v>
      </c>
      <c r="H27" s="7">
        <v>1158.6111021987399</v>
      </c>
      <c r="I27" s="7">
        <v>1128.8851648192101</v>
      </c>
      <c r="J27" s="7">
        <v>1150.61641874622</v>
      </c>
      <c r="K27" s="7">
        <v>1159.4160384766001</v>
      </c>
      <c r="L27" s="9">
        <f t="shared" si="0"/>
        <v>1155.174597496313</v>
      </c>
      <c r="M27" s="7">
        <f t="shared" si="1"/>
        <v>68.017952556356519</v>
      </c>
      <c r="N27" s="7">
        <f t="shared" si="2"/>
        <v>1087.1566449399565</v>
      </c>
      <c r="O27" s="7">
        <v>1007.60553130277</v>
      </c>
      <c r="P27" s="7">
        <v>1176.8578060904699</v>
      </c>
      <c r="Q27" s="7">
        <v>1160.8127200485401</v>
      </c>
      <c r="R27" s="7">
        <v>1305.7522598508299</v>
      </c>
      <c r="S27" s="7">
        <v>1168.0999463862699</v>
      </c>
      <c r="T27" s="7">
        <v>1135.0889870434801</v>
      </c>
      <c r="U27" s="7">
        <v>1158.6111021987399</v>
      </c>
      <c r="V27" s="7">
        <v>1128.8851648192101</v>
      </c>
      <c r="W27" s="7">
        <v>1150.61641874622</v>
      </c>
      <c r="X27" s="7">
        <v>1159.4160384766001</v>
      </c>
    </row>
    <row r="28" spans="1:24" x14ac:dyDescent="0.3">
      <c r="A28" s="17">
        <v>0.26262626262626299</v>
      </c>
      <c r="B28" s="6">
        <v>1010.6926872954</v>
      </c>
      <c r="C28" s="7">
        <v>1180.99886141764</v>
      </c>
      <c r="D28" s="7">
        <v>1161.22191313554</v>
      </c>
      <c r="E28" s="7">
        <v>1290.3659936977499</v>
      </c>
      <c r="F28" s="7">
        <v>1173.31179337617</v>
      </c>
      <c r="G28" s="7">
        <v>1135.7016973702</v>
      </c>
      <c r="H28" s="7">
        <v>1172.1189479480199</v>
      </c>
      <c r="I28" s="7">
        <v>1130.32373873147</v>
      </c>
      <c r="J28" s="7">
        <v>1159.1256831615401</v>
      </c>
      <c r="K28" s="7">
        <v>1161.74982959673</v>
      </c>
      <c r="L28" s="9">
        <f t="shared" si="0"/>
        <v>1157.5611145730461</v>
      </c>
      <c r="M28" s="7">
        <f t="shared" si="1"/>
        <v>64.397140185365856</v>
      </c>
      <c r="N28" s="7">
        <f t="shared" si="2"/>
        <v>1093.1639743876804</v>
      </c>
      <c r="O28" s="7">
        <v>1010.6926872954</v>
      </c>
      <c r="P28" s="7">
        <v>1180.99886141764</v>
      </c>
      <c r="Q28" s="7">
        <v>1161.22191313554</v>
      </c>
      <c r="R28" s="7">
        <v>1290.3659936977499</v>
      </c>
      <c r="S28" s="7">
        <v>1173.31179337617</v>
      </c>
      <c r="T28" s="7">
        <v>1135.7016973702</v>
      </c>
      <c r="U28" s="7">
        <v>1172.1189479480199</v>
      </c>
      <c r="V28" s="7">
        <v>1130.32373873147</v>
      </c>
      <c r="W28" s="7">
        <v>1159.1256831615401</v>
      </c>
      <c r="X28" s="7">
        <v>1161.74982959673</v>
      </c>
    </row>
    <row r="29" spans="1:24" x14ac:dyDescent="0.3">
      <c r="A29" s="17">
        <v>0.27272727272727298</v>
      </c>
      <c r="B29" s="6">
        <v>1007.74141904747</v>
      </c>
      <c r="C29" s="7">
        <v>1191.9291586439899</v>
      </c>
      <c r="D29" s="7">
        <v>1162.9548363654901</v>
      </c>
      <c r="E29" s="7">
        <v>1276.3885812839801</v>
      </c>
      <c r="F29" s="7">
        <v>1180.43965275082</v>
      </c>
      <c r="G29" s="7">
        <v>1135.86452595827</v>
      </c>
      <c r="H29" s="7">
        <v>1180.2684197475101</v>
      </c>
      <c r="I29" s="7">
        <v>1136.03602070241</v>
      </c>
      <c r="J29" s="7">
        <v>1165.52559057862</v>
      </c>
      <c r="K29" s="7">
        <v>1164.53555617646</v>
      </c>
      <c r="L29" s="9">
        <f t="shared" si="0"/>
        <v>1160.1683761255019</v>
      </c>
      <c r="M29" s="7">
        <f t="shared" si="1"/>
        <v>63.081995154831105</v>
      </c>
      <c r="N29" s="7">
        <f t="shared" si="2"/>
        <v>1097.0863809706709</v>
      </c>
      <c r="O29" s="7">
        <v>1007.74141904747</v>
      </c>
      <c r="P29" s="7">
        <v>1191.9291586439899</v>
      </c>
      <c r="Q29" s="7">
        <v>1162.9548363654901</v>
      </c>
      <c r="R29" s="7">
        <v>1276.3885812839801</v>
      </c>
      <c r="S29" s="7">
        <v>1180.43965275082</v>
      </c>
      <c r="T29" s="7">
        <v>1135.86452595827</v>
      </c>
      <c r="U29" s="7">
        <v>1180.2684197475101</v>
      </c>
      <c r="V29" s="7">
        <v>1136.03602070241</v>
      </c>
      <c r="W29" s="7">
        <v>1165.52559057862</v>
      </c>
      <c r="X29" s="7">
        <v>1164.53555617646</v>
      </c>
    </row>
    <row r="30" spans="1:24" x14ac:dyDescent="0.3">
      <c r="A30" s="17">
        <v>0.28282828282828298</v>
      </c>
      <c r="B30" s="6">
        <v>1002.39149254577</v>
      </c>
      <c r="C30" s="7">
        <v>1197.7516266831899</v>
      </c>
      <c r="D30" s="7">
        <v>1164.3977077572999</v>
      </c>
      <c r="E30" s="7">
        <v>1268.05266308097</v>
      </c>
      <c r="F30" s="7">
        <v>1187.11773780251</v>
      </c>
      <c r="G30" s="7">
        <v>1136.44166319142</v>
      </c>
      <c r="H30" s="7">
        <v>1181.87892882448</v>
      </c>
      <c r="I30" s="7">
        <v>1145.68919462749</v>
      </c>
      <c r="J30" s="7">
        <v>1169.30406655602</v>
      </c>
      <c r="K30" s="7">
        <v>1166.80658172015</v>
      </c>
      <c r="L30" s="9">
        <f t="shared" si="0"/>
        <v>1161.98316627893</v>
      </c>
      <c r="M30" s="7">
        <f t="shared" si="1"/>
        <v>63.267498851706634</v>
      </c>
      <c r="N30" s="7">
        <f t="shared" si="2"/>
        <v>1098.7156674272233</v>
      </c>
      <c r="O30" s="7">
        <v>1002.39149254577</v>
      </c>
      <c r="P30" s="7">
        <v>1197.7516266831899</v>
      </c>
      <c r="Q30" s="7">
        <v>1164.3977077572999</v>
      </c>
      <c r="R30" s="7">
        <v>1268.05266308097</v>
      </c>
      <c r="S30" s="7">
        <v>1187.11773780251</v>
      </c>
      <c r="T30" s="7">
        <v>1136.44166319142</v>
      </c>
      <c r="U30" s="7">
        <v>1181.87892882448</v>
      </c>
      <c r="V30" s="7">
        <v>1145.68919462749</v>
      </c>
      <c r="W30" s="7">
        <v>1169.30406655602</v>
      </c>
      <c r="X30" s="7">
        <v>1166.80658172015</v>
      </c>
    </row>
    <row r="31" spans="1:24" x14ac:dyDescent="0.3">
      <c r="A31" s="17">
        <v>0.29292929292929298</v>
      </c>
      <c r="B31" s="6">
        <v>1006.71005050388</v>
      </c>
      <c r="C31" s="7">
        <v>1209.26756614078</v>
      </c>
      <c r="D31" s="7">
        <v>1169.5720162820401</v>
      </c>
      <c r="E31" s="7">
        <v>1268.0303688423501</v>
      </c>
      <c r="F31" s="7">
        <v>1199.87066266069</v>
      </c>
      <c r="G31" s="7">
        <v>1138.31472217341</v>
      </c>
      <c r="H31" s="7">
        <v>1188.8760297727599</v>
      </c>
      <c r="I31" s="7">
        <v>1154.67393425006</v>
      </c>
      <c r="J31" s="7">
        <v>1166.18003100087</v>
      </c>
      <c r="K31" s="7">
        <v>1169.4734065202199</v>
      </c>
      <c r="L31" s="9">
        <f t="shared" si="0"/>
        <v>1167.0968788147059</v>
      </c>
      <c r="M31" s="7">
        <f t="shared" si="1"/>
        <v>63.430024586365057</v>
      </c>
      <c r="N31" s="7">
        <f t="shared" si="2"/>
        <v>1103.6668542283408</v>
      </c>
      <c r="O31" s="7">
        <v>1006.71005050388</v>
      </c>
      <c r="P31" s="7">
        <v>1209.26756614078</v>
      </c>
      <c r="Q31" s="7">
        <v>1169.5720162820401</v>
      </c>
      <c r="R31" s="7">
        <v>1268.0303688423501</v>
      </c>
      <c r="S31" s="7">
        <v>1199.87066266069</v>
      </c>
      <c r="T31" s="7">
        <v>1138.31472217341</v>
      </c>
      <c r="U31" s="7">
        <v>1188.8760297727599</v>
      </c>
      <c r="V31" s="7">
        <v>1154.67393425006</v>
      </c>
      <c r="W31" s="7">
        <v>1166.18003100087</v>
      </c>
      <c r="X31" s="7">
        <v>1169.4734065202199</v>
      </c>
    </row>
    <row r="32" spans="1:24" x14ac:dyDescent="0.3">
      <c r="A32" s="17">
        <v>0.30303030303030298</v>
      </c>
      <c r="B32" s="6">
        <v>1010.55173160526</v>
      </c>
      <c r="C32" s="7">
        <v>1216.48142801738</v>
      </c>
      <c r="D32" s="7">
        <v>1177.2171640951301</v>
      </c>
      <c r="E32" s="7">
        <v>1280.93886000575</v>
      </c>
      <c r="F32" s="7">
        <v>1223.6252520511</v>
      </c>
      <c r="G32" s="7">
        <v>1144.50441639616</v>
      </c>
      <c r="H32" s="7">
        <v>1184.6960492185301</v>
      </c>
      <c r="I32" s="7">
        <v>1156.54415176613</v>
      </c>
      <c r="J32" s="7">
        <v>1165.0025037297301</v>
      </c>
      <c r="K32" s="7">
        <v>1173.74383427102</v>
      </c>
      <c r="L32" s="9">
        <f t="shared" si="0"/>
        <v>1173.3305391156186</v>
      </c>
      <c r="M32" s="7">
        <f t="shared" si="1"/>
        <v>66.177476585883582</v>
      </c>
      <c r="N32" s="7">
        <f t="shared" si="2"/>
        <v>1107.1530625297351</v>
      </c>
      <c r="O32" s="7">
        <v>1010.55173160526</v>
      </c>
      <c r="P32" s="7">
        <v>1216.48142801738</v>
      </c>
      <c r="Q32" s="7">
        <v>1177.2171640951301</v>
      </c>
      <c r="R32" s="7">
        <v>1280.93886000575</v>
      </c>
      <c r="S32" s="7">
        <v>1223.6252520511</v>
      </c>
      <c r="T32" s="7">
        <v>1144.50441639616</v>
      </c>
      <c r="U32" s="7">
        <v>1184.6960492185301</v>
      </c>
      <c r="V32" s="7">
        <v>1156.54415176613</v>
      </c>
      <c r="W32" s="7">
        <v>1165.0025037297301</v>
      </c>
      <c r="X32" s="7">
        <v>1173.74383427102</v>
      </c>
    </row>
    <row r="33" spans="1:24" x14ac:dyDescent="0.3">
      <c r="A33" s="17">
        <v>0.31313131313131298</v>
      </c>
      <c r="B33" s="6">
        <v>1005.75763442564</v>
      </c>
      <c r="C33" s="7">
        <v>1230.00726828299</v>
      </c>
      <c r="D33" s="7">
        <v>1187.1769856957201</v>
      </c>
      <c r="E33" s="7">
        <v>1305.9899972471801</v>
      </c>
      <c r="F33" s="7">
        <v>1254.80497692124</v>
      </c>
      <c r="G33" s="7">
        <v>1150.5487292226401</v>
      </c>
      <c r="H33" s="7">
        <v>1176.95780912911</v>
      </c>
      <c r="I33" s="7">
        <v>1158.53746098127</v>
      </c>
      <c r="J33" s="7">
        <v>1163.1139120434</v>
      </c>
      <c r="K33" s="7">
        <v>1179.59246140905</v>
      </c>
      <c r="L33" s="9">
        <f t="shared" si="0"/>
        <v>1181.248723535824</v>
      </c>
      <c r="M33" s="7">
        <f t="shared" si="1"/>
        <v>74.825722683180857</v>
      </c>
      <c r="N33" s="7">
        <f t="shared" si="2"/>
        <v>1106.4230008526431</v>
      </c>
      <c r="O33" s="7">
        <v>1005.75763442564</v>
      </c>
      <c r="P33" s="7">
        <v>1230.00726828299</v>
      </c>
      <c r="Q33" s="7">
        <v>1187.1769856957201</v>
      </c>
      <c r="R33" s="7">
        <v>1305.9899972471801</v>
      </c>
      <c r="S33" s="7">
        <v>1254.80497692124</v>
      </c>
      <c r="T33" s="7">
        <v>1150.5487292226401</v>
      </c>
      <c r="U33" s="7">
        <v>1176.95780912911</v>
      </c>
      <c r="V33" s="7">
        <v>1158.53746098127</v>
      </c>
      <c r="W33" s="7">
        <v>1163.1139120434</v>
      </c>
      <c r="X33" s="7">
        <v>1179.59246140905</v>
      </c>
    </row>
    <row r="34" spans="1:24" x14ac:dyDescent="0.3">
      <c r="A34" s="17">
        <v>0.32323232323232298</v>
      </c>
      <c r="B34" s="6">
        <v>1006.26832735198</v>
      </c>
      <c r="C34" s="7">
        <v>1243.4803565244799</v>
      </c>
      <c r="D34" s="7">
        <v>1201.5364695959399</v>
      </c>
      <c r="E34" s="7">
        <v>1337.8634888686099</v>
      </c>
      <c r="F34" s="7">
        <v>1308.8754449784401</v>
      </c>
      <c r="G34" s="7">
        <v>1153.9154180084699</v>
      </c>
      <c r="H34" s="7">
        <v>1185.7844745811601</v>
      </c>
      <c r="I34" s="7">
        <v>1157.90302038457</v>
      </c>
      <c r="J34" s="7">
        <v>1161.03642456485</v>
      </c>
      <c r="K34" s="7">
        <v>1185.0804067455299</v>
      </c>
      <c r="L34" s="9">
        <f t="shared" si="0"/>
        <v>1194.1743831604031</v>
      </c>
      <c r="M34" s="7">
        <f t="shared" si="1"/>
        <v>87.054275669006941</v>
      </c>
      <c r="N34" s="7">
        <f t="shared" si="2"/>
        <v>1107.1201074913961</v>
      </c>
      <c r="O34" s="7">
        <v>1006.26832735198</v>
      </c>
      <c r="P34" s="7">
        <v>1243.4803565244799</v>
      </c>
      <c r="Q34" s="7">
        <v>1201.5364695959399</v>
      </c>
      <c r="R34" s="7">
        <v>1337.8634888686099</v>
      </c>
      <c r="S34" s="7">
        <v>1308.8754449784401</v>
      </c>
      <c r="T34" s="7">
        <v>1153.9154180084699</v>
      </c>
      <c r="U34" s="7">
        <v>1185.7844745811601</v>
      </c>
      <c r="V34" s="7">
        <v>1157.90302038457</v>
      </c>
      <c r="W34" s="7">
        <v>1161.03642456485</v>
      </c>
      <c r="X34" s="7">
        <v>1185.0804067455299</v>
      </c>
    </row>
    <row r="35" spans="1:24" x14ac:dyDescent="0.3">
      <c r="A35" s="17">
        <v>0.33333333333333298</v>
      </c>
      <c r="B35" s="6">
        <v>1015.50244754218</v>
      </c>
      <c r="C35" s="7">
        <v>1255.7623394135801</v>
      </c>
      <c r="D35" s="7">
        <v>1221.2164008253501</v>
      </c>
      <c r="E35" s="7">
        <v>1367.16511230008</v>
      </c>
      <c r="F35" s="7">
        <v>1334.6474292390001</v>
      </c>
      <c r="G35" s="7">
        <v>1157.3937978276001</v>
      </c>
      <c r="H35" s="7">
        <v>1197.2806662923599</v>
      </c>
      <c r="I35" s="7">
        <v>1159.22352177979</v>
      </c>
      <c r="J35" s="7">
        <v>1165.08930566922</v>
      </c>
      <c r="K35" s="7">
        <v>1188.1097488421699</v>
      </c>
      <c r="L35" s="9">
        <f t="shared" si="0"/>
        <v>1206.1390769731329</v>
      </c>
      <c r="M35" s="7">
        <f t="shared" si="1"/>
        <v>93.883801798072838</v>
      </c>
      <c r="N35" s="7">
        <f t="shared" si="2"/>
        <v>1112.25527517506</v>
      </c>
      <c r="O35" s="7">
        <v>1015.50244754218</v>
      </c>
      <c r="P35" s="7">
        <v>1255.7623394135801</v>
      </c>
      <c r="Q35" s="7">
        <v>1221.2164008253501</v>
      </c>
      <c r="R35" s="7">
        <v>1367.16511230008</v>
      </c>
      <c r="S35" s="7">
        <v>1334.6474292390001</v>
      </c>
      <c r="T35" s="7">
        <v>1157.3937978276001</v>
      </c>
      <c r="U35" s="7">
        <v>1197.2806662923599</v>
      </c>
      <c r="V35" s="7">
        <v>1159.22352177979</v>
      </c>
      <c r="W35" s="7">
        <v>1165.08930566922</v>
      </c>
      <c r="X35" s="7">
        <v>1188.1097488421699</v>
      </c>
    </row>
    <row r="36" spans="1:24" x14ac:dyDescent="0.3">
      <c r="A36" s="17">
        <v>0.34343434343434298</v>
      </c>
      <c r="B36" s="6">
        <v>1025.2859449606599</v>
      </c>
      <c r="C36" s="7">
        <v>1265.73925883278</v>
      </c>
      <c r="D36" s="7">
        <v>1235.7650130505299</v>
      </c>
      <c r="E36" s="7">
        <v>1389.6818962672801</v>
      </c>
      <c r="F36" s="7">
        <v>1321.57259186325</v>
      </c>
      <c r="G36" s="7">
        <v>1161.01975483617</v>
      </c>
      <c r="H36" s="7">
        <v>1216.5035776071099</v>
      </c>
      <c r="I36" s="7">
        <v>1172.1910651205801</v>
      </c>
      <c r="J36" s="7">
        <v>1172.2733676257101</v>
      </c>
      <c r="K36" s="7">
        <v>1192.6400449401499</v>
      </c>
      <c r="L36" s="9">
        <f t="shared" si="0"/>
        <v>1215.2672515104218</v>
      </c>
      <c r="M36" s="7">
        <f t="shared" si="1"/>
        <v>93.777456802287062</v>
      </c>
      <c r="N36" s="7">
        <f t="shared" si="2"/>
        <v>1121.4897947081347</v>
      </c>
      <c r="O36" s="7">
        <v>1025.2859449606599</v>
      </c>
      <c r="P36" s="7">
        <v>1265.73925883278</v>
      </c>
      <c r="Q36" s="7">
        <v>1235.7650130505299</v>
      </c>
      <c r="R36" s="7">
        <v>1389.6818962672801</v>
      </c>
      <c r="S36" s="7">
        <v>1321.57259186325</v>
      </c>
      <c r="T36" s="7">
        <v>1161.01975483617</v>
      </c>
      <c r="U36" s="7">
        <v>1216.5035776071099</v>
      </c>
      <c r="V36" s="7">
        <v>1172.1910651205801</v>
      </c>
      <c r="W36" s="7">
        <v>1172.2733676257101</v>
      </c>
      <c r="X36" s="7">
        <v>1192.6400449401499</v>
      </c>
    </row>
    <row r="37" spans="1:24" x14ac:dyDescent="0.3">
      <c r="A37" s="17">
        <v>0.35353535353535398</v>
      </c>
      <c r="B37" s="6">
        <v>1033.82475502949</v>
      </c>
      <c r="C37" s="7">
        <v>1275.4571060508599</v>
      </c>
      <c r="D37" s="7">
        <v>1246.97290818229</v>
      </c>
      <c r="E37" s="7">
        <v>1400.2979049482101</v>
      </c>
      <c r="F37" s="7">
        <v>1284.2324163589701</v>
      </c>
      <c r="G37" s="7">
        <v>1164.9895417063101</v>
      </c>
      <c r="H37" s="7">
        <v>1249.9123860366699</v>
      </c>
      <c r="I37" s="7">
        <v>1191.1436983134699</v>
      </c>
      <c r="J37" s="7">
        <v>1188.7202205527401</v>
      </c>
      <c r="K37" s="7">
        <v>1199.10145959789</v>
      </c>
      <c r="L37" s="9">
        <f t="shared" si="0"/>
        <v>1223.4652396776901</v>
      </c>
      <c r="M37" s="7">
        <f t="shared" si="1"/>
        <v>90.081113618385046</v>
      </c>
      <c r="N37" s="7">
        <f t="shared" si="2"/>
        <v>1133.3841260593051</v>
      </c>
      <c r="O37" s="7">
        <v>1033.82475502949</v>
      </c>
      <c r="P37" s="7">
        <v>1275.4571060508599</v>
      </c>
      <c r="Q37" s="7">
        <v>1246.97290818229</v>
      </c>
      <c r="R37" s="7">
        <v>1400.2979049482101</v>
      </c>
      <c r="S37" s="7">
        <v>1284.2324163589701</v>
      </c>
      <c r="T37" s="7">
        <v>1164.9895417063101</v>
      </c>
      <c r="U37" s="7">
        <v>1249.9123860366699</v>
      </c>
      <c r="V37" s="7">
        <v>1191.1436983134699</v>
      </c>
      <c r="W37" s="7">
        <v>1188.7202205527401</v>
      </c>
      <c r="X37" s="7">
        <v>1199.10145959789</v>
      </c>
    </row>
    <row r="38" spans="1:24" x14ac:dyDescent="0.3">
      <c r="A38" s="17">
        <v>0.36363636363636398</v>
      </c>
      <c r="B38" s="6">
        <v>1031.40655502459</v>
      </c>
      <c r="C38" s="7">
        <v>1284.3856797430101</v>
      </c>
      <c r="D38" s="7">
        <v>1261.0008755275301</v>
      </c>
      <c r="E38" s="7">
        <v>1405.01151514309</v>
      </c>
      <c r="F38" s="7">
        <v>1226.16218094281</v>
      </c>
      <c r="G38" s="7">
        <v>1166.73241523091</v>
      </c>
      <c r="H38" s="7">
        <v>1283.8806027681101</v>
      </c>
      <c r="I38" s="7">
        <v>1199.22147308851</v>
      </c>
      <c r="J38" s="7">
        <v>1207.6814243782301</v>
      </c>
      <c r="K38" s="7">
        <v>1211.4995097440701</v>
      </c>
      <c r="L38" s="9">
        <f t="shared" si="0"/>
        <v>1227.698223159086</v>
      </c>
      <c r="M38" s="7">
        <f t="shared" si="1"/>
        <v>90.907976364470102</v>
      </c>
      <c r="N38" s="7">
        <f t="shared" si="2"/>
        <v>1136.7902467946158</v>
      </c>
      <c r="O38" s="7">
        <v>1031.40655502459</v>
      </c>
      <c r="P38" s="7">
        <v>1284.3856797430101</v>
      </c>
      <c r="Q38" s="7">
        <v>1261.0008755275301</v>
      </c>
      <c r="R38" s="7">
        <v>1405.01151514309</v>
      </c>
      <c r="S38" s="7">
        <v>1226.16218094281</v>
      </c>
      <c r="T38" s="7">
        <v>1166.73241523091</v>
      </c>
      <c r="U38" s="7">
        <v>1283.8806027681101</v>
      </c>
      <c r="V38" s="7">
        <v>1199.22147308851</v>
      </c>
      <c r="W38" s="7">
        <v>1207.6814243782301</v>
      </c>
      <c r="X38" s="7">
        <v>1211.4995097440701</v>
      </c>
    </row>
    <row r="39" spans="1:24" x14ac:dyDescent="0.3">
      <c r="A39" s="17">
        <v>0.37373737373737398</v>
      </c>
      <c r="B39" s="6">
        <v>1045.9393152749799</v>
      </c>
      <c r="C39" s="7">
        <v>1292.9791421293601</v>
      </c>
      <c r="D39" s="7">
        <v>1282.68198730684</v>
      </c>
      <c r="E39" s="7">
        <v>1411.5756434181001</v>
      </c>
      <c r="F39" s="7">
        <v>1199.51417989724</v>
      </c>
      <c r="G39" s="7">
        <v>1167.86372854469</v>
      </c>
      <c r="H39" s="7">
        <v>1315.90227614745</v>
      </c>
      <c r="I39" s="7">
        <v>1225.99902153629</v>
      </c>
      <c r="J39" s="7">
        <v>1236.06391725301</v>
      </c>
      <c r="K39" s="7">
        <v>1232.53078098183</v>
      </c>
      <c r="L39" s="9">
        <f t="shared" si="0"/>
        <v>1241.1049992489791</v>
      </c>
      <c r="M39" s="7">
        <f t="shared" si="1"/>
        <v>91.970261644406136</v>
      </c>
      <c r="N39" s="7">
        <f t="shared" si="2"/>
        <v>1149.134737604573</v>
      </c>
      <c r="O39" s="7">
        <v>1045.9393152749799</v>
      </c>
      <c r="P39" s="7">
        <v>1292.9791421293601</v>
      </c>
      <c r="Q39" s="7">
        <v>1282.68198730684</v>
      </c>
      <c r="R39" s="7">
        <v>1411.5756434181001</v>
      </c>
      <c r="S39" s="7">
        <v>1199.51417989724</v>
      </c>
      <c r="T39" s="7">
        <v>1167.86372854469</v>
      </c>
      <c r="U39" s="7">
        <v>1315.90227614745</v>
      </c>
      <c r="V39" s="7">
        <v>1225.99902153629</v>
      </c>
      <c r="W39" s="7">
        <v>1236.06391725301</v>
      </c>
      <c r="X39" s="7">
        <v>1232.53078098183</v>
      </c>
    </row>
    <row r="40" spans="1:24" x14ac:dyDescent="0.3">
      <c r="A40" s="17">
        <v>0.38383838383838398</v>
      </c>
      <c r="B40" s="6">
        <v>1071.6520395677801</v>
      </c>
      <c r="C40" s="7">
        <v>1301.52801352493</v>
      </c>
      <c r="D40" s="7">
        <v>1307.5066996424</v>
      </c>
      <c r="E40" s="7">
        <v>1415.1356410646099</v>
      </c>
      <c r="F40" s="7">
        <v>1216.3642511908099</v>
      </c>
      <c r="G40" s="7">
        <v>1171.2762891575801</v>
      </c>
      <c r="H40" s="7">
        <v>1333.29518598963</v>
      </c>
      <c r="I40" s="7">
        <v>1234.93910119106</v>
      </c>
      <c r="J40" s="7">
        <v>1251.99240940661</v>
      </c>
      <c r="K40" s="7">
        <v>1251.6557370819401</v>
      </c>
      <c r="L40" s="9">
        <f t="shared" si="0"/>
        <v>1255.5345367817349</v>
      </c>
      <c r="M40" s="7">
        <f t="shared" si="1"/>
        <v>89.013502760603274</v>
      </c>
      <c r="N40" s="7">
        <f t="shared" si="2"/>
        <v>1166.5210340211315</v>
      </c>
      <c r="O40" s="7">
        <v>1071.6520395677801</v>
      </c>
      <c r="P40" s="7">
        <v>1301.52801352493</v>
      </c>
      <c r="Q40" s="7">
        <v>1307.5066996424</v>
      </c>
      <c r="R40" s="7">
        <v>1415.1356410646099</v>
      </c>
      <c r="S40" s="7">
        <v>1216.3642511908099</v>
      </c>
      <c r="T40" s="7">
        <v>1171.2762891575801</v>
      </c>
      <c r="U40" s="7">
        <v>1333.29518598963</v>
      </c>
      <c r="V40" s="7">
        <v>1234.93910119106</v>
      </c>
      <c r="W40" s="7">
        <v>1251.99240940661</v>
      </c>
      <c r="X40" s="7">
        <v>1251.6557370819401</v>
      </c>
    </row>
    <row r="41" spans="1:24" x14ac:dyDescent="0.3">
      <c r="A41" s="17">
        <v>0.39393939393939398</v>
      </c>
      <c r="B41" s="6">
        <v>1122.08137535131</v>
      </c>
      <c r="C41" s="7">
        <v>1315.3179277557599</v>
      </c>
      <c r="D41" s="7">
        <v>1325.20933066157</v>
      </c>
      <c r="E41" s="7">
        <v>1402.7739883441</v>
      </c>
      <c r="F41" s="7">
        <v>1251.11498024505</v>
      </c>
      <c r="G41" s="7">
        <v>1173.4084673693999</v>
      </c>
      <c r="H41" s="7">
        <v>1344.2377201490301</v>
      </c>
      <c r="I41" s="7">
        <v>1255.9170306979699</v>
      </c>
      <c r="J41" s="7">
        <v>1272.60408169588</v>
      </c>
      <c r="K41" s="7">
        <v>1267.5777140093401</v>
      </c>
      <c r="L41" s="9">
        <f t="shared" si="0"/>
        <v>1273.0242616279409</v>
      </c>
      <c r="M41" s="7">
        <f t="shared" si="1"/>
        <v>77.413151762637753</v>
      </c>
      <c r="N41" s="7">
        <f t="shared" si="2"/>
        <v>1195.6111098653032</v>
      </c>
      <c r="O41" s="7">
        <v>1122.08137535131</v>
      </c>
      <c r="P41" s="7">
        <v>1315.3179277557599</v>
      </c>
      <c r="Q41" s="7">
        <v>1325.20933066157</v>
      </c>
      <c r="R41" s="7">
        <v>1402.7739883441</v>
      </c>
      <c r="S41" s="7">
        <v>1251.11498024505</v>
      </c>
      <c r="T41" s="7">
        <v>1173.4084673693999</v>
      </c>
      <c r="U41" s="7">
        <v>1344.2377201490301</v>
      </c>
      <c r="V41" s="7">
        <v>1255.9170306979699</v>
      </c>
      <c r="W41" s="7">
        <v>1272.60408169588</v>
      </c>
      <c r="X41" s="7">
        <v>1267.5777140093401</v>
      </c>
    </row>
    <row r="42" spans="1:24" x14ac:dyDescent="0.3">
      <c r="A42" s="17">
        <v>0.40404040404040398</v>
      </c>
      <c r="B42" s="6">
        <v>1230.3458564473201</v>
      </c>
      <c r="C42" s="7">
        <v>1310.22851696624</v>
      </c>
      <c r="D42" s="7">
        <v>1327.4606928211899</v>
      </c>
      <c r="E42" s="7">
        <v>1378.56543532966</v>
      </c>
      <c r="F42" s="7">
        <v>1310.2291481490199</v>
      </c>
      <c r="G42" s="7">
        <v>1178.69730762071</v>
      </c>
      <c r="H42" s="7">
        <v>1352.2273546845699</v>
      </c>
      <c r="I42" s="7">
        <v>1270.1054391221601</v>
      </c>
      <c r="J42" s="7">
        <v>1276.0743651211901</v>
      </c>
      <c r="K42" s="7">
        <v>1276.34090926253</v>
      </c>
      <c r="L42" s="9">
        <f t="shared" si="0"/>
        <v>1291.0275025524591</v>
      </c>
      <c r="M42" s="7">
        <f t="shared" si="1"/>
        <v>55.362831416309803</v>
      </c>
      <c r="N42" s="7">
        <f t="shared" si="2"/>
        <v>1235.6646711361493</v>
      </c>
      <c r="O42" s="7">
        <v>1230.3458564473201</v>
      </c>
      <c r="P42" s="7">
        <v>1310.22851696624</v>
      </c>
      <c r="Q42" s="7">
        <v>1327.4606928211899</v>
      </c>
      <c r="R42" s="7">
        <v>1378.56543532966</v>
      </c>
      <c r="S42" s="7">
        <v>1310.2291481490199</v>
      </c>
      <c r="T42" s="7">
        <v>1178.69730762071</v>
      </c>
      <c r="U42" s="7">
        <v>1352.2273546845699</v>
      </c>
      <c r="V42" s="7">
        <v>1270.1054391221601</v>
      </c>
      <c r="W42" s="7">
        <v>1276.0743651211901</v>
      </c>
      <c r="X42" s="7">
        <v>1276.34090926253</v>
      </c>
    </row>
    <row r="43" spans="1:24" x14ac:dyDescent="0.3">
      <c r="A43" s="17">
        <v>0.41414141414141398</v>
      </c>
      <c r="B43" s="6">
        <v>1314.1071067159</v>
      </c>
      <c r="C43" s="7">
        <v>1320.0165868827901</v>
      </c>
      <c r="D43" s="7">
        <v>1316.1226085098499</v>
      </c>
      <c r="E43" s="7">
        <v>1344.59427892086</v>
      </c>
      <c r="F43" s="7">
        <v>1354.3028931209501</v>
      </c>
      <c r="G43" s="7">
        <v>1185.23797813539</v>
      </c>
      <c r="H43" s="7">
        <v>1348.1367340567101</v>
      </c>
      <c r="I43" s="7">
        <v>1259.0049135756201</v>
      </c>
      <c r="J43" s="7">
        <v>1276.4721124505099</v>
      </c>
      <c r="K43" s="7">
        <v>1273.2287893724999</v>
      </c>
      <c r="L43" s="9">
        <f t="shared" si="0"/>
        <v>1299.122400174108</v>
      </c>
      <c r="M43" s="7">
        <f t="shared" si="1"/>
        <v>49.221629356178518</v>
      </c>
      <c r="N43" s="7">
        <f t="shared" si="2"/>
        <v>1249.9007708179295</v>
      </c>
      <c r="O43" s="7">
        <v>1314.1071067159</v>
      </c>
      <c r="P43" s="7">
        <v>1320.0165868827901</v>
      </c>
      <c r="Q43" s="7">
        <v>1316.1226085098499</v>
      </c>
      <c r="R43" s="7">
        <v>1344.59427892086</v>
      </c>
      <c r="S43" s="7">
        <v>1354.3028931209501</v>
      </c>
      <c r="T43" s="7">
        <v>1185.23797813539</v>
      </c>
      <c r="U43" s="7">
        <v>1348.1367340567101</v>
      </c>
      <c r="V43" s="7">
        <v>1259.0049135756201</v>
      </c>
      <c r="W43" s="7">
        <v>1276.4721124505099</v>
      </c>
      <c r="X43" s="7">
        <v>1273.2287893724999</v>
      </c>
    </row>
    <row r="44" spans="1:24" x14ac:dyDescent="0.3">
      <c r="A44" s="17">
        <v>0.42424242424242398</v>
      </c>
      <c r="B44" s="6">
        <v>1352.7988897323301</v>
      </c>
      <c r="C44" s="7">
        <v>1339.1199916619601</v>
      </c>
      <c r="D44" s="7">
        <v>1307.90633213963</v>
      </c>
      <c r="E44" s="7">
        <v>1320.42989831809</v>
      </c>
      <c r="F44" s="7">
        <v>1393.04163484012</v>
      </c>
      <c r="G44" s="7">
        <v>1197.4174485393301</v>
      </c>
      <c r="H44" s="7">
        <v>1315.4018996295099</v>
      </c>
      <c r="I44" s="7">
        <v>1201.5159998535</v>
      </c>
      <c r="J44" s="7">
        <v>1298.49966466504</v>
      </c>
      <c r="K44" s="7">
        <v>1259.0111833077201</v>
      </c>
      <c r="L44" s="9">
        <f t="shared" si="0"/>
        <v>1298.514294268723</v>
      </c>
      <c r="M44" s="7">
        <f t="shared" si="1"/>
        <v>59.644354885853112</v>
      </c>
      <c r="N44" s="7">
        <f t="shared" si="2"/>
        <v>1238.8699393828699</v>
      </c>
      <c r="O44" s="7">
        <v>1352.7988897323301</v>
      </c>
      <c r="P44" s="7">
        <v>1339.1199916619601</v>
      </c>
      <c r="Q44" s="7">
        <v>1307.90633213963</v>
      </c>
      <c r="R44" s="7">
        <v>1320.42989831809</v>
      </c>
      <c r="S44" s="7">
        <v>1393.04163484012</v>
      </c>
      <c r="T44" s="7">
        <v>1197.4174485393301</v>
      </c>
      <c r="U44" s="7">
        <v>1315.4018996295099</v>
      </c>
      <c r="V44" s="7">
        <v>1201.5159998535</v>
      </c>
      <c r="W44" s="7">
        <v>1298.49966466504</v>
      </c>
      <c r="X44" s="7">
        <v>1259.0111833077201</v>
      </c>
    </row>
    <row r="45" spans="1:24" x14ac:dyDescent="0.3">
      <c r="A45" s="17">
        <v>0.43434343434343398</v>
      </c>
      <c r="B45" s="6">
        <v>1371.91657994668</v>
      </c>
      <c r="C45" s="7">
        <v>1332.24368426414</v>
      </c>
      <c r="D45" s="7">
        <v>1297.5328631345201</v>
      </c>
      <c r="E45" s="7">
        <v>1296.35046464679</v>
      </c>
      <c r="F45" s="7">
        <v>1400.3988922103299</v>
      </c>
      <c r="G45" s="7">
        <v>1211.78598445436</v>
      </c>
      <c r="H45" s="7">
        <v>1278.0403405578099</v>
      </c>
      <c r="I45" s="7">
        <v>1206.6073840217</v>
      </c>
      <c r="J45" s="7">
        <v>1336.72529025719</v>
      </c>
      <c r="K45" s="7">
        <v>1266.5189816970101</v>
      </c>
      <c r="L45" s="9">
        <f t="shared" si="0"/>
        <v>1299.812046519053</v>
      </c>
      <c r="M45" s="7">
        <f t="shared" si="1"/>
        <v>59.805087779021903</v>
      </c>
      <c r="N45" s="7">
        <f t="shared" si="2"/>
        <v>1240.006958740031</v>
      </c>
      <c r="O45" s="7">
        <v>1371.91657994668</v>
      </c>
      <c r="P45" s="7">
        <v>1332.24368426414</v>
      </c>
      <c r="Q45" s="7">
        <v>1297.5328631345201</v>
      </c>
      <c r="R45" s="7">
        <v>1296.35046464679</v>
      </c>
      <c r="S45" s="7">
        <v>1400.3988922103299</v>
      </c>
      <c r="T45" s="7">
        <v>1211.78598445436</v>
      </c>
      <c r="U45" s="7">
        <v>1278.0403405578099</v>
      </c>
      <c r="V45" s="7">
        <v>1206.6073840217</v>
      </c>
      <c r="W45" s="7">
        <v>1336.72529025719</v>
      </c>
      <c r="X45" s="7">
        <v>1266.5189816970101</v>
      </c>
    </row>
    <row r="46" spans="1:24" x14ac:dyDescent="0.3">
      <c r="A46" s="17">
        <v>0.44444444444444398</v>
      </c>
      <c r="B46" s="6">
        <v>1405.6768220031399</v>
      </c>
      <c r="C46" s="7">
        <v>1308.78271343236</v>
      </c>
      <c r="D46" s="7">
        <v>1302.40913956144</v>
      </c>
      <c r="E46" s="7">
        <v>1281.4684366394299</v>
      </c>
      <c r="F46" s="7">
        <v>1382.7059324662901</v>
      </c>
      <c r="G46" s="7">
        <v>1236.69588120247</v>
      </c>
      <c r="H46" s="7">
        <v>1256.06590229728</v>
      </c>
      <c r="I46" s="7">
        <v>1273.79788165883</v>
      </c>
      <c r="J46" s="7">
        <v>1367.17531052504</v>
      </c>
      <c r="K46" s="7">
        <v>1291.61735913968</v>
      </c>
      <c r="L46" s="9">
        <f t="shared" si="0"/>
        <v>1310.6395378925959</v>
      </c>
      <c r="M46" s="7">
        <f t="shared" si="1"/>
        <v>53.393989898253103</v>
      </c>
      <c r="N46" s="7">
        <f t="shared" si="2"/>
        <v>1257.2455479943428</v>
      </c>
      <c r="O46" s="7">
        <v>1405.6768220031399</v>
      </c>
      <c r="P46" s="7">
        <v>1308.78271343236</v>
      </c>
      <c r="Q46" s="7">
        <v>1302.40913956144</v>
      </c>
      <c r="R46" s="7">
        <v>1281.4684366394299</v>
      </c>
      <c r="S46" s="7">
        <v>1382.7059324662901</v>
      </c>
      <c r="T46" s="7">
        <v>1236.69588120247</v>
      </c>
      <c r="U46" s="7">
        <v>1256.06590229728</v>
      </c>
      <c r="V46" s="7">
        <v>1273.79788165883</v>
      </c>
      <c r="W46" s="7">
        <v>1367.17531052504</v>
      </c>
      <c r="X46" s="7">
        <v>1291.61735913968</v>
      </c>
    </row>
    <row r="47" spans="1:24" x14ac:dyDescent="0.3">
      <c r="A47" s="17">
        <v>0.45454545454545497</v>
      </c>
      <c r="B47" s="6">
        <v>1389.3360298580999</v>
      </c>
      <c r="C47" s="7">
        <v>1286.780447543</v>
      </c>
      <c r="D47" s="7">
        <v>1299.14175103563</v>
      </c>
      <c r="E47" s="7">
        <v>1284.9774962460499</v>
      </c>
      <c r="F47" s="7">
        <v>1351.3388077068901</v>
      </c>
      <c r="G47" s="7">
        <v>1264.5631749552699</v>
      </c>
      <c r="H47" s="7">
        <v>1268.43423226506</v>
      </c>
      <c r="I47" s="7">
        <v>1319.6734376838599</v>
      </c>
      <c r="J47" s="7">
        <v>1354.25702910259</v>
      </c>
      <c r="K47" s="7">
        <v>1326.6940029593</v>
      </c>
      <c r="L47" s="9">
        <f t="shared" si="0"/>
        <v>1314.5196409355749</v>
      </c>
      <c r="M47" s="7">
        <f t="shared" si="1"/>
        <v>38.99381216213142</v>
      </c>
      <c r="N47" s="7">
        <f t="shared" si="2"/>
        <v>1275.5258287734434</v>
      </c>
      <c r="O47" s="7">
        <v>1389.3360298580999</v>
      </c>
      <c r="P47" s="7">
        <v>1286.780447543</v>
      </c>
      <c r="Q47" s="7">
        <v>1299.14175103563</v>
      </c>
      <c r="R47" s="7">
        <v>1284.9774962460499</v>
      </c>
      <c r="S47" s="7">
        <v>1351.3388077068901</v>
      </c>
      <c r="T47" s="7">
        <v>1264.5631749552699</v>
      </c>
      <c r="U47" s="7">
        <v>1268.43423226506</v>
      </c>
      <c r="V47" s="7">
        <v>1319.6734376838599</v>
      </c>
      <c r="W47" s="7">
        <v>1354.25702910259</v>
      </c>
      <c r="X47" s="7">
        <v>1326.6940029593</v>
      </c>
    </row>
    <row r="48" spans="1:24" x14ac:dyDescent="0.3">
      <c r="A48" s="17">
        <v>0.46464646464646497</v>
      </c>
      <c r="B48" s="6">
        <v>1347.71332557337</v>
      </c>
      <c r="C48" s="7">
        <v>1270.4173592515001</v>
      </c>
      <c r="D48" s="7">
        <v>1302.5246071004501</v>
      </c>
      <c r="E48" s="7">
        <v>1282.8320725244901</v>
      </c>
      <c r="F48" s="7">
        <v>1315.5923765473401</v>
      </c>
      <c r="G48" s="7">
        <v>1294.8215243228799</v>
      </c>
      <c r="H48" s="7">
        <v>1340.57643872229</v>
      </c>
      <c r="I48" s="7">
        <v>1361.09141538065</v>
      </c>
      <c r="J48" s="7">
        <v>1359.80291992104</v>
      </c>
      <c r="K48" s="7">
        <v>1348.4533923715301</v>
      </c>
      <c r="L48" s="9">
        <f t="shared" si="0"/>
        <v>1322.3825431715538</v>
      </c>
      <c r="M48" s="7">
        <f t="shared" si="1"/>
        <v>31.647576131823485</v>
      </c>
      <c r="N48" s="7">
        <f t="shared" si="2"/>
        <v>1290.7349670397302</v>
      </c>
      <c r="O48" s="7">
        <v>1347.71332557337</v>
      </c>
      <c r="P48" s="7">
        <v>1270.4173592515001</v>
      </c>
      <c r="Q48" s="7">
        <v>1302.5246071004501</v>
      </c>
      <c r="R48" s="7">
        <v>1282.8320725244901</v>
      </c>
      <c r="S48" s="7">
        <v>1315.5923765473401</v>
      </c>
      <c r="T48" s="7">
        <v>1294.8215243228799</v>
      </c>
      <c r="U48" s="7">
        <v>1340.57643872229</v>
      </c>
      <c r="V48" s="7">
        <v>1361.09141538065</v>
      </c>
      <c r="W48" s="7">
        <v>1359.80291992104</v>
      </c>
      <c r="X48" s="7">
        <v>1348.4533923715301</v>
      </c>
    </row>
    <row r="49" spans="1:24" x14ac:dyDescent="0.3">
      <c r="A49" s="17">
        <v>0.47474747474747497</v>
      </c>
      <c r="B49" s="6">
        <v>1334.2923163062801</v>
      </c>
      <c r="C49" s="7">
        <v>1216.5191186376201</v>
      </c>
      <c r="D49" s="7">
        <v>1284.38431065388</v>
      </c>
      <c r="E49" s="7">
        <v>1303.44009210492</v>
      </c>
      <c r="F49" s="7">
        <v>1305.9482335016301</v>
      </c>
      <c r="G49" s="7">
        <v>1286.94285844815</v>
      </c>
      <c r="H49" s="7">
        <v>1377.47864110504</v>
      </c>
      <c r="I49" s="7">
        <v>1364.59288369354</v>
      </c>
      <c r="J49" s="7">
        <v>1336.6597204346599</v>
      </c>
      <c r="K49" s="7">
        <v>1327.8333700016401</v>
      </c>
      <c r="L49" s="9">
        <f t="shared" si="0"/>
        <v>1313.8091544887361</v>
      </c>
      <c r="M49" s="7">
        <f t="shared" si="1"/>
        <v>43.581486307626257</v>
      </c>
      <c r="N49" s="7">
        <f t="shared" si="2"/>
        <v>1270.2276681811099</v>
      </c>
      <c r="O49" s="7">
        <v>1334.2923163062801</v>
      </c>
      <c r="P49" s="7">
        <v>1216.5191186376201</v>
      </c>
      <c r="Q49" s="7">
        <v>1284.38431065388</v>
      </c>
      <c r="R49" s="7">
        <v>1303.44009210492</v>
      </c>
      <c r="S49" s="7">
        <v>1305.9482335016301</v>
      </c>
      <c r="T49" s="7">
        <v>1286.94285844815</v>
      </c>
      <c r="U49" s="7">
        <v>1377.47864110504</v>
      </c>
      <c r="V49" s="7">
        <v>1364.59288369354</v>
      </c>
      <c r="W49" s="7">
        <v>1336.6597204346599</v>
      </c>
      <c r="X49" s="7">
        <v>1327.8333700016401</v>
      </c>
    </row>
    <row r="50" spans="1:24" x14ac:dyDescent="0.3">
      <c r="A50" s="17">
        <v>0.48484848484848497</v>
      </c>
      <c r="B50" s="6">
        <v>1335.70959195304</v>
      </c>
      <c r="C50" s="7">
        <v>1200.4867440564999</v>
      </c>
      <c r="D50" s="7">
        <v>1324.62910655316</v>
      </c>
      <c r="E50" s="7">
        <v>1309.05854210402</v>
      </c>
      <c r="F50" s="7">
        <v>1364.66074955107</v>
      </c>
      <c r="G50" s="7">
        <v>1301.4417903982001</v>
      </c>
      <c r="H50" s="7">
        <v>1363.7962027789199</v>
      </c>
      <c r="I50" s="7">
        <v>1351.6515185513299</v>
      </c>
      <c r="J50" s="7">
        <v>1330.68086496151</v>
      </c>
      <c r="K50" s="7">
        <v>1319.32582271571</v>
      </c>
      <c r="L50" s="9">
        <f t="shared" si="0"/>
        <v>1320.1440933623458</v>
      </c>
      <c r="M50" s="7">
        <f t="shared" si="1"/>
        <v>44.77119298704104</v>
      </c>
      <c r="N50" s="7">
        <f t="shared" si="2"/>
        <v>1275.3729003753047</v>
      </c>
      <c r="O50" s="7">
        <v>1335.70959195304</v>
      </c>
      <c r="P50" s="7">
        <v>1200.4867440564999</v>
      </c>
      <c r="Q50" s="7">
        <v>1324.62910655316</v>
      </c>
      <c r="R50" s="7">
        <v>1309.05854210402</v>
      </c>
      <c r="S50" s="7">
        <v>1364.66074955107</v>
      </c>
      <c r="T50" s="7">
        <v>1301.4417903982001</v>
      </c>
      <c r="U50" s="7">
        <v>1363.7962027789199</v>
      </c>
      <c r="V50" s="7">
        <v>1351.6515185513299</v>
      </c>
      <c r="W50" s="7">
        <v>1330.68086496151</v>
      </c>
      <c r="X50" s="7">
        <v>1319.32582271571</v>
      </c>
    </row>
    <row r="51" spans="1:24" x14ac:dyDescent="0.3">
      <c r="A51" s="17">
        <v>0.49494949494949497</v>
      </c>
      <c r="B51" s="6">
        <v>1286.2454164170599</v>
      </c>
      <c r="C51" s="7">
        <v>1137.1000531045399</v>
      </c>
      <c r="D51" s="7">
        <v>1186.4702281278601</v>
      </c>
      <c r="E51" s="7">
        <v>1241.6749993005601</v>
      </c>
      <c r="F51" s="7">
        <v>1281.23806547502</v>
      </c>
      <c r="G51" s="7">
        <v>1204.8549266615801</v>
      </c>
      <c r="H51" s="7">
        <v>1234.4131069520299</v>
      </c>
      <c r="I51" s="7">
        <v>1293.91789422437</v>
      </c>
      <c r="J51" s="7">
        <v>1162.9268955262601</v>
      </c>
      <c r="K51" s="7">
        <v>1232.77213507546</v>
      </c>
      <c r="L51" s="9">
        <f t="shared" si="0"/>
        <v>1226.1613720864739</v>
      </c>
      <c r="M51" s="7">
        <f t="shared" si="1"/>
        <v>50.543858049141811</v>
      </c>
      <c r="N51" s="7">
        <f t="shared" si="2"/>
        <v>1175.6175140373321</v>
      </c>
      <c r="O51" s="7">
        <v>1286.2454164170599</v>
      </c>
      <c r="P51" s="7">
        <v>1137.1000531045399</v>
      </c>
      <c r="Q51" s="7">
        <v>1186.4702281278601</v>
      </c>
      <c r="R51" s="7">
        <v>1241.6749993005601</v>
      </c>
      <c r="S51" s="7">
        <v>1281.23806547502</v>
      </c>
      <c r="T51" s="7">
        <v>1204.8549266615801</v>
      </c>
      <c r="U51" s="7">
        <v>1234.4131069520299</v>
      </c>
      <c r="V51" s="7">
        <v>1293.91789422437</v>
      </c>
      <c r="W51" s="7">
        <v>1162.9268955262601</v>
      </c>
      <c r="X51" s="7">
        <v>1232.77213507546</v>
      </c>
    </row>
    <row r="52" spans="1:24" x14ac:dyDescent="0.3">
      <c r="A52" s="17">
        <v>0.50505050505050497</v>
      </c>
      <c r="B52" s="6">
        <v>1096.66190878921</v>
      </c>
      <c r="C52" s="7">
        <v>1151.4624382721299</v>
      </c>
      <c r="D52" s="7">
        <v>1169.4923288586599</v>
      </c>
      <c r="E52" s="7">
        <v>1118.86934920764</v>
      </c>
      <c r="F52" s="7">
        <v>1098.70018510666</v>
      </c>
      <c r="G52" s="7">
        <v>1117.63454849494</v>
      </c>
      <c r="H52" s="7">
        <v>1111.63482020537</v>
      </c>
      <c r="I52" s="7">
        <v>1110.7648112766799</v>
      </c>
      <c r="J52" s="7">
        <v>1134.0185158305501</v>
      </c>
      <c r="K52" s="7">
        <v>1110.4067245771701</v>
      </c>
      <c r="L52" s="9">
        <f t="shared" si="0"/>
        <v>1121.9645630619009</v>
      </c>
      <c r="M52" s="7">
        <f t="shared" si="1"/>
        <v>22.022301352746279</v>
      </c>
      <c r="N52" s="7">
        <f t="shared" si="2"/>
        <v>1099.9422617091545</v>
      </c>
      <c r="O52" s="7">
        <v>1096.66190878921</v>
      </c>
      <c r="P52" s="7">
        <v>1151.4624382721299</v>
      </c>
      <c r="Q52" s="7">
        <v>1169.4923288586599</v>
      </c>
      <c r="R52" s="7">
        <v>1118.86934920764</v>
      </c>
      <c r="S52" s="7">
        <v>1098.70018510666</v>
      </c>
      <c r="T52" s="7">
        <v>1117.63454849494</v>
      </c>
      <c r="U52" s="7">
        <v>1111.63482020537</v>
      </c>
      <c r="V52" s="7">
        <v>1110.7648112766799</v>
      </c>
      <c r="W52" s="7">
        <v>1134.0185158305501</v>
      </c>
      <c r="X52" s="7">
        <v>1110.4067245771701</v>
      </c>
    </row>
    <row r="53" spans="1:24" x14ac:dyDescent="0.3">
      <c r="A53" s="17">
        <v>0.51515151515151503</v>
      </c>
      <c r="B53" s="6">
        <v>1188.21165361978</v>
      </c>
      <c r="C53" s="7">
        <v>1244.11909399456</v>
      </c>
      <c r="D53" s="7">
        <v>1278.5912592485099</v>
      </c>
      <c r="E53" s="7">
        <v>1256.86200275173</v>
      </c>
      <c r="F53" s="7">
        <v>1243.9191662139301</v>
      </c>
      <c r="G53" s="7">
        <v>1231.0535133554499</v>
      </c>
      <c r="H53" s="7">
        <v>1256.02644154787</v>
      </c>
      <c r="I53" s="7">
        <v>1268.72355335416</v>
      </c>
      <c r="J53" s="7">
        <v>1298.4562414373199</v>
      </c>
      <c r="K53" s="7">
        <v>1271.5065298075201</v>
      </c>
      <c r="L53" s="9">
        <f t="shared" si="0"/>
        <v>1253.7469455330831</v>
      </c>
      <c r="M53" s="7">
        <f t="shared" si="1"/>
        <v>28.583053519495948</v>
      </c>
      <c r="N53" s="7">
        <f t="shared" si="2"/>
        <v>1225.1638920135872</v>
      </c>
      <c r="O53" s="7">
        <v>1188.21165361978</v>
      </c>
      <c r="P53" s="7">
        <v>1244.11909399456</v>
      </c>
      <c r="Q53" s="7">
        <v>1278.5912592485099</v>
      </c>
      <c r="R53" s="7">
        <v>1256.86200275173</v>
      </c>
      <c r="S53" s="7">
        <v>1243.9191662139301</v>
      </c>
      <c r="T53" s="7">
        <v>1231.0535133554499</v>
      </c>
      <c r="U53" s="7">
        <v>1256.02644154787</v>
      </c>
      <c r="V53" s="7">
        <v>1268.72355335416</v>
      </c>
      <c r="W53" s="7">
        <v>1298.4562414373199</v>
      </c>
      <c r="X53" s="7">
        <v>1271.5065298075201</v>
      </c>
    </row>
    <row r="54" spans="1:24" x14ac:dyDescent="0.3">
      <c r="A54" s="17">
        <v>0.52525252525252497</v>
      </c>
      <c r="B54" s="6">
        <v>1201.4979589730599</v>
      </c>
      <c r="C54" s="7">
        <v>1138.7503374676201</v>
      </c>
      <c r="D54" s="7">
        <v>1249.1920422319299</v>
      </c>
      <c r="E54" s="7">
        <v>1244.50298709657</v>
      </c>
      <c r="F54" s="7">
        <v>1273.73077052588</v>
      </c>
      <c r="G54" s="7">
        <v>1195.1856281683199</v>
      </c>
      <c r="H54" s="7">
        <v>1158.8464245809901</v>
      </c>
      <c r="I54" s="7">
        <v>1204.09608979669</v>
      </c>
      <c r="J54" s="7">
        <v>1219.9510880043799</v>
      </c>
      <c r="K54" s="7">
        <v>1222.3274859788701</v>
      </c>
      <c r="L54" s="9">
        <f t="shared" si="0"/>
        <v>1210.8080812824312</v>
      </c>
      <c r="M54" s="7">
        <f t="shared" si="1"/>
        <v>38.79736289152136</v>
      </c>
      <c r="N54" s="7">
        <f t="shared" si="2"/>
        <v>1172.0107183909099</v>
      </c>
      <c r="O54" s="7">
        <v>1201.4979589730599</v>
      </c>
      <c r="P54" s="7">
        <v>1138.7503374676201</v>
      </c>
      <c r="Q54" s="7">
        <v>1249.1920422319299</v>
      </c>
      <c r="R54" s="7">
        <v>1244.50298709657</v>
      </c>
      <c r="S54" s="7">
        <v>1273.73077052588</v>
      </c>
      <c r="T54" s="7">
        <v>1195.1856281683199</v>
      </c>
      <c r="U54" s="7">
        <v>1158.8464245809901</v>
      </c>
      <c r="V54" s="7">
        <v>1204.09608979669</v>
      </c>
      <c r="W54" s="7">
        <v>1219.9510880043799</v>
      </c>
      <c r="X54" s="7">
        <v>1222.3274859788701</v>
      </c>
    </row>
    <row r="55" spans="1:24" x14ac:dyDescent="0.3">
      <c r="A55" s="17">
        <v>0.53535353535353503</v>
      </c>
      <c r="B55" s="6">
        <v>1166.03435634472</v>
      </c>
      <c r="C55" s="7">
        <v>1094.9709650962</v>
      </c>
      <c r="D55" s="7">
        <v>1240.07710963922</v>
      </c>
      <c r="E55" s="7">
        <v>1247.11455667565</v>
      </c>
      <c r="F55" s="7">
        <v>1246.10218156367</v>
      </c>
      <c r="G55" s="7">
        <v>1126.33187286881</v>
      </c>
      <c r="H55" s="7">
        <v>1156.8510943707699</v>
      </c>
      <c r="I55" s="7">
        <v>1166.68782811867</v>
      </c>
      <c r="J55" s="7">
        <v>1140.5971922215899</v>
      </c>
      <c r="K55" s="7">
        <v>1190.2652572798399</v>
      </c>
      <c r="L55" s="9">
        <f t="shared" si="0"/>
        <v>1177.5032414179138</v>
      </c>
      <c r="M55" s="7">
        <f t="shared" si="1"/>
        <v>50.096975520181132</v>
      </c>
      <c r="N55" s="7">
        <f t="shared" si="2"/>
        <v>1127.4062658977327</v>
      </c>
      <c r="O55" s="7">
        <v>1166.03435634472</v>
      </c>
      <c r="P55" s="7">
        <v>1094.9709650962</v>
      </c>
      <c r="Q55" s="7">
        <v>1240.07710963922</v>
      </c>
      <c r="R55" s="7">
        <v>1247.11455667565</v>
      </c>
      <c r="S55" s="7">
        <v>1246.10218156367</v>
      </c>
      <c r="T55" s="7">
        <v>1126.33187286881</v>
      </c>
      <c r="U55" s="7">
        <v>1156.8510943707699</v>
      </c>
      <c r="V55" s="7">
        <v>1166.68782811867</v>
      </c>
      <c r="W55" s="7">
        <v>1140.5971922215899</v>
      </c>
      <c r="X55" s="7">
        <v>1190.2652572798399</v>
      </c>
    </row>
    <row r="56" spans="1:24" x14ac:dyDescent="0.3">
      <c r="A56" s="17">
        <v>0.54545454545454497</v>
      </c>
      <c r="B56" s="6">
        <v>1146.32999683296</v>
      </c>
      <c r="C56" s="7">
        <v>1029.33056573517</v>
      </c>
      <c r="D56" s="7">
        <v>1134.9730507376801</v>
      </c>
      <c r="E56" s="7">
        <v>1186.4593870618301</v>
      </c>
      <c r="F56" s="7">
        <v>1162.1891484821699</v>
      </c>
      <c r="G56" s="7">
        <v>1029.8337926019601</v>
      </c>
      <c r="H56" s="7">
        <v>1092.5804066568701</v>
      </c>
      <c r="I56" s="7">
        <v>1125.67287256797</v>
      </c>
      <c r="J56" s="7">
        <v>1061.5247548110401</v>
      </c>
      <c r="K56" s="7">
        <v>1143.6457920170201</v>
      </c>
      <c r="L56" s="9">
        <f t="shared" si="0"/>
        <v>1111.253976750467</v>
      </c>
      <c r="M56" s="7">
        <f t="shared" si="1"/>
        <v>52.404857372036325</v>
      </c>
      <c r="N56" s="7">
        <f t="shared" si="2"/>
        <v>1058.8491193784307</v>
      </c>
      <c r="O56" s="7">
        <v>1146.32999683296</v>
      </c>
      <c r="P56" s="7">
        <v>1029.33056573517</v>
      </c>
      <c r="Q56" s="7">
        <v>1134.9730507376801</v>
      </c>
      <c r="R56" s="7">
        <v>1186.4593870618301</v>
      </c>
      <c r="S56" s="7">
        <v>1162.1891484821699</v>
      </c>
      <c r="T56" s="7">
        <v>1029.8337926019601</v>
      </c>
      <c r="U56" s="7">
        <v>1092.5804066568701</v>
      </c>
      <c r="V56" s="7">
        <v>1125.67287256797</v>
      </c>
      <c r="W56" s="7">
        <v>1061.5247548110401</v>
      </c>
      <c r="X56" s="7">
        <v>1143.6457920170201</v>
      </c>
    </row>
    <row r="57" spans="1:24" x14ac:dyDescent="0.3">
      <c r="A57" s="17">
        <v>0.55555555555555602</v>
      </c>
      <c r="B57" s="6">
        <v>1129.48475945579</v>
      </c>
      <c r="C57" s="7">
        <v>1020.56048364192</v>
      </c>
      <c r="D57" s="7">
        <v>1100.6909492637401</v>
      </c>
      <c r="E57" s="7">
        <v>1145.0081182880299</v>
      </c>
      <c r="F57" s="7">
        <v>1116.3849394003901</v>
      </c>
      <c r="G57" s="7">
        <v>1025.2869752417901</v>
      </c>
      <c r="H57" s="7">
        <v>1056.46233546595</v>
      </c>
      <c r="I57" s="7">
        <v>1093.4241693976401</v>
      </c>
      <c r="J57" s="7">
        <v>1023.92418631829</v>
      </c>
      <c r="K57" s="7">
        <v>1123.1209166830899</v>
      </c>
      <c r="L57" s="9">
        <f t="shared" si="0"/>
        <v>1083.434783315663</v>
      </c>
      <c r="M57" s="7">
        <f t="shared" si="1"/>
        <v>45.358031470249948</v>
      </c>
      <c r="N57" s="7">
        <f t="shared" si="2"/>
        <v>1038.0767518454131</v>
      </c>
      <c r="O57" s="7">
        <v>1129.48475945579</v>
      </c>
      <c r="P57" s="7">
        <v>1020.56048364192</v>
      </c>
      <c r="Q57" s="7">
        <v>1100.6909492637401</v>
      </c>
      <c r="R57" s="7">
        <v>1145.0081182880299</v>
      </c>
      <c r="S57" s="7">
        <v>1116.3849394003901</v>
      </c>
      <c r="T57" s="7">
        <v>1025.2869752417901</v>
      </c>
      <c r="U57" s="7">
        <v>1056.46233546595</v>
      </c>
      <c r="V57" s="7">
        <v>1093.4241693976401</v>
      </c>
      <c r="W57" s="7">
        <v>1023.92418631829</v>
      </c>
      <c r="X57" s="7">
        <v>1123.1209166830899</v>
      </c>
    </row>
    <row r="58" spans="1:24" x14ac:dyDescent="0.3">
      <c r="A58" s="17">
        <v>0.56565656565656597</v>
      </c>
      <c r="B58" s="6">
        <v>1116.12532846157</v>
      </c>
      <c r="C58" s="7">
        <v>1015.30894750059</v>
      </c>
      <c r="D58" s="7">
        <v>1037.06304807991</v>
      </c>
      <c r="E58" s="7">
        <v>1119.9586525142799</v>
      </c>
      <c r="F58" s="7">
        <v>1084.62724714362</v>
      </c>
      <c r="G58" s="7">
        <v>992.62185763741297</v>
      </c>
      <c r="H58" s="7">
        <v>1020.85704781808</v>
      </c>
      <c r="I58" s="7">
        <v>1058.34691914257</v>
      </c>
      <c r="J58" s="7">
        <v>971.03879486144297</v>
      </c>
      <c r="K58" s="7">
        <v>1078.26497817723</v>
      </c>
      <c r="L58" s="9">
        <f t="shared" si="0"/>
        <v>1049.4212821336707</v>
      </c>
      <c r="M58" s="7">
        <f t="shared" si="1"/>
        <v>48.039897924168443</v>
      </c>
      <c r="N58" s="7">
        <f t="shared" si="2"/>
        <v>1001.3813842095022</v>
      </c>
      <c r="O58" s="7">
        <v>1116.12532846157</v>
      </c>
      <c r="P58" s="7">
        <v>1015.30894750059</v>
      </c>
      <c r="Q58" s="7">
        <v>1037.06304807991</v>
      </c>
      <c r="R58" s="7">
        <v>1119.9586525142799</v>
      </c>
      <c r="S58" s="7">
        <v>1084.62724714362</v>
      </c>
      <c r="T58" s="7">
        <v>992.62185763741297</v>
      </c>
      <c r="U58" s="7">
        <v>1020.85704781808</v>
      </c>
      <c r="V58" s="7">
        <v>1058.34691914257</v>
      </c>
      <c r="W58" s="7">
        <v>971.03879486144297</v>
      </c>
      <c r="X58" s="7">
        <v>1078.26497817723</v>
      </c>
    </row>
    <row r="59" spans="1:24" x14ac:dyDescent="0.3">
      <c r="A59" s="17">
        <v>0.57575757575757602</v>
      </c>
      <c r="B59" s="6">
        <v>1091.3800904608299</v>
      </c>
      <c r="C59" s="7">
        <v>1011.5413426428501</v>
      </c>
      <c r="D59" s="7">
        <v>1008.72265511972</v>
      </c>
      <c r="E59" s="7">
        <v>1086.9569914855699</v>
      </c>
      <c r="F59" s="7">
        <v>1049.31978388178</v>
      </c>
      <c r="G59" s="7">
        <v>980.54303806212204</v>
      </c>
      <c r="H59" s="7">
        <v>982.34190660953402</v>
      </c>
      <c r="I59" s="7">
        <v>1027.6195642473201</v>
      </c>
      <c r="J59" s="7">
        <v>966.72096039314999</v>
      </c>
      <c r="K59" s="7">
        <v>1042.02168347365</v>
      </c>
      <c r="L59" s="9">
        <f t="shared" si="0"/>
        <v>1024.7168016376525</v>
      </c>
      <c r="M59" s="7">
        <f t="shared" si="1"/>
        <v>40.952293185787809</v>
      </c>
      <c r="N59" s="7">
        <f t="shared" si="2"/>
        <v>983.76450845186469</v>
      </c>
      <c r="O59" s="7">
        <v>1091.3800904608299</v>
      </c>
      <c r="P59" s="7">
        <v>1011.5413426428501</v>
      </c>
      <c r="Q59" s="7">
        <v>1008.72265511972</v>
      </c>
      <c r="R59" s="7">
        <v>1086.9569914855699</v>
      </c>
      <c r="S59" s="7">
        <v>1049.31978388178</v>
      </c>
      <c r="T59" s="7">
        <v>980.54303806212204</v>
      </c>
      <c r="U59" s="7">
        <v>982.34190660953402</v>
      </c>
      <c r="V59" s="7">
        <v>1027.6195642473201</v>
      </c>
      <c r="W59" s="7">
        <v>966.72096039314999</v>
      </c>
      <c r="X59" s="7">
        <v>1042.02168347365</v>
      </c>
    </row>
    <row r="60" spans="1:24" x14ac:dyDescent="0.3">
      <c r="A60" s="17">
        <v>0.58585858585858597</v>
      </c>
      <c r="B60" s="6">
        <v>1063.67481757002</v>
      </c>
      <c r="C60" s="7">
        <v>1040.5100157622701</v>
      </c>
      <c r="D60" s="7">
        <v>983.25360907805998</v>
      </c>
      <c r="E60" s="7">
        <v>1053.81287975291</v>
      </c>
      <c r="F60" s="7">
        <v>1024.0358409108601</v>
      </c>
      <c r="G60" s="7">
        <v>1004.75455271229</v>
      </c>
      <c r="H60" s="7">
        <v>996.96304156304996</v>
      </c>
      <c r="I60" s="7">
        <v>994.58365089963604</v>
      </c>
      <c r="J60" s="7">
        <v>994.04627557614799</v>
      </c>
      <c r="K60" s="7">
        <v>1019.26821080612</v>
      </c>
      <c r="L60" s="9">
        <f t="shared" si="0"/>
        <v>1017.4902894631365</v>
      </c>
      <c r="M60" s="7">
        <f t="shared" si="1"/>
        <v>26.18837014191304</v>
      </c>
      <c r="N60" s="7">
        <f t="shared" si="2"/>
        <v>991.30191932122341</v>
      </c>
      <c r="O60" s="7">
        <v>1063.67481757002</v>
      </c>
      <c r="P60" s="7">
        <v>1040.5100157622701</v>
      </c>
      <c r="Q60" s="7">
        <v>983.25360907805998</v>
      </c>
      <c r="R60" s="7">
        <v>1053.81287975291</v>
      </c>
      <c r="S60" s="7">
        <v>1024.0358409108601</v>
      </c>
      <c r="T60" s="7">
        <v>1004.75455271229</v>
      </c>
      <c r="U60" s="7">
        <v>996.96304156304996</v>
      </c>
      <c r="V60" s="7">
        <v>994.58365089963604</v>
      </c>
      <c r="W60" s="7">
        <v>994.04627557614799</v>
      </c>
      <c r="X60" s="7">
        <v>1019.26821080612</v>
      </c>
    </row>
    <row r="61" spans="1:24" x14ac:dyDescent="0.3">
      <c r="A61" s="17">
        <v>0.59595959595959602</v>
      </c>
      <c r="B61" s="6">
        <v>1039.5389916986701</v>
      </c>
      <c r="C61" s="7">
        <v>1026.1681136930099</v>
      </c>
      <c r="D61" s="7">
        <v>1005.02138219905</v>
      </c>
      <c r="E61" s="7">
        <v>1025.91635400473</v>
      </c>
      <c r="F61" s="7">
        <v>994.55329518834401</v>
      </c>
      <c r="G61" s="7">
        <v>1022.29856020682</v>
      </c>
      <c r="H61" s="7">
        <v>999.179869405006</v>
      </c>
      <c r="I61" s="7">
        <v>985.13204354851803</v>
      </c>
      <c r="J61" s="7">
        <v>1004.6767661873</v>
      </c>
      <c r="K61" s="7">
        <v>1009.24880420517</v>
      </c>
      <c r="L61" s="9">
        <f t="shared" si="0"/>
        <v>1011.1734180336618</v>
      </c>
      <c r="M61" s="7">
        <f t="shared" si="1"/>
        <v>15.976716378437629</v>
      </c>
      <c r="N61" s="7">
        <f t="shared" si="2"/>
        <v>995.19670165522416</v>
      </c>
      <c r="O61" s="7">
        <v>1039.5389916986701</v>
      </c>
      <c r="P61" s="7">
        <v>1026.1681136930099</v>
      </c>
      <c r="Q61" s="7">
        <v>1005.02138219905</v>
      </c>
      <c r="R61" s="7">
        <v>1025.91635400473</v>
      </c>
      <c r="S61" s="7">
        <v>994.55329518834401</v>
      </c>
      <c r="T61" s="7">
        <v>1022.29856020682</v>
      </c>
      <c r="U61" s="7">
        <v>999.179869405006</v>
      </c>
      <c r="V61" s="7">
        <v>985.13204354851803</v>
      </c>
      <c r="W61" s="7">
        <v>1004.6767661873</v>
      </c>
      <c r="X61" s="7">
        <v>1009.24880420517</v>
      </c>
    </row>
    <row r="62" spans="1:24" x14ac:dyDescent="0.3">
      <c r="A62" s="17">
        <v>0.60606060606060597</v>
      </c>
      <c r="B62" s="6">
        <v>1014.37499095898</v>
      </c>
      <c r="C62" s="7">
        <v>1025.3752978417599</v>
      </c>
      <c r="D62" s="7">
        <v>1036.2949846634201</v>
      </c>
      <c r="E62" s="7">
        <v>1007.99667893075</v>
      </c>
      <c r="F62" s="7">
        <v>965.43577205036797</v>
      </c>
      <c r="G62" s="7">
        <v>1040.9226122779</v>
      </c>
      <c r="H62" s="7">
        <v>1003.86172798448</v>
      </c>
      <c r="I62" s="7">
        <v>1006.52656961952</v>
      </c>
      <c r="J62" s="7">
        <v>1014.11352151243</v>
      </c>
      <c r="K62" s="7">
        <v>994.80709468543705</v>
      </c>
      <c r="L62" s="9">
        <f t="shared" si="0"/>
        <v>1010.9709250525045</v>
      </c>
      <c r="M62" s="7">
        <f t="shared" si="1"/>
        <v>20.448031163672773</v>
      </c>
      <c r="N62" s="7">
        <f t="shared" si="2"/>
        <v>990.52289388883173</v>
      </c>
      <c r="O62" s="7">
        <v>1014.37499095898</v>
      </c>
      <c r="P62" s="7">
        <v>1025.3752978417599</v>
      </c>
      <c r="Q62" s="7">
        <v>1036.2949846634201</v>
      </c>
      <c r="R62" s="7">
        <v>1007.99667893075</v>
      </c>
      <c r="S62" s="7">
        <v>965.43577205036797</v>
      </c>
      <c r="T62" s="7">
        <v>1040.9226122779</v>
      </c>
      <c r="U62" s="7">
        <v>1003.86172798448</v>
      </c>
      <c r="V62" s="7">
        <v>1006.52656961952</v>
      </c>
      <c r="W62" s="7">
        <v>1014.11352151243</v>
      </c>
      <c r="X62" s="7">
        <v>994.80709468543705</v>
      </c>
    </row>
    <row r="63" spans="1:24" x14ac:dyDescent="0.3">
      <c r="A63" s="17">
        <v>0.61616161616161602</v>
      </c>
      <c r="B63" s="6">
        <v>984.641626995043</v>
      </c>
      <c r="C63" s="7">
        <v>1037.8866097817599</v>
      </c>
      <c r="D63" s="7">
        <v>1041.28186100163</v>
      </c>
      <c r="E63" s="7">
        <v>975.34350952107604</v>
      </c>
      <c r="F63" s="7">
        <v>964.19993563994797</v>
      </c>
      <c r="G63" s="7">
        <v>1054.8152041481401</v>
      </c>
      <c r="H63" s="7">
        <v>1030.41831229027</v>
      </c>
      <c r="I63" s="7">
        <v>1033.3703497168699</v>
      </c>
      <c r="J63" s="7">
        <v>1031.42855108916</v>
      </c>
      <c r="K63" s="7">
        <v>976.25178721326097</v>
      </c>
      <c r="L63" s="9">
        <f t="shared" si="0"/>
        <v>1012.9637747397159</v>
      </c>
      <c r="M63" s="7">
        <f t="shared" si="1"/>
        <v>31.905722760216364</v>
      </c>
      <c r="N63" s="7">
        <f t="shared" si="2"/>
        <v>981.05805197949951</v>
      </c>
      <c r="O63" s="7">
        <v>984.641626995043</v>
      </c>
      <c r="P63" s="7">
        <v>1037.8866097817599</v>
      </c>
      <c r="Q63" s="7">
        <v>1041.28186100163</v>
      </c>
      <c r="R63" s="7">
        <v>975.34350952107604</v>
      </c>
      <c r="S63" s="7">
        <v>964.19993563994797</v>
      </c>
      <c r="T63" s="7">
        <v>1054.8152041481401</v>
      </c>
      <c r="U63" s="7">
        <v>1030.41831229027</v>
      </c>
      <c r="V63" s="7">
        <v>1033.3703497168699</v>
      </c>
      <c r="W63" s="7">
        <v>1031.42855108916</v>
      </c>
      <c r="X63" s="7">
        <v>976.25178721326097</v>
      </c>
    </row>
    <row r="64" spans="1:24" x14ac:dyDescent="0.3">
      <c r="A64" s="17">
        <v>0.62626262626262597</v>
      </c>
      <c r="B64" s="6">
        <v>956.00222384636697</v>
      </c>
      <c r="C64" s="7">
        <v>1037.9704913206299</v>
      </c>
      <c r="D64" s="7">
        <v>1059.7658389514099</v>
      </c>
      <c r="E64" s="7">
        <v>960.40306176471597</v>
      </c>
      <c r="F64" s="7">
        <v>985.12129660898404</v>
      </c>
      <c r="G64" s="7">
        <v>1034.5129814602201</v>
      </c>
      <c r="H64" s="7">
        <v>996.19668987616296</v>
      </c>
      <c r="I64" s="7">
        <v>1053.3251643521101</v>
      </c>
      <c r="J64" s="7">
        <v>1042.79611713229</v>
      </c>
      <c r="K64" s="7">
        <v>960.81376723122901</v>
      </c>
      <c r="L64" s="9">
        <f t="shared" si="0"/>
        <v>1008.6907632544119</v>
      </c>
      <c r="M64" s="7">
        <f t="shared" si="1"/>
        <v>39.242541184899814</v>
      </c>
      <c r="N64" s="7">
        <f t="shared" si="2"/>
        <v>969.4482220695121</v>
      </c>
      <c r="O64" s="7">
        <v>956.00222384636697</v>
      </c>
      <c r="P64" s="7">
        <v>1037.9704913206299</v>
      </c>
      <c r="Q64" s="7">
        <v>1059.7658389514099</v>
      </c>
      <c r="R64" s="7">
        <v>960.40306176471597</v>
      </c>
      <c r="S64" s="7">
        <v>985.12129660898404</v>
      </c>
      <c r="T64" s="7">
        <v>1034.5129814602201</v>
      </c>
      <c r="U64" s="7">
        <v>996.19668987616296</v>
      </c>
      <c r="V64" s="7">
        <v>1053.3251643521101</v>
      </c>
      <c r="W64" s="7">
        <v>1042.79611713229</v>
      </c>
      <c r="X64" s="7">
        <v>960.81376723122901</v>
      </c>
    </row>
    <row r="65" spans="1:24" x14ac:dyDescent="0.3">
      <c r="A65" s="17">
        <v>0.63636363636363602</v>
      </c>
      <c r="B65" s="6">
        <v>967.56321216178901</v>
      </c>
      <c r="C65" s="7">
        <v>1025.91676124623</v>
      </c>
      <c r="D65" s="7">
        <v>1048.05704145964</v>
      </c>
      <c r="E65" s="7">
        <v>964.76905626379698</v>
      </c>
      <c r="F65" s="7">
        <v>991.64345201739195</v>
      </c>
      <c r="G65" s="7">
        <v>1028.8998060009301</v>
      </c>
      <c r="H65" s="7">
        <v>1019.27520459657</v>
      </c>
      <c r="I65" s="7">
        <v>1069.32634236637</v>
      </c>
      <c r="J65" s="7">
        <v>1044.24187888647</v>
      </c>
      <c r="K65" s="7">
        <v>969.00993254200898</v>
      </c>
      <c r="L65" s="9">
        <f t="shared" si="0"/>
        <v>1012.8702687541196</v>
      </c>
      <c r="M65" s="7">
        <f t="shared" si="1"/>
        <v>35.522553735326071</v>
      </c>
      <c r="N65" s="7">
        <f t="shared" si="2"/>
        <v>977.34771501879356</v>
      </c>
      <c r="O65" s="7">
        <v>967.56321216178901</v>
      </c>
      <c r="P65" s="7">
        <v>1025.91676124623</v>
      </c>
      <c r="Q65" s="7">
        <v>1048.05704145964</v>
      </c>
      <c r="R65" s="7">
        <v>964.76905626379698</v>
      </c>
      <c r="S65" s="7">
        <v>991.64345201739195</v>
      </c>
      <c r="T65" s="7">
        <v>1028.8998060009301</v>
      </c>
      <c r="U65" s="7">
        <v>1019.27520459657</v>
      </c>
      <c r="V65" s="7">
        <v>1069.32634236637</v>
      </c>
      <c r="W65" s="7">
        <v>1044.24187888647</v>
      </c>
      <c r="X65" s="7">
        <v>969.00993254200898</v>
      </c>
    </row>
    <row r="66" spans="1:24" x14ac:dyDescent="0.3">
      <c r="A66" s="17">
        <v>0.64646464646464696</v>
      </c>
      <c r="B66" s="6">
        <v>990.28157938114305</v>
      </c>
      <c r="C66" s="7">
        <v>1017.93902386493</v>
      </c>
      <c r="D66" s="7">
        <v>1026.32088688196</v>
      </c>
      <c r="E66" s="7">
        <v>984.62924311458505</v>
      </c>
      <c r="F66" s="7">
        <v>989.37868432749099</v>
      </c>
      <c r="G66" s="7">
        <v>1030.25067319559</v>
      </c>
      <c r="H66" s="7">
        <v>1036.1791987799299</v>
      </c>
      <c r="I66" s="7">
        <v>1071.7433636895601</v>
      </c>
      <c r="J66" s="7">
        <v>1051.75704176975</v>
      </c>
      <c r="K66" s="7">
        <v>999.50303983099104</v>
      </c>
      <c r="L66" s="9">
        <f t="shared" si="0"/>
        <v>1019.798273483593</v>
      </c>
      <c r="M66" s="7">
        <f t="shared" si="1"/>
        <v>27.547391484749451</v>
      </c>
      <c r="N66" s="7">
        <f t="shared" si="2"/>
        <v>992.25088199884351</v>
      </c>
      <c r="O66" s="7">
        <v>990.28157938114305</v>
      </c>
      <c r="P66" s="7">
        <v>1017.93902386493</v>
      </c>
      <c r="Q66" s="7">
        <v>1026.32088688196</v>
      </c>
      <c r="R66" s="7">
        <v>984.62924311458505</v>
      </c>
      <c r="S66" s="7">
        <v>989.37868432749099</v>
      </c>
      <c r="T66" s="7">
        <v>1030.25067319559</v>
      </c>
      <c r="U66" s="7">
        <v>1036.1791987799299</v>
      </c>
      <c r="V66" s="7">
        <v>1071.7433636895601</v>
      </c>
      <c r="W66" s="7">
        <v>1051.75704176975</v>
      </c>
      <c r="X66" s="7">
        <v>999.50303983099104</v>
      </c>
    </row>
    <row r="67" spans="1:24" x14ac:dyDescent="0.3">
      <c r="A67" s="17">
        <v>0.65656565656565702</v>
      </c>
      <c r="B67" s="6">
        <v>994.14716152092899</v>
      </c>
      <c r="C67" s="7">
        <v>1021.36292728077</v>
      </c>
      <c r="D67" s="7">
        <v>1014.4207557268001</v>
      </c>
      <c r="E67" s="7">
        <v>997.66525386249305</v>
      </c>
      <c r="F67" s="7">
        <v>989.78737425954296</v>
      </c>
      <c r="G67" s="7">
        <v>1036.8853010017799</v>
      </c>
      <c r="H67" s="7">
        <v>1027.87364456912</v>
      </c>
      <c r="I67" s="7">
        <v>1060.68199441352</v>
      </c>
      <c r="J67" s="7">
        <v>1043.8493751378401</v>
      </c>
      <c r="K67" s="7">
        <v>1016.60586052305</v>
      </c>
      <c r="L67" s="9">
        <f t="shared" ref="L67:L101" si="3">AVERAGE(B67:K67)</f>
        <v>1020.3279648295847</v>
      </c>
      <c r="M67" s="7">
        <f t="shared" ref="M67:M101" si="4">_xlfn.STDEV.P(B67:K67)</f>
        <v>21.666490348371216</v>
      </c>
      <c r="N67" s="7">
        <f t="shared" ref="N67:N101" si="5">L67-M67</f>
        <v>998.66147448121353</v>
      </c>
      <c r="O67" s="7">
        <v>994.14716152092899</v>
      </c>
      <c r="P67" s="7">
        <v>1021.36292728077</v>
      </c>
      <c r="Q67" s="7">
        <v>1014.4207557268001</v>
      </c>
      <c r="R67" s="7">
        <v>997.66525386249305</v>
      </c>
      <c r="S67" s="7">
        <v>989.78737425954296</v>
      </c>
      <c r="T67" s="7">
        <v>1036.8853010017799</v>
      </c>
      <c r="U67" s="7">
        <v>1027.87364456912</v>
      </c>
      <c r="V67" s="7">
        <v>1060.68199441352</v>
      </c>
      <c r="W67" s="7">
        <v>1043.8493751378401</v>
      </c>
      <c r="X67" s="7">
        <v>1016.60586052305</v>
      </c>
    </row>
    <row r="68" spans="1:24" x14ac:dyDescent="0.3">
      <c r="A68" s="17">
        <v>0.66666666666666696</v>
      </c>
      <c r="B68" s="6">
        <v>991.04273210196095</v>
      </c>
      <c r="C68" s="7">
        <v>1021.6968186594499</v>
      </c>
      <c r="D68" s="7">
        <v>1041.9711610833001</v>
      </c>
      <c r="E68" s="7">
        <v>1004.30565037542</v>
      </c>
      <c r="F68" s="7">
        <v>990.91298099085498</v>
      </c>
      <c r="G68" s="7">
        <v>1033.06950588925</v>
      </c>
      <c r="H68" s="7">
        <v>1028.5025828595301</v>
      </c>
      <c r="I68" s="7">
        <v>1049.16070931372</v>
      </c>
      <c r="J68" s="7">
        <v>1039.67442445959</v>
      </c>
      <c r="K68" s="7">
        <v>1031.98825941524</v>
      </c>
      <c r="L68" s="9">
        <f t="shared" si="3"/>
        <v>1023.2324825148316</v>
      </c>
      <c r="M68" s="7">
        <f t="shared" si="4"/>
        <v>19.840026559193344</v>
      </c>
      <c r="N68" s="7">
        <f t="shared" si="5"/>
        <v>1003.3924559556383</v>
      </c>
      <c r="O68" s="7">
        <v>991.04273210196095</v>
      </c>
      <c r="P68" s="7">
        <v>1021.6968186594499</v>
      </c>
      <c r="Q68" s="7">
        <v>1041.9711610833001</v>
      </c>
      <c r="R68" s="7">
        <v>1004.30565037542</v>
      </c>
      <c r="S68" s="7">
        <v>990.91298099085498</v>
      </c>
      <c r="T68" s="7">
        <v>1033.06950588925</v>
      </c>
      <c r="U68" s="7">
        <v>1028.5025828595301</v>
      </c>
      <c r="V68" s="7">
        <v>1049.16070931372</v>
      </c>
      <c r="W68" s="7">
        <v>1039.67442445959</v>
      </c>
      <c r="X68" s="7">
        <v>1031.98825941524</v>
      </c>
    </row>
    <row r="69" spans="1:24" x14ac:dyDescent="0.3">
      <c r="A69" s="17">
        <v>0.67676767676767702</v>
      </c>
      <c r="B69" s="6">
        <v>1002.03947994724</v>
      </c>
      <c r="C69" s="7">
        <v>1022.87358451848</v>
      </c>
      <c r="D69" s="7">
        <v>1056.55037380164</v>
      </c>
      <c r="E69" s="7">
        <v>1008.83021215517</v>
      </c>
      <c r="F69" s="7">
        <v>988.69239422883197</v>
      </c>
      <c r="G69" s="7">
        <v>1026.9645704750401</v>
      </c>
      <c r="H69" s="7">
        <v>1035.2238010880801</v>
      </c>
      <c r="I69" s="7">
        <v>1045.43405653842</v>
      </c>
      <c r="J69" s="7">
        <v>1047.76055001286</v>
      </c>
      <c r="K69" s="7">
        <v>1046.8883295947101</v>
      </c>
      <c r="L69" s="9">
        <f t="shared" si="3"/>
        <v>1028.1257352360474</v>
      </c>
      <c r="M69" s="7">
        <f t="shared" si="4"/>
        <v>21.288995281198886</v>
      </c>
      <c r="N69" s="7">
        <f t="shared" si="5"/>
        <v>1006.8367399548484</v>
      </c>
      <c r="O69" s="7">
        <v>1002.03947994724</v>
      </c>
      <c r="P69" s="7">
        <v>1022.87358451848</v>
      </c>
      <c r="Q69" s="7">
        <v>1056.55037380164</v>
      </c>
      <c r="R69" s="7">
        <v>1008.83021215517</v>
      </c>
      <c r="S69" s="7">
        <v>988.69239422883197</v>
      </c>
      <c r="T69" s="7">
        <v>1026.9645704750401</v>
      </c>
      <c r="U69" s="7">
        <v>1035.2238010880801</v>
      </c>
      <c r="V69" s="7">
        <v>1045.43405653842</v>
      </c>
      <c r="W69" s="7">
        <v>1047.76055001286</v>
      </c>
      <c r="X69" s="7">
        <v>1046.8883295947101</v>
      </c>
    </row>
    <row r="70" spans="1:24" x14ac:dyDescent="0.3">
      <c r="A70" s="17">
        <v>0.68686868686868696</v>
      </c>
      <c r="B70" s="6">
        <v>995.87395599807098</v>
      </c>
      <c r="C70" s="7">
        <v>1037.23081233622</v>
      </c>
      <c r="D70" s="7">
        <v>1049.1608449939299</v>
      </c>
      <c r="E70" s="7">
        <v>1010.96686708932</v>
      </c>
      <c r="F70" s="7">
        <v>987.19689188789096</v>
      </c>
      <c r="G70" s="7">
        <v>1034.23936232698</v>
      </c>
      <c r="H70" s="7">
        <v>1040.8426954603599</v>
      </c>
      <c r="I70" s="7">
        <v>1046.5758042104001</v>
      </c>
      <c r="J70" s="7">
        <v>998.14820877389798</v>
      </c>
      <c r="K70" s="7">
        <v>1052.1196732564999</v>
      </c>
      <c r="L70" s="9">
        <f t="shared" si="3"/>
        <v>1025.235511633357</v>
      </c>
      <c r="M70" s="7">
        <f t="shared" si="4"/>
        <v>23.378370982450686</v>
      </c>
      <c r="N70" s="7">
        <f t="shared" si="5"/>
        <v>1001.8571406509063</v>
      </c>
      <c r="O70" s="7">
        <v>995.87395599807098</v>
      </c>
      <c r="P70" s="7">
        <v>1037.23081233622</v>
      </c>
      <c r="Q70" s="7">
        <v>1049.1608449939299</v>
      </c>
      <c r="R70" s="7">
        <v>1010.96686708932</v>
      </c>
      <c r="S70" s="7">
        <v>987.19689188789096</v>
      </c>
      <c r="T70" s="7">
        <v>1034.23936232698</v>
      </c>
      <c r="U70" s="7">
        <v>1040.8426954603599</v>
      </c>
      <c r="V70" s="7">
        <v>1046.5758042104001</v>
      </c>
      <c r="W70" s="7">
        <v>998.14820877389798</v>
      </c>
      <c r="X70" s="7">
        <v>1052.1196732564999</v>
      </c>
    </row>
    <row r="71" spans="1:24" x14ac:dyDescent="0.3">
      <c r="A71" s="17">
        <v>0.69696969696969702</v>
      </c>
      <c r="B71" s="6">
        <v>990.76958098461603</v>
      </c>
      <c r="C71" s="7">
        <v>1057.94626664412</v>
      </c>
      <c r="D71" s="7">
        <v>1050.44756883588</v>
      </c>
      <c r="E71" s="7">
        <v>1019.18922228939</v>
      </c>
      <c r="F71" s="7">
        <v>988.80292808094305</v>
      </c>
      <c r="G71" s="7">
        <v>1040.85099317453</v>
      </c>
      <c r="H71" s="7">
        <v>1051.31271139562</v>
      </c>
      <c r="I71" s="7">
        <v>1049.1060168511699</v>
      </c>
      <c r="J71" s="7">
        <v>1008.78855092427</v>
      </c>
      <c r="K71" s="7">
        <v>1043.28071164993</v>
      </c>
      <c r="L71" s="9">
        <f t="shared" si="3"/>
        <v>1030.0494550830467</v>
      </c>
      <c r="M71" s="7">
        <f t="shared" si="4"/>
        <v>24.729513403561818</v>
      </c>
      <c r="N71" s="7">
        <f t="shared" si="5"/>
        <v>1005.3199416794849</v>
      </c>
      <c r="O71" s="7">
        <v>990.76958098461603</v>
      </c>
      <c r="P71" s="7">
        <v>1057.94626664412</v>
      </c>
      <c r="Q71" s="7">
        <v>1050.44756883588</v>
      </c>
      <c r="R71" s="7">
        <v>1019.18922228939</v>
      </c>
      <c r="S71" s="7">
        <v>988.80292808094305</v>
      </c>
      <c r="T71" s="7">
        <v>1040.85099317453</v>
      </c>
      <c r="U71" s="7">
        <v>1051.31271139562</v>
      </c>
      <c r="V71" s="7">
        <v>1049.1060168511699</v>
      </c>
      <c r="W71" s="7">
        <v>1008.78855092427</v>
      </c>
      <c r="X71" s="7">
        <v>1043.28071164993</v>
      </c>
    </row>
    <row r="72" spans="1:24" x14ac:dyDescent="0.3">
      <c r="A72" s="17">
        <v>0.70707070707070696</v>
      </c>
      <c r="B72" s="6">
        <v>995.226253416443</v>
      </c>
      <c r="C72" s="7">
        <v>1060.3112703249799</v>
      </c>
      <c r="D72" s="7">
        <v>1048.8105206764701</v>
      </c>
      <c r="E72" s="7">
        <v>1028.7685736708399</v>
      </c>
      <c r="F72" s="7">
        <v>992.31072959491701</v>
      </c>
      <c r="G72" s="7">
        <v>1046.5688464156799</v>
      </c>
      <c r="H72" s="7">
        <v>1056.31495037436</v>
      </c>
      <c r="I72" s="7">
        <v>1053.3692786645099</v>
      </c>
      <c r="J72" s="7">
        <v>1006.03385471612</v>
      </c>
      <c r="K72" s="7">
        <v>1042.25449056044</v>
      </c>
      <c r="L72" s="9">
        <f t="shared" si="3"/>
        <v>1032.996876841476</v>
      </c>
      <c r="M72" s="7">
        <f t="shared" si="4"/>
        <v>24.600167038961576</v>
      </c>
      <c r="N72" s="7">
        <f t="shared" si="5"/>
        <v>1008.3967098025145</v>
      </c>
      <c r="O72" s="7">
        <v>995.226253416443</v>
      </c>
      <c r="P72" s="7">
        <v>1060.3112703249799</v>
      </c>
      <c r="Q72" s="7">
        <v>1048.8105206764701</v>
      </c>
      <c r="R72" s="7">
        <v>1028.7685736708399</v>
      </c>
      <c r="S72" s="7">
        <v>992.31072959491701</v>
      </c>
      <c r="T72" s="7">
        <v>1046.5688464156799</v>
      </c>
      <c r="U72" s="7">
        <v>1056.31495037436</v>
      </c>
      <c r="V72" s="7">
        <v>1053.3692786645099</v>
      </c>
      <c r="W72" s="7">
        <v>1006.03385471612</v>
      </c>
      <c r="X72" s="7">
        <v>1042.25449056044</v>
      </c>
    </row>
    <row r="73" spans="1:24" x14ac:dyDescent="0.3">
      <c r="A73" s="17">
        <v>0.71717171717171702</v>
      </c>
      <c r="B73" s="6">
        <v>996.94838957585205</v>
      </c>
      <c r="C73" s="7">
        <v>1038.4488505956999</v>
      </c>
      <c r="D73" s="7">
        <v>1050.77703376767</v>
      </c>
      <c r="E73" s="7">
        <v>1037.7965553281099</v>
      </c>
      <c r="F73" s="7">
        <v>993.64355146963896</v>
      </c>
      <c r="G73" s="7">
        <v>1047.46228426639</v>
      </c>
      <c r="H73" s="7">
        <v>1053.9230515199099</v>
      </c>
      <c r="I73" s="7">
        <v>1053.73985634523</v>
      </c>
      <c r="J73" s="7">
        <v>1000.32438384077</v>
      </c>
      <c r="K73" s="7">
        <v>1051.4752329349301</v>
      </c>
      <c r="L73" s="9">
        <f t="shared" si="3"/>
        <v>1032.4539189644202</v>
      </c>
      <c r="M73" s="7">
        <f t="shared" si="4"/>
        <v>23.875698882425958</v>
      </c>
      <c r="N73" s="7">
        <f t="shared" si="5"/>
        <v>1008.5782200819942</v>
      </c>
      <c r="O73" s="7">
        <v>996.94838957585205</v>
      </c>
      <c r="P73" s="7">
        <v>1038.4488505956999</v>
      </c>
      <c r="Q73" s="7">
        <v>1050.77703376767</v>
      </c>
      <c r="R73" s="7">
        <v>1037.7965553281099</v>
      </c>
      <c r="S73" s="7">
        <v>993.64355146963896</v>
      </c>
      <c r="T73" s="7">
        <v>1047.46228426639</v>
      </c>
      <c r="U73" s="7">
        <v>1053.9230515199099</v>
      </c>
      <c r="V73" s="7">
        <v>1053.73985634523</v>
      </c>
      <c r="W73" s="7">
        <v>1000.32438384077</v>
      </c>
      <c r="X73" s="7">
        <v>1051.4752329349301</v>
      </c>
    </row>
    <row r="74" spans="1:24" x14ac:dyDescent="0.3">
      <c r="A74" s="17">
        <v>0.72727272727272696</v>
      </c>
      <c r="B74" s="6">
        <v>993.96510718245599</v>
      </c>
      <c r="C74" s="7">
        <v>996.64635654126801</v>
      </c>
      <c r="D74" s="7">
        <v>1029.99050907114</v>
      </c>
      <c r="E74" s="7">
        <v>1045.87263063365</v>
      </c>
      <c r="F74" s="7">
        <v>997.42646322482403</v>
      </c>
      <c r="G74" s="7">
        <v>1028.59516155856</v>
      </c>
      <c r="H74" s="7">
        <v>1051.74339268321</v>
      </c>
      <c r="I74" s="7">
        <v>1049.2888336644601</v>
      </c>
      <c r="J74" s="7">
        <v>991.10035841217405</v>
      </c>
      <c r="K74" s="7">
        <v>1048.9801566732799</v>
      </c>
      <c r="L74" s="9">
        <f t="shared" si="3"/>
        <v>1023.3608969645022</v>
      </c>
      <c r="M74" s="7">
        <f t="shared" si="4"/>
        <v>24.501865635293761</v>
      </c>
      <c r="N74" s="7">
        <f t="shared" si="5"/>
        <v>998.85903132920851</v>
      </c>
      <c r="O74" s="7">
        <v>993.96510718245599</v>
      </c>
      <c r="P74" s="7">
        <v>996.64635654126801</v>
      </c>
      <c r="Q74" s="7">
        <v>1029.99050907114</v>
      </c>
      <c r="R74" s="7">
        <v>1045.87263063365</v>
      </c>
      <c r="S74" s="7">
        <v>997.42646322482403</v>
      </c>
      <c r="T74" s="7">
        <v>1028.59516155856</v>
      </c>
      <c r="U74" s="7">
        <v>1051.74339268321</v>
      </c>
      <c r="V74" s="7">
        <v>1049.2888336644601</v>
      </c>
      <c r="W74" s="7">
        <v>991.10035841217405</v>
      </c>
      <c r="X74" s="7">
        <v>1048.9801566732799</v>
      </c>
    </row>
    <row r="75" spans="1:24" x14ac:dyDescent="0.3">
      <c r="A75" s="17">
        <v>0.73737373737373701</v>
      </c>
      <c r="B75" s="6">
        <v>993.46364147602196</v>
      </c>
      <c r="C75" s="7">
        <v>983.94807085766899</v>
      </c>
      <c r="D75" s="7">
        <v>1026.3426929910399</v>
      </c>
      <c r="E75" s="7">
        <v>1048.70167303995</v>
      </c>
      <c r="F75" s="7">
        <v>1004.39122920907</v>
      </c>
      <c r="G75" s="7">
        <v>1039.1366448659401</v>
      </c>
      <c r="H75" s="7">
        <v>1049.08020526263</v>
      </c>
      <c r="I75" s="7">
        <v>1046.1903237701499</v>
      </c>
      <c r="J75" s="7">
        <v>1020.53240111575</v>
      </c>
      <c r="K75" s="7">
        <v>1044.38069826674</v>
      </c>
      <c r="L75" s="9">
        <f t="shared" si="3"/>
        <v>1025.616758085496</v>
      </c>
      <c r="M75" s="7">
        <f t="shared" si="4"/>
        <v>22.99694369456607</v>
      </c>
      <c r="N75" s="7">
        <f t="shared" si="5"/>
        <v>1002.6198143909299</v>
      </c>
      <c r="O75" s="7">
        <v>993.46364147602196</v>
      </c>
      <c r="P75" s="7">
        <v>983.94807085766899</v>
      </c>
      <c r="Q75" s="7">
        <v>1026.3426929910399</v>
      </c>
      <c r="R75" s="7">
        <v>1048.70167303995</v>
      </c>
      <c r="S75" s="7">
        <v>1004.39122920907</v>
      </c>
      <c r="T75" s="7">
        <v>1039.1366448659401</v>
      </c>
      <c r="U75" s="7">
        <v>1049.08020526263</v>
      </c>
      <c r="V75" s="7">
        <v>1046.1903237701499</v>
      </c>
      <c r="W75" s="7">
        <v>1020.53240111575</v>
      </c>
      <c r="X75" s="7">
        <v>1044.38069826674</v>
      </c>
    </row>
    <row r="76" spans="1:24" x14ac:dyDescent="0.3">
      <c r="A76" s="17">
        <v>0.74747474747474796</v>
      </c>
      <c r="B76" s="6">
        <v>995.16305679347602</v>
      </c>
      <c r="C76" s="7">
        <v>1005.30933036738</v>
      </c>
      <c r="D76" s="7">
        <v>1012.63015184994</v>
      </c>
      <c r="E76" s="7">
        <v>1053.15357464562</v>
      </c>
      <c r="F76" s="7">
        <v>1003.75512013818</v>
      </c>
      <c r="G76" s="7">
        <v>1038.83095849695</v>
      </c>
      <c r="H76" s="7">
        <v>1046.75245332435</v>
      </c>
      <c r="I76" s="7">
        <v>1043.13720038419</v>
      </c>
      <c r="J76" s="7">
        <v>1009.62503016268</v>
      </c>
      <c r="K76" s="7">
        <v>1036.2282743860801</v>
      </c>
      <c r="L76" s="9">
        <f t="shared" si="3"/>
        <v>1024.4585150548846</v>
      </c>
      <c r="M76" s="7">
        <f t="shared" si="4"/>
        <v>20.069633627682144</v>
      </c>
      <c r="N76" s="7">
        <f t="shared" si="5"/>
        <v>1004.3888814272025</v>
      </c>
      <c r="O76" s="7">
        <v>995.16305679347602</v>
      </c>
      <c r="P76" s="7">
        <v>1005.30933036738</v>
      </c>
      <c r="Q76" s="7">
        <v>1012.63015184994</v>
      </c>
      <c r="R76" s="7">
        <v>1053.15357464562</v>
      </c>
      <c r="S76" s="7">
        <v>1003.75512013818</v>
      </c>
      <c r="T76" s="7">
        <v>1038.83095849695</v>
      </c>
      <c r="U76" s="7">
        <v>1046.75245332435</v>
      </c>
      <c r="V76" s="7">
        <v>1043.13720038419</v>
      </c>
      <c r="W76" s="7">
        <v>1009.62503016268</v>
      </c>
      <c r="X76" s="7">
        <v>1036.2282743860801</v>
      </c>
    </row>
    <row r="77" spans="1:24" x14ac:dyDescent="0.3">
      <c r="A77" s="17">
        <v>0.75757575757575801</v>
      </c>
      <c r="B77" s="6">
        <v>992.37957262393195</v>
      </c>
      <c r="C77" s="7">
        <v>1015.18812113377</v>
      </c>
      <c r="D77" s="7">
        <v>1009.60783752805</v>
      </c>
      <c r="E77" s="7">
        <v>1054.3574367552601</v>
      </c>
      <c r="F77" s="7">
        <v>1003.46974137466</v>
      </c>
      <c r="G77" s="7">
        <v>1007.59718487578</v>
      </c>
      <c r="H77" s="7">
        <v>1041.98597012559</v>
      </c>
      <c r="I77" s="7">
        <v>1037.77710056916</v>
      </c>
      <c r="J77" s="7">
        <v>1030.9460316392599</v>
      </c>
      <c r="K77" s="7">
        <v>1025.0496446889899</v>
      </c>
      <c r="L77" s="9">
        <f t="shared" si="3"/>
        <v>1021.8358641314453</v>
      </c>
      <c r="M77" s="7">
        <f t="shared" si="4"/>
        <v>18.473144554114356</v>
      </c>
      <c r="N77" s="7">
        <f t="shared" si="5"/>
        <v>1003.3627195773309</v>
      </c>
      <c r="O77" s="7">
        <v>992.37957262393195</v>
      </c>
      <c r="P77" s="7">
        <v>1015.18812113377</v>
      </c>
      <c r="Q77" s="7">
        <v>1009.60783752805</v>
      </c>
      <c r="R77" s="7">
        <v>1054.3574367552601</v>
      </c>
      <c r="S77" s="7">
        <v>1003.46974137466</v>
      </c>
      <c r="T77" s="7">
        <v>1007.59718487578</v>
      </c>
      <c r="U77" s="7">
        <v>1041.98597012559</v>
      </c>
      <c r="V77" s="7">
        <v>1037.77710056916</v>
      </c>
      <c r="W77" s="7">
        <v>1030.9460316392599</v>
      </c>
      <c r="X77" s="7">
        <v>1025.0496446889899</v>
      </c>
    </row>
    <row r="78" spans="1:24" x14ac:dyDescent="0.3">
      <c r="A78" s="17">
        <v>0.76767676767676796</v>
      </c>
      <c r="B78" s="6">
        <v>996.50938347247495</v>
      </c>
      <c r="C78" s="7">
        <v>992.96538802683597</v>
      </c>
      <c r="D78" s="7">
        <v>1007.60437164214</v>
      </c>
      <c r="E78" s="7">
        <v>1050.6713326347699</v>
      </c>
      <c r="F78" s="7">
        <v>1017.4337747869901</v>
      </c>
      <c r="G78" s="7">
        <v>1008.41689448177</v>
      </c>
      <c r="H78" s="7">
        <v>1041.9992219512101</v>
      </c>
      <c r="I78" s="7">
        <v>1013.05718712158</v>
      </c>
      <c r="J78" s="7">
        <v>1062.5807661481599</v>
      </c>
      <c r="K78" s="7">
        <v>1014.2709439525</v>
      </c>
      <c r="L78" s="9">
        <f t="shared" si="3"/>
        <v>1020.5509264218432</v>
      </c>
      <c r="M78" s="7">
        <f t="shared" si="4"/>
        <v>22.119883249041315</v>
      </c>
      <c r="N78" s="7">
        <f t="shared" si="5"/>
        <v>998.43104317280188</v>
      </c>
      <c r="O78" s="7">
        <v>996.50938347247495</v>
      </c>
      <c r="P78" s="7">
        <v>992.96538802683597</v>
      </c>
      <c r="Q78" s="7">
        <v>1007.60437164214</v>
      </c>
      <c r="R78" s="7">
        <v>1050.6713326347699</v>
      </c>
      <c r="S78" s="7">
        <v>1017.4337747869901</v>
      </c>
      <c r="T78" s="7">
        <v>1008.41689448177</v>
      </c>
      <c r="U78" s="7">
        <v>1041.9992219512101</v>
      </c>
      <c r="V78" s="7">
        <v>1013.05718712158</v>
      </c>
      <c r="W78" s="7">
        <v>1062.5807661481599</v>
      </c>
      <c r="X78" s="7">
        <v>1014.2709439525</v>
      </c>
    </row>
    <row r="79" spans="1:24" x14ac:dyDescent="0.3">
      <c r="A79" s="17">
        <v>0.77777777777777801</v>
      </c>
      <c r="B79" s="6">
        <v>1002.00432411571</v>
      </c>
      <c r="C79" s="7">
        <v>1014.98681043481</v>
      </c>
      <c r="D79" s="7">
        <v>1005.23347845846</v>
      </c>
      <c r="E79" s="7">
        <v>1027.11416755338</v>
      </c>
      <c r="F79" s="7">
        <v>1016.01232269756</v>
      </c>
      <c r="G79" s="7">
        <v>1024.60954928499</v>
      </c>
      <c r="H79" s="7">
        <v>1026.00037448285</v>
      </c>
      <c r="I79" s="7">
        <v>1027.5647749946399</v>
      </c>
      <c r="J79" s="7">
        <v>1046.7655138955599</v>
      </c>
      <c r="K79" s="7">
        <v>1009.51564981917</v>
      </c>
      <c r="L79" s="9">
        <f t="shared" si="3"/>
        <v>1019.9806965737131</v>
      </c>
      <c r="M79" s="7">
        <f t="shared" si="4"/>
        <v>12.547224373069159</v>
      </c>
      <c r="N79" s="7">
        <f t="shared" si="5"/>
        <v>1007.4334722006439</v>
      </c>
      <c r="O79" s="7">
        <v>1002.00432411571</v>
      </c>
      <c r="P79" s="7">
        <v>1014.98681043481</v>
      </c>
      <c r="Q79" s="7">
        <v>1005.23347845846</v>
      </c>
      <c r="R79" s="7">
        <v>1027.11416755338</v>
      </c>
      <c r="S79" s="7">
        <v>1016.01232269756</v>
      </c>
      <c r="T79" s="7">
        <v>1024.60954928499</v>
      </c>
      <c r="U79" s="7">
        <v>1026.00037448285</v>
      </c>
      <c r="V79" s="7">
        <v>1027.5647749946399</v>
      </c>
      <c r="W79" s="7">
        <v>1046.7655138955599</v>
      </c>
      <c r="X79" s="7">
        <v>1009.51564981917</v>
      </c>
    </row>
    <row r="80" spans="1:24" x14ac:dyDescent="0.3">
      <c r="A80" s="17">
        <v>0.78787878787878796</v>
      </c>
      <c r="B80" s="6">
        <v>995.85461098063195</v>
      </c>
      <c r="C80" s="7">
        <v>1038.7066361560301</v>
      </c>
      <c r="D80" s="7">
        <v>1008.98762478331</v>
      </c>
      <c r="E80" s="7">
        <v>1032.77332158023</v>
      </c>
      <c r="F80" s="7">
        <v>998.46855290266797</v>
      </c>
      <c r="G80" s="7">
        <v>1015.82414829449</v>
      </c>
      <c r="H80" s="7">
        <v>1016.93730603187</v>
      </c>
      <c r="I80" s="7">
        <v>1037.28274171463</v>
      </c>
      <c r="J80" s="7">
        <v>1075.28488064714</v>
      </c>
      <c r="K80" s="7">
        <v>999.63351498666896</v>
      </c>
      <c r="L80" s="9">
        <f t="shared" si="3"/>
        <v>1021.9753338077669</v>
      </c>
      <c r="M80" s="7">
        <f t="shared" si="4"/>
        <v>23.320966338919533</v>
      </c>
      <c r="N80" s="7">
        <f t="shared" si="5"/>
        <v>998.65436746884734</v>
      </c>
      <c r="O80" s="7">
        <v>995.85461098063195</v>
      </c>
      <c r="P80" s="7">
        <v>1038.7066361560301</v>
      </c>
      <c r="Q80" s="7">
        <v>1008.98762478331</v>
      </c>
      <c r="R80" s="7">
        <v>1032.77332158023</v>
      </c>
      <c r="S80" s="7">
        <v>998.46855290266797</v>
      </c>
      <c r="T80" s="7">
        <v>1015.82414829449</v>
      </c>
      <c r="U80" s="7">
        <v>1016.93730603187</v>
      </c>
      <c r="V80" s="7">
        <v>1037.28274171463</v>
      </c>
      <c r="W80" s="7">
        <v>1075.28488064714</v>
      </c>
      <c r="X80" s="7">
        <v>999.63351498666896</v>
      </c>
    </row>
    <row r="81" spans="1:24" x14ac:dyDescent="0.3">
      <c r="A81" s="17">
        <v>0.79797979797979801</v>
      </c>
      <c r="B81" s="6">
        <v>990.54853763343306</v>
      </c>
      <c r="C81" s="7">
        <v>1045.50796196791</v>
      </c>
      <c r="D81" s="7">
        <v>1002.86479626201</v>
      </c>
      <c r="E81" s="7">
        <v>1031.4718618202201</v>
      </c>
      <c r="F81" s="7">
        <v>998.64723713936303</v>
      </c>
      <c r="G81" s="7">
        <v>1010.57552131743</v>
      </c>
      <c r="H81" s="7">
        <v>1033.4461568281899</v>
      </c>
      <c r="I81" s="7">
        <v>1025.91029134884</v>
      </c>
      <c r="J81" s="7">
        <v>1084.0999487594499</v>
      </c>
      <c r="K81" s="7">
        <v>984.48710031344694</v>
      </c>
      <c r="L81" s="9">
        <f t="shared" si="3"/>
        <v>1020.7559413390293</v>
      </c>
      <c r="M81" s="7">
        <f t="shared" si="4"/>
        <v>28.404243590664969</v>
      </c>
      <c r="N81" s="7">
        <f t="shared" si="5"/>
        <v>992.35169774836436</v>
      </c>
      <c r="O81" s="7">
        <v>990.54853763343306</v>
      </c>
      <c r="P81" s="7">
        <v>1045.50796196791</v>
      </c>
      <c r="Q81" s="7">
        <v>1002.86479626201</v>
      </c>
      <c r="R81" s="7">
        <v>1031.4718618202201</v>
      </c>
      <c r="S81" s="7">
        <v>998.64723713936303</v>
      </c>
      <c r="T81" s="7">
        <v>1010.57552131743</v>
      </c>
      <c r="U81" s="7">
        <v>1033.4461568281899</v>
      </c>
      <c r="V81" s="7">
        <v>1025.91029134884</v>
      </c>
      <c r="W81" s="7">
        <v>1084.0999487594499</v>
      </c>
      <c r="X81" s="7">
        <v>984.48710031344694</v>
      </c>
    </row>
    <row r="82" spans="1:24" x14ac:dyDescent="0.3">
      <c r="A82" s="17">
        <v>0.80808080808080796</v>
      </c>
      <c r="B82" s="6">
        <v>1000.0792659019299</v>
      </c>
      <c r="C82" s="7">
        <v>1074.5876468092499</v>
      </c>
      <c r="D82" s="7">
        <v>1012.47221874945</v>
      </c>
      <c r="E82" s="7">
        <v>1006.89492040247</v>
      </c>
      <c r="F82" s="7">
        <v>1017.29162049971</v>
      </c>
      <c r="G82" s="7">
        <v>978.67955447198096</v>
      </c>
      <c r="H82" s="7">
        <v>1021.95217289014</v>
      </c>
      <c r="I82" s="7">
        <v>994.77861732221197</v>
      </c>
      <c r="J82" s="7">
        <v>1086.01469757261</v>
      </c>
      <c r="K82" s="7">
        <v>1004.29251479018</v>
      </c>
      <c r="L82" s="9">
        <f t="shared" si="3"/>
        <v>1019.7043229409934</v>
      </c>
      <c r="M82" s="7">
        <f t="shared" si="4"/>
        <v>32.501526475386967</v>
      </c>
      <c r="N82" s="7">
        <f t="shared" si="5"/>
        <v>987.20279646560641</v>
      </c>
      <c r="O82" s="7">
        <v>1000.0792659019299</v>
      </c>
      <c r="P82" s="7">
        <v>1074.5876468092499</v>
      </c>
      <c r="Q82" s="7">
        <v>1012.47221874945</v>
      </c>
      <c r="R82" s="7">
        <v>1006.89492040247</v>
      </c>
      <c r="S82" s="7">
        <v>1017.29162049971</v>
      </c>
      <c r="T82" s="7">
        <v>978.67955447198096</v>
      </c>
      <c r="U82" s="7">
        <v>1021.95217289014</v>
      </c>
      <c r="V82" s="7">
        <v>994.77861732221197</v>
      </c>
      <c r="W82" s="7">
        <v>1086.01469757261</v>
      </c>
      <c r="X82" s="7">
        <v>1004.29251479018</v>
      </c>
    </row>
    <row r="83" spans="1:24" x14ac:dyDescent="0.3">
      <c r="A83" s="17">
        <v>0.81818181818181801</v>
      </c>
      <c r="B83" s="6">
        <v>1006.46170108417</v>
      </c>
      <c r="C83" s="7">
        <v>1055.9926488491401</v>
      </c>
      <c r="D83" s="7">
        <v>1001.44845282892</v>
      </c>
      <c r="E83" s="7">
        <v>1001.75714141117</v>
      </c>
      <c r="F83" s="7">
        <v>1021.1929927623401</v>
      </c>
      <c r="G83" s="7">
        <v>980.73512466659702</v>
      </c>
      <c r="H83" s="7">
        <v>1000.77859214592</v>
      </c>
      <c r="I83" s="7">
        <v>999.13778645781804</v>
      </c>
      <c r="J83" s="7">
        <v>1072.25256013171</v>
      </c>
      <c r="K83" s="7">
        <v>1007.26388609833</v>
      </c>
      <c r="L83" s="9">
        <f t="shared" si="3"/>
        <v>1014.7020886436114</v>
      </c>
      <c r="M83" s="7">
        <f t="shared" si="4"/>
        <v>26.67475629003696</v>
      </c>
      <c r="N83" s="7">
        <f t="shared" si="5"/>
        <v>988.02733235357448</v>
      </c>
      <c r="O83" s="7">
        <v>1006.46170108417</v>
      </c>
      <c r="P83" s="7">
        <v>1055.9926488491401</v>
      </c>
      <c r="Q83" s="7">
        <v>1001.44845282892</v>
      </c>
      <c r="R83" s="7">
        <v>1001.75714141117</v>
      </c>
      <c r="S83" s="7">
        <v>1021.1929927623401</v>
      </c>
      <c r="T83" s="7">
        <v>980.73512466659702</v>
      </c>
      <c r="U83" s="7">
        <v>1000.77859214592</v>
      </c>
      <c r="V83" s="7">
        <v>999.13778645781804</v>
      </c>
      <c r="W83" s="7">
        <v>1072.25256013171</v>
      </c>
      <c r="X83" s="7">
        <v>1007.26388609833</v>
      </c>
    </row>
    <row r="84" spans="1:24" x14ac:dyDescent="0.3">
      <c r="A84" s="17">
        <v>0.82828282828282795</v>
      </c>
      <c r="B84" s="6">
        <v>1006.61820881625</v>
      </c>
      <c r="C84" s="7">
        <v>1052.9722294122901</v>
      </c>
      <c r="D84" s="7">
        <v>989.70200512608506</v>
      </c>
      <c r="E84" s="7">
        <v>1031.61605513565</v>
      </c>
      <c r="F84" s="7">
        <v>1018.07648908978</v>
      </c>
      <c r="G84" s="7">
        <v>1006.8999062857901</v>
      </c>
      <c r="H84" s="7">
        <v>1001.51231748383</v>
      </c>
      <c r="I84" s="7">
        <v>1021.55516786825</v>
      </c>
      <c r="J84" s="7">
        <v>1062.69641311911</v>
      </c>
      <c r="K84" s="7">
        <v>998.40755349431504</v>
      </c>
      <c r="L84" s="9">
        <f t="shared" si="3"/>
        <v>1019.005634583135</v>
      </c>
      <c r="M84" s="7">
        <f t="shared" si="4"/>
        <v>22.622989618908402</v>
      </c>
      <c r="N84" s="7">
        <f t="shared" si="5"/>
        <v>996.38264496422664</v>
      </c>
      <c r="O84" s="7">
        <v>1006.61820881625</v>
      </c>
      <c r="P84" s="7">
        <v>1052.9722294122901</v>
      </c>
      <c r="Q84" s="7">
        <v>989.70200512608506</v>
      </c>
      <c r="R84" s="7">
        <v>1031.61605513565</v>
      </c>
      <c r="S84" s="7">
        <v>1018.07648908978</v>
      </c>
      <c r="T84" s="7">
        <v>1006.8999062857901</v>
      </c>
      <c r="U84" s="7">
        <v>1001.51231748383</v>
      </c>
      <c r="V84" s="7">
        <v>1021.55516786825</v>
      </c>
      <c r="W84" s="7">
        <v>1062.69641311911</v>
      </c>
      <c r="X84" s="7">
        <v>998.40755349431504</v>
      </c>
    </row>
    <row r="85" spans="1:24" x14ac:dyDescent="0.3">
      <c r="A85" s="17">
        <v>0.83838383838383801</v>
      </c>
      <c r="B85" s="6">
        <v>1003.13920972117</v>
      </c>
      <c r="C85" s="7">
        <v>1049.47684232287</v>
      </c>
      <c r="D85" s="7">
        <v>988.24172739747701</v>
      </c>
      <c r="E85" s="7">
        <v>1025.56139745723</v>
      </c>
      <c r="F85" s="7">
        <v>1013.26969150984</v>
      </c>
      <c r="G85" s="7">
        <v>1019.06159129627</v>
      </c>
      <c r="H85" s="7">
        <v>1028.3531911003399</v>
      </c>
      <c r="I85" s="7">
        <v>1013.06569753473</v>
      </c>
      <c r="J85" s="7">
        <v>1050.9574874887301</v>
      </c>
      <c r="K85" s="7">
        <v>991.42590492222905</v>
      </c>
      <c r="L85" s="9">
        <f t="shared" si="3"/>
        <v>1018.2552740750886</v>
      </c>
      <c r="M85" s="7">
        <f t="shared" si="4"/>
        <v>20.251246316293397</v>
      </c>
      <c r="N85" s="7">
        <f t="shared" si="5"/>
        <v>998.00402775879513</v>
      </c>
      <c r="O85" s="7">
        <v>1003.13920972117</v>
      </c>
      <c r="P85" s="7">
        <v>1049.47684232287</v>
      </c>
      <c r="Q85" s="7">
        <v>988.24172739747701</v>
      </c>
      <c r="R85" s="7">
        <v>1025.56139745723</v>
      </c>
      <c r="S85" s="7">
        <v>1013.26969150984</v>
      </c>
      <c r="T85" s="7">
        <v>1019.06159129627</v>
      </c>
      <c r="U85" s="7">
        <v>1028.3531911003399</v>
      </c>
      <c r="V85" s="7">
        <v>1013.06569753473</v>
      </c>
      <c r="W85" s="7">
        <v>1050.9574874887301</v>
      </c>
      <c r="X85" s="7">
        <v>991.42590492222905</v>
      </c>
    </row>
    <row r="86" spans="1:24" x14ac:dyDescent="0.3">
      <c r="A86" s="17">
        <v>0.84848484848484895</v>
      </c>
      <c r="B86" s="6">
        <v>997.91174976972104</v>
      </c>
      <c r="C86" s="7">
        <v>1039.4925444559501</v>
      </c>
      <c r="D86" s="7">
        <v>989.95024308168604</v>
      </c>
      <c r="E86" s="7">
        <v>1011.99938604708</v>
      </c>
      <c r="F86" s="7">
        <v>1006.3724906006699</v>
      </c>
      <c r="G86" s="7">
        <v>1015.0105615733</v>
      </c>
      <c r="H86" s="7">
        <v>1021.85741279352</v>
      </c>
      <c r="I86" s="7">
        <v>1004.75899157024</v>
      </c>
      <c r="J86" s="7">
        <v>1039.5200265015001</v>
      </c>
      <c r="K86" s="7">
        <v>1001.0644530004899</v>
      </c>
      <c r="L86" s="9">
        <f t="shared" si="3"/>
        <v>1012.7937859394158</v>
      </c>
      <c r="M86" s="7">
        <f t="shared" si="4"/>
        <v>15.816070290943085</v>
      </c>
      <c r="N86" s="7">
        <f t="shared" si="5"/>
        <v>996.97771564847267</v>
      </c>
      <c r="O86" s="7">
        <v>997.91174976972104</v>
      </c>
      <c r="P86" s="7">
        <v>1039.4925444559501</v>
      </c>
      <c r="Q86" s="7">
        <v>989.95024308168604</v>
      </c>
      <c r="R86" s="7">
        <v>1011.99938604708</v>
      </c>
      <c r="S86" s="7">
        <v>1006.3724906006699</v>
      </c>
      <c r="T86" s="7">
        <v>1015.0105615733</v>
      </c>
      <c r="U86" s="7">
        <v>1021.85741279352</v>
      </c>
      <c r="V86" s="7">
        <v>1004.75899157024</v>
      </c>
      <c r="W86" s="7">
        <v>1039.5200265015001</v>
      </c>
      <c r="X86" s="7">
        <v>1001.0644530004899</v>
      </c>
    </row>
    <row r="87" spans="1:24" x14ac:dyDescent="0.3">
      <c r="A87" s="17">
        <v>0.85858585858585901</v>
      </c>
      <c r="B87" s="6">
        <v>993.498284434266</v>
      </c>
      <c r="C87" s="7">
        <v>1034.5421417479899</v>
      </c>
      <c r="D87" s="7">
        <v>985.622423275448</v>
      </c>
      <c r="E87" s="7">
        <v>1004.07561126572</v>
      </c>
      <c r="F87" s="7">
        <v>1008.18653694538</v>
      </c>
      <c r="G87" s="7">
        <v>1035.86395574025</v>
      </c>
      <c r="H87" s="7">
        <v>1016.10548559028</v>
      </c>
      <c r="I87" s="7">
        <v>996.26852832170903</v>
      </c>
      <c r="J87" s="7">
        <v>1033.5803400310999</v>
      </c>
      <c r="K87" s="7">
        <v>1000.68896992527</v>
      </c>
      <c r="L87" s="9">
        <f t="shared" si="3"/>
        <v>1010.8432277277414</v>
      </c>
      <c r="M87" s="7">
        <f t="shared" si="4"/>
        <v>17.428908392617455</v>
      </c>
      <c r="N87" s="7">
        <f t="shared" si="5"/>
        <v>993.41431933512388</v>
      </c>
      <c r="O87" s="7">
        <v>993.498284434266</v>
      </c>
      <c r="P87" s="7">
        <v>1034.5421417479899</v>
      </c>
      <c r="Q87" s="7">
        <v>985.622423275448</v>
      </c>
      <c r="R87" s="7">
        <v>1004.07561126572</v>
      </c>
      <c r="S87" s="7">
        <v>1008.18653694538</v>
      </c>
      <c r="T87" s="7">
        <v>1035.86395574025</v>
      </c>
      <c r="U87" s="7">
        <v>1016.10548559028</v>
      </c>
      <c r="V87" s="7">
        <v>996.26852832170903</v>
      </c>
      <c r="W87" s="7">
        <v>1033.5803400310999</v>
      </c>
      <c r="X87" s="7">
        <v>1000.68896992527</v>
      </c>
    </row>
    <row r="88" spans="1:24" x14ac:dyDescent="0.3">
      <c r="A88" s="17">
        <v>0.86868686868686895</v>
      </c>
      <c r="B88" s="6">
        <v>995.62389021592901</v>
      </c>
      <c r="C88" s="7">
        <v>1028.9091855082399</v>
      </c>
      <c r="D88" s="7">
        <v>992.25074395417096</v>
      </c>
      <c r="E88" s="7">
        <v>996.26556668733099</v>
      </c>
      <c r="F88" s="7">
        <v>994.07545653919897</v>
      </c>
      <c r="G88" s="7">
        <v>1056.48384836182</v>
      </c>
      <c r="H88" s="7">
        <v>1003.71168944428</v>
      </c>
      <c r="I88" s="7">
        <v>993.13867169467403</v>
      </c>
      <c r="J88" s="7">
        <v>1038.00975804891</v>
      </c>
      <c r="K88" s="7">
        <v>1000.48068938424</v>
      </c>
      <c r="L88" s="9">
        <f t="shared" si="3"/>
        <v>1009.8949499838793</v>
      </c>
      <c r="M88" s="7">
        <f t="shared" si="4"/>
        <v>21.635943538549373</v>
      </c>
      <c r="N88" s="7">
        <f t="shared" si="5"/>
        <v>988.25900644532999</v>
      </c>
      <c r="O88" s="7">
        <v>995.62389021592901</v>
      </c>
      <c r="P88" s="7">
        <v>1028.9091855082399</v>
      </c>
      <c r="Q88" s="7">
        <v>992.25074395417096</v>
      </c>
      <c r="R88" s="7">
        <v>996.26556668733099</v>
      </c>
      <c r="S88" s="7">
        <v>994.07545653919897</v>
      </c>
      <c r="T88" s="7">
        <v>1056.48384836182</v>
      </c>
      <c r="U88" s="7">
        <v>1003.71168944428</v>
      </c>
      <c r="V88" s="7">
        <v>993.13867169467403</v>
      </c>
      <c r="W88" s="7">
        <v>1038.00975804891</v>
      </c>
      <c r="X88" s="7">
        <v>1000.48068938424</v>
      </c>
    </row>
    <row r="89" spans="1:24" x14ac:dyDescent="0.3">
      <c r="A89" s="17">
        <v>0.87878787878787901</v>
      </c>
      <c r="B89" s="6">
        <v>1025.29687756512</v>
      </c>
      <c r="C89" s="7">
        <v>1015.01378670368</v>
      </c>
      <c r="D89" s="7">
        <v>990.50707742301199</v>
      </c>
      <c r="E89" s="7">
        <v>995.98396831688399</v>
      </c>
      <c r="F89" s="7">
        <v>1016.62543694676</v>
      </c>
      <c r="G89" s="7">
        <v>1064.06756463853</v>
      </c>
      <c r="H89" s="7">
        <v>1000.75484605395</v>
      </c>
      <c r="I89" s="7">
        <v>991.08107396149103</v>
      </c>
      <c r="J89" s="7">
        <v>1044.14567008003</v>
      </c>
      <c r="K89" s="7">
        <v>998.30529134793301</v>
      </c>
      <c r="L89" s="9">
        <f t="shared" si="3"/>
        <v>1014.1781593037391</v>
      </c>
      <c r="M89" s="7">
        <f t="shared" si="4"/>
        <v>23.182482899157844</v>
      </c>
      <c r="N89" s="7">
        <f t="shared" si="5"/>
        <v>990.99567640458122</v>
      </c>
      <c r="O89" s="7">
        <v>1025.29687756512</v>
      </c>
      <c r="P89" s="7">
        <v>1015.01378670368</v>
      </c>
      <c r="Q89" s="7">
        <v>990.50707742301199</v>
      </c>
      <c r="R89" s="7">
        <v>995.98396831688399</v>
      </c>
      <c r="S89" s="7">
        <v>1016.62543694676</v>
      </c>
      <c r="T89" s="7">
        <v>1064.06756463853</v>
      </c>
      <c r="U89" s="7">
        <v>1000.75484605395</v>
      </c>
      <c r="V89" s="7">
        <v>991.08107396149103</v>
      </c>
      <c r="W89" s="7">
        <v>1044.14567008003</v>
      </c>
      <c r="X89" s="7">
        <v>998.30529134793301</v>
      </c>
    </row>
    <row r="90" spans="1:24" x14ac:dyDescent="0.3">
      <c r="A90" s="17">
        <v>0.88888888888888895</v>
      </c>
      <c r="B90" s="6">
        <v>1001.66509796768</v>
      </c>
      <c r="C90" s="7">
        <v>999.84732478215903</v>
      </c>
      <c r="D90" s="7">
        <v>1001.51818352104</v>
      </c>
      <c r="E90" s="7">
        <v>983.10661093688805</v>
      </c>
      <c r="F90" s="7">
        <v>1015.41227649933</v>
      </c>
      <c r="G90" s="7">
        <v>1057.6260617283799</v>
      </c>
      <c r="H90" s="7">
        <v>994.00397642926396</v>
      </c>
      <c r="I90" s="7">
        <v>987.00520277777196</v>
      </c>
      <c r="J90" s="7">
        <v>1051.06845596676</v>
      </c>
      <c r="K90" s="7">
        <v>999.63340154208595</v>
      </c>
      <c r="L90" s="9">
        <f t="shared" si="3"/>
        <v>1009.0886592151359</v>
      </c>
      <c r="M90" s="7">
        <f t="shared" si="4"/>
        <v>24.157172791734851</v>
      </c>
      <c r="N90" s="7">
        <f t="shared" si="5"/>
        <v>984.931486423401</v>
      </c>
      <c r="O90" s="7">
        <v>1001.66509796768</v>
      </c>
      <c r="P90" s="7">
        <v>999.84732478215903</v>
      </c>
      <c r="Q90" s="7">
        <v>1001.51818352104</v>
      </c>
      <c r="R90" s="7">
        <v>983.10661093688805</v>
      </c>
      <c r="S90" s="7">
        <v>1015.41227649933</v>
      </c>
      <c r="T90" s="7">
        <v>1057.6260617283799</v>
      </c>
      <c r="U90" s="7">
        <v>994.00397642926396</v>
      </c>
      <c r="V90" s="7">
        <v>987.00520277777196</v>
      </c>
      <c r="W90" s="7">
        <v>1051.06845596676</v>
      </c>
      <c r="X90" s="7">
        <v>999.63340154208595</v>
      </c>
    </row>
    <row r="91" spans="1:24" x14ac:dyDescent="0.3">
      <c r="A91" s="17">
        <v>0.89898989898989901</v>
      </c>
      <c r="B91" s="6">
        <v>986.46508354753405</v>
      </c>
      <c r="C91" s="7">
        <v>1004.1810239113</v>
      </c>
      <c r="D91" s="7">
        <v>999.10553105069596</v>
      </c>
      <c r="E91" s="7">
        <v>1013.91288889007</v>
      </c>
      <c r="F91" s="7">
        <v>1008.1178499745999</v>
      </c>
      <c r="G91" s="7">
        <v>1054.85891905126</v>
      </c>
      <c r="H91" s="7">
        <v>989.62222679943204</v>
      </c>
      <c r="I91" s="7">
        <v>988.17778172154306</v>
      </c>
      <c r="J91" s="7">
        <v>1050.6862079710199</v>
      </c>
      <c r="K91" s="7">
        <v>992.69856872292496</v>
      </c>
      <c r="L91" s="9">
        <f t="shared" si="3"/>
        <v>1008.782608164038</v>
      </c>
      <c r="M91" s="7">
        <f t="shared" si="4"/>
        <v>23.59865992200529</v>
      </c>
      <c r="N91" s="7">
        <f t="shared" si="5"/>
        <v>985.18394824203278</v>
      </c>
      <c r="O91" s="7">
        <v>986.46508354753405</v>
      </c>
      <c r="P91" s="7">
        <v>1004.1810239113</v>
      </c>
      <c r="Q91" s="7">
        <v>999.10553105069596</v>
      </c>
      <c r="R91" s="7">
        <v>1013.91288889007</v>
      </c>
      <c r="S91" s="7">
        <v>1008.1178499745999</v>
      </c>
      <c r="T91" s="7">
        <v>1054.85891905126</v>
      </c>
      <c r="U91" s="7">
        <v>989.62222679943204</v>
      </c>
      <c r="V91" s="7">
        <v>988.17778172154306</v>
      </c>
      <c r="W91" s="7">
        <v>1050.6862079710199</v>
      </c>
      <c r="X91" s="7">
        <v>992.69856872292496</v>
      </c>
    </row>
    <row r="92" spans="1:24" x14ac:dyDescent="0.3">
      <c r="A92" s="17">
        <v>0.90909090909090895</v>
      </c>
      <c r="B92" s="6">
        <v>1013.46193938027</v>
      </c>
      <c r="C92" s="7">
        <v>998.76051463648798</v>
      </c>
      <c r="D92" s="7">
        <v>998.44491082321701</v>
      </c>
      <c r="E92" s="7">
        <v>1032.13730097506</v>
      </c>
      <c r="F92" s="7">
        <v>1019.99532359508</v>
      </c>
      <c r="G92" s="7">
        <v>1063.14539606825</v>
      </c>
      <c r="H92" s="7">
        <v>1026.4582491247099</v>
      </c>
      <c r="I92" s="7">
        <v>1001.63832143403</v>
      </c>
      <c r="J92" s="7">
        <v>1051.21744164253</v>
      </c>
      <c r="K92" s="7">
        <v>998.06837875578697</v>
      </c>
      <c r="L92" s="9">
        <f t="shared" si="3"/>
        <v>1020.3327776435423</v>
      </c>
      <c r="M92" s="7">
        <f t="shared" si="4"/>
        <v>21.910272997678685</v>
      </c>
      <c r="N92" s="7">
        <f t="shared" si="5"/>
        <v>998.42250464586357</v>
      </c>
      <c r="O92" s="7">
        <v>1013.46193938027</v>
      </c>
      <c r="P92" s="7">
        <v>998.76051463648798</v>
      </c>
      <c r="Q92" s="7">
        <v>998.44491082321701</v>
      </c>
      <c r="R92" s="7">
        <v>1032.13730097506</v>
      </c>
      <c r="S92" s="7">
        <v>1019.99532359508</v>
      </c>
      <c r="T92" s="7">
        <v>1063.14539606825</v>
      </c>
      <c r="U92" s="7">
        <v>1026.4582491247099</v>
      </c>
      <c r="V92" s="7">
        <v>1001.63832143403</v>
      </c>
      <c r="W92" s="7">
        <v>1051.21744164253</v>
      </c>
      <c r="X92" s="7">
        <v>998.06837875578697</v>
      </c>
    </row>
    <row r="93" spans="1:24" x14ac:dyDescent="0.3">
      <c r="A93" s="17">
        <v>0.919191919191919</v>
      </c>
      <c r="B93" s="6">
        <v>1031.0208417062399</v>
      </c>
      <c r="C93" s="7">
        <v>992.40665547023002</v>
      </c>
      <c r="D93" s="7">
        <v>1002.02678676614</v>
      </c>
      <c r="E93" s="7">
        <v>1000.36103511485</v>
      </c>
      <c r="F93" s="7">
        <v>1024.42757590927</v>
      </c>
      <c r="G93" s="7">
        <v>1055.8465104413599</v>
      </c>
      <c r="H93" s="7">
        <v>1041.2064514967101</v>
      </c>
      <c r="I93" s="7">
        <v>998.81987420652501</v>
      </c>
      <c r="J93" s="7">
        <v>1043.38493354756</v>
      </c>
      <c r="K93" s="7">
        <v>1023.51315024083</v>
      </c>
      <c r="L93" s="9">
        <f t="shared" si="3"/>
        <v>1021.3013814899716</v>
      </c>
      <c r="M93" s="7">
        <f t="shared" si="4"/>
        <v>20.824805897633684</v>
      </c>
      <c r="N93" s="7">
        <f t="shared" si="5"/>
        <v>1000.4765755923379</v>
      </c>
      <c r="O93" s="7">
        <v>1031.0208417062399</v>
      </c>
      <c r="P93" s="7">
        <v>992.40665547023002</v>
      </c>
      <c r="Q93" s="7">
        <v>1002.02678676614</v>
      </c>
      <c r="R93" s="7">
        <v>1000.36103511485</v>
      </c>
      <c r="S93" s="7">
        <v>1024.42757590927</v>
      </c>
      <c r="T93" s="7">
        <v>1055.8465104413599</v>
      </c>
      <c r="U93" s="7">
        <v>1041.2064514967101</v>
      </c>
      <c r="V93" s="7">
        <v>998.81987420652501</v>
      </c>
      <c r="W93" s="7">
        <v>1043.38493354756</v>
      </c>
      <c r="X93" s="7">
        <v>1023.51315024083</v>
      </c>
    </row>
    <row r="94" spans="1:24" x14ac:dyDescent="0.3">
      <c r="A94" s="17">
        <v>0.92929292929292895</v>
      </c>
      <c r="B94" s="6">
        <v>1070.5101983193599</v>
      </c>
      <c r="C94" s="7">
        <v>988.81318937482797</v>
      </c>
      <c r="D94" s="7">
        <v>1015.4120271309</v>
      </c>
      <c r="E94" s="7">
        <v>1023.31327219565</v>
      </c>
      <c r="F94" s="7">
        <v>1048.1442277619501</v>
      </c>
      <c r="G94" s="7">
        <v>1036.8366168873399</v>
      </c>
      <c r="H94" s="7">
        <v>993.77472334005597</v>
      </c>
      <c r="I94" s="7">
        <v>1001.46926062215</v>
      </c>
      <c r="J94" s="7">
        <v>1048.3964045468699</v>
      </c>
      <c r="K94" s="7">
        <v>987.634674570009</v>
      </c>
      <c r="L94" s="9">
        <f t="shared" si="3"/>
        <v>1021.4304594749112</v>
      </c>
      <c r="M94" s="7">
        <f t="shared" si="4"/>
        <v>27.378924667551399</v>
      </c>
      <c r="N94" s="7">
        <f t="shared" si="5"/>
        <v>994.05153480735987</v>
      </c>
      <c r="O94" s="7">
        <v>1070.5101983193599</v>
      </c>
      <c r="P94" s="7">
        <v>988.81318937482797</v>
      </c>
      <c r="Q94" s="7">
        <v>1015.4120271309</v>
      </c>
      <c r="R94" s="7">
        <v>1023.31327219565</v>
      </c>
      <c r="S94" s="7">
        <v>1048.1442277619501</v>
      </c>
      <c r="T94" s="7">
        <v>1036.8366168873399</v>
      </c>
      <c r="U94" s="7">
        <v>993.77472334005597</v>
      </c>
      <c r="V94" s="7">
        <v>1001.46926062215</v>
      </c>
      <c r="W94" s="7">
        <v>1048.3964045468699</v>
      </c>
      <c r="X94" s="7">
        <v>987.634674570009</v>
      </c>
    </row>
    <row r="95" spans="1:24" x14ac:dyDescent="0.3">
      <c r="A95" s="17">
        <v>0.939393939393939</v>
      </c>
      <c r="B95" s="6">
        <v>1086.89783088584</v>
      </c>
      <c r="C95" s="7">
        <v>994.23069439713902</v>
      </c>
      <c r="D95" s="7">
        <v>1049.6576849502001</v>
      </c>
      <c r="E95" s="7">
        <v>1032.91993063622</v>
      </c>
      <c r="F95" s="7">
        <v>1065.45493183135</v>
      </c>
      <c r="G95" s="7">
        <v>1026.0829545413701</v>
      </c>
      <c r="H95" s="7">
        <v>992.77933916237896</v>
      </c>
      <c r="I95" s="7">
        <v>1012.72179267299</v>
      </c>
      <c r="J95" s="7">
        <v>1018.6880213051101</v>
      </c>
      <c r="K95" s="7">
        <v>990.44656828250504</v>
      </c>
      <c r="L95" s="9">
        <f t="shared" si="3"/>
        <v>1026.9879748665103</v>
      </c>
      <c r="M95" s="7">
        <f t="shared" si="4"/>
        <v>30.773004893636273</v>
      </c>
      <c r="N95" s="7">
        <f t="shared" si="5"/>
        <v>996.21496997287397</v>
      </c>
      <c r="O95" s="7">
        <v>1086.89783088584</v>
      </c>
      <c r="P95" s="7">
        <v>994.23069439713902</v>
      </c>
      <c r="Q95" s="7">
        <v>1049.6576849502001</v>
      </c>
      <c r="R95" s="7">
        <v>1032.91993063622</v>
      </c>
      <c r="S95" s="7">
        <v>1065.45493183135</v>
      </c>
      <c r="T95" s="7">
        <v>1026.0829545413701</v>
      </c>
      <c r="U95" s="7">
        <v>992.77933916237896</v>
      </c>
      <c r="V95" s="7">
        <v>1012.72179267299</v>
      </c>
      <c r="W95" s="7">
        <v>1018.6880213051101</v>
      </c>
      <c r="X95" s="7">
        <v>990.44656828250504</v>
      </c>
    </row>
    <row r="96" spans="1:24" x14ac:dyDescent="0.3">
      <c r="A96" s="17">
        <v>0.94949494949494995</v>
      </c>
      <c r="B96" s="6">
        <v>1101.02557327616</v>
      </c>
      <c r="C96" s="7">
        <v>992.06341675586998</v>
      </c>
      <c r="D96" s="7">
        <v>1080.1252619827601</v>
      </c>
      <c r="E96" s="7">
        <v>1068.90578680671</v>
      </c>
      <c r="F96" s="7">
        <v>1073.2627498127499</v>
      </c>
      <c r="G96" s="7">
        <v>1014.2633650827501</v>
      </c>
      <c r="H96" s="7">
        <v>1033.12219954952</v>
      </c>
      <c r="I96" s="7">
        <v>1021.77312072888</v>
      </c>
      <c r="J96" s="7">
        <v>980.64614097662695</v>
      </c>
      <c r="K96" s="7">
        <v>982.89742778074503</v>
      </c>
      <c r="L96" s="9">
        <f t="shared" si="3"/>
        <v>1034.8085042752771</v>
      </c>
      <c r="M96" s="7">
        <f t="shared" si="4"/>
        <v>41.388396915438769</v>
      </c>
      <c r="N96" s="7">
        <f t="shared" si="5"/>
        <v>993.42010735983831</v>
      </c>
      <c r="O96" s="7">
        <v>1101.02557327616</v>
      </c>
      <c r="P96" s="7">
        <v>992.06341675586998</v>
      </c>
      <c r="Q96" s="7">
        <v>1080.1252619827601</v>
      </c>
      <c r="R96" s="7">
        <v>1068.90578680671</v>
      </c>
      <c r="S96" s="7">
        <v>1073.2627498127499</v>
      </c>
      <c r="T96" s="7">
        <v>1014.2633650827501</v>
      </c>
      <c r="U96" s="7">
        <v>1033.12219954952</v>
      </c>
      <c r="V96" s="7">
        <v>1021.77312072888</v>
      </c>
      <c r="W96" s="7">
        <v>980.64614097662695</v>
      </c>
      <c r="X96" s="7">
        <v>982.89742778074503</v>
      </c>
    </row>
    <row r="97" spans="1:24" x14ac:dyDescent="0.3">
      <c r="A97" s="17">
        <v>0.95959595959596</v>
      </c>
      <c r="B97" s="6">
        <v>1098.4504662895399</v>
      </c>
      <c r="C97" s="7">
        <v>1015.52354018451</v>
      </c>
      <c r="D97" s="7">
        <v>1135.8678439487401</v>
      </c>
      <c r="E97" s="7">
        <v>1111.1209629899599</v>
      </c>
      <c r="F97" s="7">
        <v>1096.1060558955801</v>
      </c>
      <c r="G97" s="7">
        <v>1023.26708231828</v>
      </c>
      <c r="H97" s="7">
        <v>1021.69907249166</v>
      </c>
      <c r="I97" s="7">
        <v>1049.50763434333</v>
      </c>
      <c r="J97" s="7">
        <v>1054.1503521991699</v>
      </c>
      <c r="K97" s="7">
        <v>1010.8783727200901</v>
      </c>
      <c r="L97" s="9">
        <f t="shared" si="3"/>
        <v>1061.6571383380858</v>
      </c>
      <c r="M97" s="7">
        <f t="shared" si="4"/>
        <v>42.983221503485439</v>
      </c>
      <c r="N97" s="7">
        <f t="shared" si="5"/>
        <v>1018.6739168346004</v>
      </c>
      <c r="O97" s="7">
        <v>1098.4504662895399</v>
      </c>
      <c r="P97" s="7">
        <v>1015.52354018451</v>
      </c>
      <c r="Q97" s="7">
        <v>1135.8678439487401</v>
      </c>
      <c r="R97" s="7">
        <v>1111.1209629899599</v>
      </c>
      <c r="S97" s="7">
        <v>1096.1060558955801</v>
      </c>
      <c r="T97" s="7">
        <v>1023.26708231828</v>
      </c>
      <c r="U97" s="7">
        <v>1021.69907249166</v>
      </c>
      <c r="V97" s="7">
        <v>1049.50763434333</v>
      </c>
      <c r="W97" s="7">
        <v>1054.1503521991699</v>
      </c>
      <c r="X97" s="7">
        <v>1010.8783727200901</v>
      </c>
    </row>
    <row r="98" spans="1:24" x14ac:dyDescent="0.3">
      <c r="A98" s="17">
        <v>0.96969696969696995</v>
      </c>
      <c r="B98" s="6">
        <v>1084.57167394726</v>
      </c>
      <c r="C98" s="7">
        <v>1019.29393273705</v>
      </c>
      <c r="D98" s="7">
        <v>1160.7101507004199</v>
      </c>
      <c r="E98" s="7">
        <v>1141.2559991769101</v>
      </c>
      <c r="F98" s="7">
        <v>1124.09934314668</v>
      </c>
      <c r="G98" s="7">
        <v>1031.1982166043199</v>
      </c>
      <c r="H98" s="7">
        <v>1037.04302537424</v>
      </c>
      <c r="I98" s="7">
        <v>1071.42707359061</v>
      </c>
      <c r="J98" s="7">
        <v>1013.16553919706</v>
      </c>
      <c r="K98" s="7">
        <v>1027.8600542950201</v>
      </c>
      <c r="L98" s="9">
        <f t="shared" si="3"/>
        <v>1071.0625008769571</v>
      </c>
      <c r="M98" s="7">
        <f t="shared" si="4"/>
        <v>51.579400650298886</v>
      </c>
      <c r="N98" s="7">
        <f t="shared" si="5"/>
        <v>1019.4831002266582</v>
      </c>
      <c r="O98" s="7">
        <v>1084.57167394726</v>
      </c>
      <c r="P98" s="7">
        <v>1019.29393273705</v>
      </c>
      <c r="Q98" s="7">
        <v>1160.7101507004199</v>
      </c>
      <c r="R98" s="7">
        <v>1141.2559991769101</v>
      </c>
      <c r="S98" s="7">
        <v>1124.09934314668</v>
      </c>
      <c r="T98" s="7">
        <v>1031.1982166043199</v>
      </c>
      <c r="U98" s="7">
        <v>1037.04302537424</v>
      </c>
      <c r="V98" s="7">
        <v>1071.42707359061</v>
      </c>
      <c r="W98" s="7">
        <v>1013.16553919706</v>
      </c>
      <c r="X98" s="7">
        <v>1027.8600542950201</v>
      </c>
    </row>
    <row r="99" spans="1:24" x14ac:dyDescent="0.3">
      <c r="A99" s="17">
        <v>0.97979797979798</v>
      </c>
      <c r="B99" s="6">
        <v>1056.74898003164</v>
      </c>
      <c r="C99" s="7">
        <v>1023.1832582053499</v>
      </c>
      <c r="D99" s="7">
        <v>1173.95194129331</v>
      </c>
      <c r="E99" s="7">
        <v>1159.0541062980999</v>
      </c>
      <c r="F99" s="7">
        <v>1155.0444676239599</v>
      </c>
      <c r="G99" s="7">
        <v>1068.5015912628801</v>
      </c>
      <c r="H99" s="7">
        <v>1032.39396418613</v>
      </c>
      <c r="I99" s="7">
        <v>1095.71302547302</v>
      </c>
      <c r="J99" s="7">
        <v>1016.89395037884</v>
      </c>
      <c r="K99" s="7">
        <v>1031.6042732169401</v>
      </c>
      <c r="L99" s="9">
        <f t="shared" si="3"/>
        <v>1081.308955797017</v>
      </c>
      <c r="M99" s="7">
        <f t="shared" si="4"/>
        <v>57.81848893722664</v>
      </c>
      <c r="N99" s="7">
        <f t="shared" si="5"/>
        <v>1023.4904668597903</v>
      </c>
      <c r="O99" s="7">
        <v>1056.74898003164</v>
      </c>
      <c r="P99" s="7">
        <v>1023.1832582053499</v>
      </c>
      <c r="Q99" s="7">
        <v>1173.95194129331</v>
      </c>
      <c r="R99" s="7">
        <v>1159.0541062980999</v>
      </c>
      <c r="S99" s="7">
        <v>1155.0444676239599</v>
      </c>
      <c r="T99" s="7">
        <v>1068.5015912628801</v>
      </c>
      <c r="U99" s="7">
        <v>1032.39396418613</v>
      </c>
      <c r="V99" s="7">
        <v>1095.71302547302</v>
      </c>
      <c r="W99" s="7">
        <v>1016.89395037884</v>
      </c>
      <c r="X99" s="7">
        <v>1031.6042732169401</v>
      </c>
    </row>
    <row r="100" spans="1:24" x14ac:dyDescent="0.3">
      <c r="A100" s="17">
        <v>0.98989898989898994</v>
      </c>
      <c r="B100" s="6">
        <v>1062.2063783219101</v>
      </c>
      <c r="C100" s="7">
        <v>1031.32196584384</v>
      </c>
      <c r="D100" s="7">
        <v>1163.9812676664001</v>
      </c>
      <c r="E100" s="7">
        <v>1166.75001138527</v>
      </c>
      <c r="F100" s="7">
        <v>1174.3900918992999</v>
      </c>
      <c r="G100" s="7">
        <v>1086.35879800167</v>
      </c>
      <c r="H100" s="7">
        <v>1034.0035069016201</v>
      </c>
      <c r="I100" s="7">
        <v>1130.65046981878</v>
      </c>
      <c r="J100" s="7">
        <v>1046.47833789891</v>
      </c>
      <c r="K100" s="7">
        <v>1054.9471921539</v>
      </c>
      <c r="L100" s="9">
        <f t="shared" si="3"/>
        <v>1095.1088019891602</v>
      </c>
      <c r="M100" s="7">
        <f t="shared" si="4"/>
        <v>55.103755808878297</v>
      </c>
      <c r="N100" s="7">
        <f t="shared" si="5"/>
        <v>1040.0050461802819</v>
      </c>
      <c r="O100" s="7">
        <v>1062.2063783219101</v>
      </c>
      <c r="P100" s="7">
        <v>1031.32196584384</v>
      </c>
      <c r="Q100" s="7">
        <v>1163.9812676664001</v>
      </c>
      <c r="R100" s="7">
        <v>1166.75001138527</v>
      </c>
      <c r="S100" s="7">
        <v>1174.3900918992999</v>
      </c>
      <c r="T100" s="7">
        <v>1086.35879800167</v>
      </c>
      <c r="U100" s="7">
        <v>1034.0035069016201</v>
      </c>
      <c r="V100" s="7">
        <v>1130.65046981878</v>
      </c>
      <c r="W100" s="7">
        <v>1046.47833789891</v>
      </c>
      <c r="X100" s="7">
        <v>1054.9471921539</v>
      </c>
    </row>
    <row r="101" spans="1:24" ht="15" thickBot="1" x14ac:dyDescent="0.35">
      <c r="A101" s="18">
        <v>1</v>
      </c>
      <c r="B101" s="10">
        <v>1062.2063783219101</v>
      </c>
      <c r="C101" s="11">
        <v>1031.32196584384</v>
      </c>
      <c r="D101" s="11">
        <v>1163.9812676664001</v>
      </c>
      <c r="E101" s="11">
        <v>1166.75001138527</v>
      </c>
      <c r="F101" s="11">
        <v>1174.3900918992999</v>
      </c>
      <c r="G101" s="11">
        <v>1086.35879800167</v>
      </c>
      <c r="H101" s="11">
        <v>1034.0035069016201</v>
      </c>
      <c r="I101" s="11">
        <v>1130.65046981878</v>
      </c>
      <c r="J101" s="11">
        <v>1046.47833789891</v>
      </c>
      <c r="K101" s="11">
        <v>1054.9471921539</v>
      </c>
      <c r="L101" s="13">
        <f t="shared" si="3"/>
        <v>1095.1088019891602</v>
      </c>
      <c r="M101" s="7">
        <f t="shared" si="4"/>
        <v>55.103755808878297</v>
      </c>
      <c r="N101" s="7">
        <f t="shared" si="5"/>
        <v>1040.0050461802819</v>
      </c>
      <c r="O101" s="7">
        <v>1062.2063783219101</v>
      </c>
      <c r="P101" s="7">
        <v>1031.32196584384</v>
      </c>
      <c r="Q101" s="7">
        <v>1163.9812676664001</v>
      </c>
      <c r="R101" s="7">
        <v>1166.75001138527</v>
      </c>
      <c r="S101" s="7">
        <v>1174.3900918992999</v>
      </c>
      <c r="T101" s="7">
        <v>1086.35879800167</v>
      </c>
      <c r="U101" s="7">
        <v>1034.0035069016201</v>
      </c>
      <c r="V101" s="7">
        <v>1130.65046981878</v>
      </c>
      <c r="W101" s="7">
        <v>1046.47833789891</v>
      </c>
      <c r="X101" s="7">
        <v>1054.9471921539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DCA8-57B9-4AAB-AA82-D9CA074F9F01}">
  <dimension ref="A1:P101"/>
  <sheetViews>
    <sheetView zoomScale="60" zoomScaleNormal="60" workbookViewId="0">
      <selection activeCell="AF5" sqref="AF5"/>
    </sheetView>
  </sheetViews>
  <sheetFormatPr defaultRowHeight="14.4" x14ac:dyDescent="0.3"/>
  <cols>
    <col min="1" max="1" width="8.88671875" style="7"/>
    <col min="2" max="7" width="0" hidden="1" customWidth="1"/>
    <col min="8" max="8" width="33.109375" bestFit="1" customWidth="1"/>
  </cols>
  <sheetData>
    <row r="1" spans="1:16" ht="15" thickBot="1" x14ac:dyDescent="0.35">
      <c r="A1" s="1" t="s">
        <v>0</v>
      </c>
      <c r="B1" s="19" t="s">
        <v>1</v>
      </c>
      <c r="C1" s="20"/>
      <c r="D1" s="20"/>
      <c r="E1" s="20"/>
      <c r="F1" s="20"/>
      <c r="G1" s="21"/>
      <c r="H1" s="1" t="s">
        <v>2</v>
      </c>
      <c r="I1" t="s">
        <v>6</v>
      </c>
      <c r="J1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 x14ac:dyDescent="0.3">
      <c r="A2" s="16">
        <v>0</v>
      </c>
      <c r="B2" s="2">
        <v>10.6929408469988</v>
      </c>
      <c r="C2" s="3">
        <v>24.7465464013451</v>
      </c>
      <c r="D2" s="3">
        <v>24.013622380425002</v>
      </c>
      <c r="E2" s="3">
        <v>16.113953796170801</v>
      </c>
      <c r="F2" s="3">
        <v>20.1478734694896</v>
      </c>
      <c r="G2" s="4">
        <v>18.866349149449</v>
      </c>
      <c r="H2" s="5">
        <f t="shared" ref="H2:H65" si="0">AVERAGE(B2:G2)</f>
        <v>19.096881007313048</v>
      </c>
      <c r="I2" s="7">
        <f>_xlfn.STDEV.P(B2:G2)</f>
        <v>4.7744957823270378</v>
      </c>
      <c r="J2" s="7">
        <f>H2-I2</f>
        <v>14.322385224986011</v>
      </c>
      <c r="K2" s="7">
        <v>10.6929408469988</v>
      </c>
      <c r="L2" s="7">
        <v>24.7465464013451</v>
      </c>
      <c r="M2" s="7">
        <v>24.013622380425002</v>
      </c>
      <c r="N2" s="7">
        <v>16.113953796170801</v>
      </c>
      <c r="O2" s="7">
        <v>20.1478734694896</v>
      </c>
      <c r="P2" s="7">
        <v>18.866349149449</v>
      </c>
    </row>
    <row r="3" spans="1:16" x14ac:dyDescent="0.3">
      <c r="A3" s="17">
        <v>1.01010101010101E-2</v>
      </c>
      <c r="B3" s="6">
        <v>10.6929408469988</v>
      </c>
      <c r="C3" s="7">
        <v>24.7465464013451</v>
      </c>
      <c r="D3" s="7">
        <v>24.013622380425002</v>
      </c>
      <c r="E3" s="7">
        <v>16.113953796170801</v>
      </c>
      <c r="F3" s="7">
        <v>20.1478734694896</v>
      </c>
      <c r="G3" s="8">
        <v>18.866349149449</v>
      </c>
      <c r="H3" s="9">
        <f t="shared" si="0"/>
        <v>19.096881007313048</v>
      </c>
      <c r="I3" s="7">
        <f t="shared" ref="I3:I66" si="1">_xlfn.STDEV.P(B3:G3)</f>
        <v>4.7744957823270378</v>
      </c>
      <c r="J3" s="7">
        <f t="shared" ref="J3:J66" si="2">H3-I3</f>
        <v>14.322385224986011</v>
      </c>
      <c r="K3" s="7">
        <v>10.6929408469988</v>
      </c>
      <c r="L3" s="7">
        <v>24.7465464013451</v>
      </c>
      <c r="M3" s="7">
        <v>24.013622380425002</v>
      </c>
      <c r="N3" s="7">
        <v>16.113953796170801</v>
      </c>
      <c r="O3" s="7">
        <v>20.1478734694896</v>
      </c>
      <c r="P3" s="7">
        <v>18.866349149449</v>
      </c>
    </row>
    <row r="4" spans="1:16" x14ac:dyDescent="0.3">
      <c r="A4" s="17">
        <v>2.02020202020202E-2</v>
      </c>
      <c r="B4" s="6">
        <v>10.5160355966705</v>
      </c>
      <c r="C4" s="7">
        <v>13.979660372928199</v>
      </c>
      <c r="D4" s="7">
        <v>19.841751055669199</v>
      </c>
      <c r="E4" s="7">
        <v>8.8120802987189695</v>
      </c>
      <c r="F4" s="7">
        <v>8.6272163672934497</v>
      </c>
      <c r="G4" s="8">
        <v>12.397919723394599</v>
      </c>
      <c r="H4" s="9">
        <f t="shared" si="0"/>
        <v>12.362443902445818</v>
      </c>
      <c r="I4" s="7">
        <f t="shared" si="1"/>
        <v>3.8410700164623193</v>
      </c>
      <c r="J4" s="7">
        <f t="shared" si="2"/>
        <v>8.5213738859834987</v>
      </c>
      <c r="K4" s="7">
        <v>10.5160355966705</v>
      </c>
      <c r="L4" s="7">
        <v>13.979660372928199</v>
      </c>
      <c r="M4" s="7">
        <v>19.841751055669199</v>
      </c>
      <c r="N4" s="7">
        <v>8.8120802987189695</v>
      </c>
      <c r="O4" s="7">
        <v>8.6272163672934497</v>
      </c>
      <c r="P4" s="7">
        <v>12.397919723394599</v>
      </c>
    </row>
    <row r="5" spans="1:16" x14ac:dyDescent="0.3">
      <c r="A5" s="17">
        <v>3.03030303030303E-2</v>
      </c>
      <c r="B5" s="6">
        <v>15.150772509625</v>
      </c>
      <c r="C5" s="7">
        <v>9.2530216188184902</v>
      </c>
      <c r="D5" s="7">
        <v>10.7950602431506</v>
      </c>
      <c r="E5" s="7">
        <v>11.557943633843101</v>
      </c>
      <c r="F5" s="7">
        <v>12.130615670533</v>
      </c>
      <c r="G5" s="8">
        <v>10.5016296645938</v>
      </c>
      <c r="H5" s="9">
        <f t="shared" si="0"/>
        <v>11.564840556760666</v>
      </c>
      <c r="I5" s="7">
        <f t="shared" si="1"/>
        <v>1.8369604855011168</v>
      </c>
      <c r="J5" s="7">
        <f t="shared" si="2"/>
        <v>9.7278800712595501</v>
      </c>
      <c r="K5" s="7">
        <v>15.150772509625</v>
      </c>
      <c r="L5" s="7">
        <v>9.2530216188184902</v>
      </c>
      <c r="M5" s="7">
        <v>10.7950602431506</v>
      </c>
      <c r="N5" s="7">
        <v>11.557943633843101</v>
      </c>
      <c r="O5" s="7">
        <v>12.130615670533</v>
      </c>
      <c r="P5" s="7">
        <v>10.5016296645938</v>
      </c>
    </row>
    <row r="6" spans="1:16" x14ac:dyDescent="0.3">
      <c r="A6" s="17">
        <v>4.0404040404040401E-2</v>
      </c>
      <c r="B6" s="6">
        <v>11.6240647339172</v>
      </c>
      <c r="C6" s="7">
        <v>12.0275767793678</v>
      </c>
      <c r="D6" s="7">
        <v>10.9064299466344</v>
      </c>
      <c r="E6" s="7">
        <v>9.6899133672408198</v>
      </c>
      <c r="F6" s="7">
        <v>12.608930803968899</v>
      </c>
      <c r="G6" s="8">
        <v>10.3482285924616</v>
      </c>
      <c r="H6" s="9">
        <f t="shared" si="0"/>
        <v>11.200857370598454</v>
      </c>
      <c r="I6" s="7">
        <f t="shared" si="1"/>
        <v>0.99514281801980764</v>
      </c>
      <c r="J6" s="7">
        <f t="shared" si="2"/>
        <v>10.205714552578646</v>
      </c>
      <c r="K6" s="7">
        <v>11.6240647339172</v>
      </c>
      <c r="L6" s="7">
        <v>12.0275767793678</v>
      </c>
      <c r="M6" s="7">
        <v>10.9064299466344</v>
      </c>
      <c r="N6" s="7">
        <v>9.6899133672408198</v>
      </c>
      <c r="O6" s="7">
        <v>12.608930803968899</v>
      </c>
      <c r="P6" s="7">
        <v>10.3482285924616</v>
      </c>
    </row>
    <row r="7" spans="1:16" x14ac:dyDescent="0.3">
      <c r="A7" s="17">
        <v>5.0505050505050497E-2</v>
      </c>
      <c r="B7" s="6">
        <v>11.402429451148199</v>
      </c>
      <c r="C7" s="7">
        <v>9.3773082764119202</v>
      </c>
      <c r="D7" s="7">
        <v>8.6067969127572503</v>
      </c>
      <c r="E7" s="7">
        <v>10.1562010388765</v>
      </c>
      <c r="F7" s="7">
        <v>10.313255765273199</v>
      </c>
      <c r="G7" s="8">
        <v>12.1016869716582</v>
      </c>
      <c r="H7" s="9">
        <f t="shared" si="0"/>
        <v>10.326279736020878</v>
      </c>
      <c r="I7" s="7">
        <f t="shared" si="1"/>
        <v>1.1687909322179599</v>
      </c>
      <c r="J7" s="7">
        <f t="shared" si="2"/>
        <v>9.1574888038029183</v>
      </c>
      <c r="K7" s="7">
        <v>11.402429451148199</v>
      </c>
      <c r="L7" s="7">
        <v>9.3773082764119202</v>
      </c>
      <c r="M7" s="7">
        <v>8.6067969127572503</v>
      </c>
      <c r="N7" s="7">
        <v>10.1562010388765</v>
      </c>
      <c r="O7" s="7">
        <v>10.313255765273199</v>
      </c>
      <c r="P7" s="7">
        <v>12.1016869716582</v>
      </c>
    </row>
    <row r="8" spans="1:16" x14ac:dyDescent="0.3">
      <c r="A8" s="17">
        <v>6.0606060606060601E-2</v>
      </c>
      <c r="B8" s="6">
        <v>12.473694153856499</v>
      </c>
      <c r="C8" s="7">
        <v>10.9083174756221</v>
      </c>
      <c r="D8" s="7">
        <v>10.9841427846298</v>
      </c>
      <c r="E8" s="7">
        <v>9.58259418266646</v>
      </c>
      <c r="F8" s="7">
        <v>10.3209977835578</v>
      </c>
      <c r="G8" s="8">
        <v>9.1538857647761898</v>
      </c>
      <c r="H8" s="9">
        <f t="shared" si="0"/>
        <v>10.570605357518142</v>
      </c>
      <c r="I8" s="7">
        <f t="shared" si="1"/>
        <v>1.0764427583600005</v>
      </c>
      <c r="J8" s="7">
        <f t="shared" si="2"/>
        <v>9.4941625991581411</v>
      </c>
      <c r="K8" s="7">
        <v>12.473694153856499</v>
      </c>
      <c r="L8" s="7">
        <v>10.9083174756221</v>
      </c>
      <c r="M8" s="7">
        <v>10.9841427846298</v>
      </c>
      <c r="N8" s="7">
        <v>9.58259418266646</v>
      </c>
      <c r="O8" s="7">
        <v>10.3209977835578</v>
      </c>
      <c r="P8" s="7">
        <v>9.1538857647761898</v>
      </c>
    </row>
    <row r="9" spans="1:16" x14ac:dyDescent="0.3">
      <c r="A9" s="17">
        <v>7.0707070707070704E-2</v>
      </c>
      <c r="B9" s="6">
        <v>11.1567079980516</v>
      </c>
      <c r="C9" s="7">
        <v>9.6628145423317999</v>
      </c>
      <c r="D9" s="7">
        <v>12.231246568823099</v>
      </c>
      <c r="E9" s="7">
        <v>11.0297420065789</v>
      </c>
      <c r="F9" s="7">
        <v>9.8109009476984905</v>
      </c>
      <c r="G9" s="8">
        <v>10.2453887183622</v>
      </c>
      <c r="H9" s="9">
        <f t="shared" si="0"/>
        <v>10.689466796974349</v>
      </c>
      <c r="I9" s="7">
        <f t="shared" si="1"/>
        <v>0.88828341634467611</v>
      </c>
      <c r="J9" s="7">
        <f t="shared" si="2"/>
        <v>9.8011833806296735</v>
      </c>
      <c r="K9" s="7">
        <v>11.1567079980516</v>
      </c>
      <c r="L9" s="7">
        <v>9.6628145423317999</v>
      </c>
      <c r="M9" s="7">
        <v>12.231246568823099</v>
      </c>
      <c r="N9" s="7">
        <v>11.0297420065789</v>
      </c>
      <c r="O9" s="7">
        <v>9.8109009476984905</v>
      </c>
      <c r="P9" s="7">
        <v>10.2453887183622</v>
      </c>
    </row>
    <row r="10" spans="1:16" x14ac:dyDescent="0.3">
      <c r="A10" s="17">
        <v>8.0808080808080801E-2</v>
      </c>
      <c r="B10" s="6">
        <v>10.554396897318799</v>
      </c>
      <c r="C10" s="7">
        <v>11.6135394161068</v>
      </c>
      <c r="D10" s="7">
        <v>18.897430629794901</v>
      </c>
      <c r="E10" s="7">
        <v>13.129735301079901</v>
      </c>
      <c r="F10" s="7">
        <v>9.6105862333495793</v>
      </c>
      <c r="G10" s="8">
        <v>9.91822471858152</v>
      </c>
      <c r="H10" s="9">
        <f t="shared" si="0"/>
        <v>12.287318866038584</v>
      </c>
      <c r="I10" s="7">
        <f t="shared" si="1"/>
        <v>3.1790392925803017</v>
      </c>
      <c r="J10" s="7">
        <f t="shared" si="2"/>
        <v>9.1082795734582831</v>
      </c>
      <c r="K10" s="7">
        <v>10.554396897318799</v>
      </c>
      <c r="L10" s="7">
        <v>11.6135394161068</v>
      </c>
      <c r="M10" s="7">
        <v>18.897430629794901</v>
      </c>
      <c r="N10" s="7">
        <v>13.129735301079901</v>
      </c>
      <c r="O10" s="7">
        <v>9.6105862333495793</v>
      </c>
      <c r="P10" s="7">
        <v>9.91822471858152</v>
      </c>
    </row>
    <row r="11" spans="1:16" x14ac:dyDescent="0.3">
      <c r="A11" s="17">
        <v>9.0909090909090898E-2</v>
      </c>
      <c r="B11" s="6">
        <v>11.936024881337699</v>
      </c>
      <c r="C11" s="7">
        <v>10.684983137574299</v>
      </c>
      <c r="D11" s="7">
        <v>11.7464874646355</v>
      </c>
      <c r="E11" s="7">
        <v>10.201020383095599</v>
      </c>
      <c r="F11" s="7">
        <v>9.3388219280926297</v>
      </c>
      <c r="G11" s="8">
        <v>9.5038893761874501</v>
      </c>
      <c r="H11" s="9">
        <f t="shared" si="0"/>
        <v>10.568537861820529</v>
      </c>
      <c r="I11" s="7">
        <f t="shared" si="1"/>
        <v>1.0043150477115146</v>
      </c>
      <c r="J11" s="7">
        <f t="shared" si="2"/>
        <v>9.564222814109014</v>
      </c>
      <c r="K11" s="7">
        <v>11.936024881337699</v>
      </c>
      <c r="L11" s="7">
        <v>10.684983137574299</v>
      </c>
      <c r="M11" s="7">
        <v>11.7464874646355</v>
      </c>
      <c r="N11" s="7">
        <v>10.201020383095599</v>
      </c>
      <c r="O11" s="7">
        <v>9.3388219280926297</v>
      </c>
      <c r="P11" s="7">
        <v>9.5038893761874501</v>
      </c>
    </row>
    <row r="12" spans="1:16" x14ac:dyDescent="0.3">
      <c r="A12" s="17">
        <v>0.10101010101010099</v>
      </c>
      <c r="B12" s="6">
        <v>8.5581455508018998</v>
      </c>
      <c r="C12" s="7">
        <v>8.2547619967537997</v>
      </c>
      <c r="D12" s="7">
        <v>11.536465760452201</v>
      </c>
      <c r="E12" s="7">
        <v>10.536660623171301</v>
      </c>
      <c r="F12" s="7">
        <v>10.265996695360201</v>
      </c>
      <c r="G12" s="8">
        <v>9.6963143380268004</v>
      </c>
      <c r="H12" s="9">
        <f t="shared" si="0"/>
        <v>9.808057494094367</v>
      </c>
      <c r="I12" s="7">
        <f t="shared" si="1"/>
        <v>1.1339796638345896</v>
      </c>
      <c r="J12" s="7">
        <f t="shared" si="2"/>
        <v>8.6740778302597779</v>
      </c>
      <c r="K12" s="7">
        <v>8.5581455508018998</v>
      </c>
      <c r="L12" s="7">
        <v>8.2547619967537997</v>
      </c>
      <c r="M12" s="7">
        <v>11.536465760452201</v>
      </c>
      <c r="N12" s="7">
        <v>10.536660623171301</v>
      </c>
      <c r="O12" s="7">
        <v>10.265996695360201</v>
      </c>
      <c r="P12" s="7">
        <v>9.6963143380268004</v>
      </c>
    </row>
    <row r="13" spans="1:16" x14ac:dyDescent="0.3">
      <c r="A13" s="17">
        <v>0.11111111111111099</v>
      </c>
      <c r="B13" s="6">
        <v>9.6304932971519506</v>
      </c>
      <c r="C13" s="7">
        <v>10.017988993595701</v>
      </c>
      <c r="D13" s="7">
        <v>11.241577911103301</v>
      </c>
      <c r="E13" s="7">
        <v>10.024311455782</v>
      </c>
      <c r="F13" s="7">
        <v>9.848776803782</v>
      </c>
      <c r="G13" s="8">
        <v>9.96059365925049</v>
      </c>
      <c r="H13" s="9">
        <f t="shared" si="0"/>
        <v>10.120623686777574</v>
      </c>
      <c r="I13" s="7">
        <f t="shared" si="1"/>
        <v>0.51898722454681989</v>
      </c>
      <c r="J13" s="7">
        <f t="shared" si="2"/>
        <v>9.6016364622307542</v>
      </c>
      <c r="K13" s="7">
        <v>9.6304932971519506</v>
      </c>
      <c r="L13" s="7">
        <v>10.017988993595701</v>
      </c>
      <c r="M13" s="7">
        <v>11.241577911103301</v>
      </c>
      <c r="N13" s="7">
        <v>10.024311455782</v>
      </c>
      <c r="O13" s="7">
        <v>9.848776803782</v>
      </c>
      <c r="P13" s="7">
        <v>9.96059365925049</v>
      </c>
    </row>
    <row r="14" spans="1:16" x14ac:dyDescent="0.3">
      <c r="A14" s="17">
        <v>0.12121212121212099</v>
      </c>
      <c r="B14" s="6">
        <v>11.08002001378</v>
      </c>
      <c r="C14" s="7">
        <v>9.6423883372937809</v>
      </c>
      <c r="D14" s="7">
        <v>11.3390528760217</v>
      </c>
      <c r="E14" s="7">
        <v>10.026976027063499</v>
      </c>
      <c r="F14" s="7">
        <v>9.5283294892251096</v>
      </c>
      <c r="G14" s="8">
        <v>9.7671007834879102</v>
      </c>
      <c r="H14" s="9">
        <f t="shared" si="0"/>
        <v>10.230644587812</v>
      </c>
      <c r="I14" s="7">
        <f t="shared" si="1"/>
        <v>0.71246674808393262</v>
      </c>
      <c r="J14" s="7">
        <f t="shared" si="2"/>
        <v>9.5181778397280681</v>
      </c>
      <c r="K14" s="7">
        <v>11.08002001378</v>
      </c>
      <c r="L14" s="7">
        <v>9.6423883372937809</v>
      </c>
      <c r="M14" s="7">
        <v>11.3390528760217</v>
      </c>
      <c r="N14" s="7">
        <v>10.026976027063499</v>
      </c>
      <c r="O14" s="7">
        <v>9.5283294892251096</v>
      </c>
      <c r="P14" s="7">
        <v>9.7671007834879102</v>
      </c>
    </row>
    <row r="15" spans="1:16" x14ac:dyDescent="0.3">
      <c r="A15" s="17">
        <v>0.13131313131313099</v>
      </c>
      <c r="B15" s="6">
        <v>10.855741883433</v>
      </c>
      <c r="C15" s="7">
        <v>11.231207518922099</v>
      </c>
      <c r="D15" s="7">
        <v>12.1726049676373</v>
      </c>
      <c r="E15" s="7">
        <v>9.9855759829446793</v>
      </c>
      <c r="F15" s="7">
        <v>9.2863807688518207</v>
      </c>
      <c r="G15" s="8">
        <v>9.4273786856350696</v>
      </c>
      <c r="H15" s="9">
        <f t="shared" si="0"/>
        <v>10.493148301237328</v>
      </c>
      <c r="I15" s="7">
        <f t="shared" si="1"/>
        <v>1.0284748107458295</v>
      </c>
      <c r="J15" s="7">
        <f t="shared" si="2"/>
        <v>9.4646734904914993</v>
      </c>
      <c r="K15" s="7">
        <v>10.855741883433</v>
      </c>
      <c r="L15" s="7">
        <v>11.231207518922099</v>
      </c>
      <c r="M15" s="7">
        <v>12.1726049676373</v>
      </c>
      <c r="N15" s="7">
        <v>9.9855759829446793</v>
      </c>
      <c r="O15" s="7">
        <v>9.2863807688518207</v>
      </c>
      <c r="P15" s="7">
        <v>9.4273786856350696</v>
      </c>
    </row>
    <row r="16" spans="1:16" x14ac:dyDescent="0.3">
      <c r="A16" s="17">
        <v>0.14141414141414099</v>
      </c>
      <c r="B16" s="6">
        <v>9.6592097010812097</v>
      </c>
      <c r="C16" s="7">
        <v>10.0942506609994</v>
      </c>
      <c r="D16" s="7">
        <v>12.1813116329671</v>
      </c>
      <c r="E16" s="7">
        <v>10.2888628527927</v>
      </c>
      <c r="F16" s="7">
        <v>9.1903220997323594</v>
      </c>
      <c r="G16" s="8">
        <v>9.2200090414627507</v>
      </c>
      <c r="H16" s="9">
        <f t="shared" si="0"/>
        <v>10.105660998172587</v>
      </c>
      <c r="I16" s="7">
        <f t="shared" si="1"/>
        <v>1.0135385308536478</v>
      </c>
      <c r="J16" s="7">
        <f t="shared" si="2"/>
        <v>9.0921224673189389</v>
      </c>
      <c r="K16" s="7">
        <v>9.6592097010812097</v>
      </c>
      <c r="L16" s="7">
        <v>10.0942506609994</v>
      </c>
      <c r="M16" s="7">
        <v>12.1813116329671</v>
      </c>
      <c r="N16" s="7">
        <v>10.2888628527927</v>
      </c>
      <c r="O16" s="7">
        <v>9.1903220997323594</v>
      </c>
      <c r="P16" s="7">
        <v>9.2200090414627507</v>
      </c>
    </row>
    <row r="17" spans="1:16" x14ac:dyDescent="0.3">
      <c r="A17" s="17">
        <v>0.15151515151515199</v>
      </c>
      <c r="B17" s="6">
        <v>13.186962483369401</v>
      </c>
      <c r="C17" s="7">
        <v>9.8086580746102605</v>
      </c>
      <c r="D17" s="7">
        <v>10.3681291517884</v>
      </c>
      <c r="E17" s="7">
        <v>10.3395360942999</v>
      </c>
      <c r="F17" s="7">
        <v>9.2608912549924405</v>
      </c>
      <c r="G17" s="8">
        <v>10.025705359170001</v>
      </c>
      <c r="H17" s="9">
        <f t="shared" si="0"/>
        <v>10.498313736371735</v>
      </c>
      <c r="I17" s="7">
        <f t="shared" si="1"/>
        <v>1.2583844442936083</v>
      </c>
      <c r="J17" s="7">
        <f t="shared" si="2"/>
        <v>9.2399292920781271</v>
      </c>
      <c r="K17" s="7">
        <v>13.186962483369401</v>
      </c>
      <c r="L17" s="7">
        <v>9.8086580746102605</v>
      </c>
      <c r="M17" s="7">
        <v>10.3681291517884</v>
      </c>
      <c r="N17" s="7">
        <v>10.3395360942999</v>
      </c>
      <c r="O17" s="7">
        <v>9.2608912549924405</v>
      </c>
      <c r="P17" s="7">
        <v>10.025705359170001</v>
      </c>
    </row>
    <row r="18" spans="1:16" x14ac:dyDescent="0.3">
      <c r="A18" s="17">
        <v>0.16161616161616199</v>
      </c>
      <c r="B18" s="6">
        <v>13.4082378993725</v>
      </c>
      <c r="C18" s="7">
        <v>11.051850778355901</v>
      </c>
      <c r="D18" s="7">
        <v>10.8058185963258</v>
      </c>
      <c r="E18" s="7">
        <v>10.3531508334367</v>
      </c>
      <c r="F18" s="7">
        <v>9.7506816424712106</v>
      </c>
      <c r="G18" s="8">
        <v>10.142494773064801</v>
      </c>
      <c r="H18" s="9">
        <f t="shared" si="0"/>
        <v>10.918705753837818</v>
      </c>
      <c r="I18" s="7">
        <f t="shared" si="1"/>
        <v>1.1912792557395302</v>
      </c>
      <c r="J18" s="7">
        <f t="shared" si="2"/>
        <v>9.7274264980982874</v>
      </c>
      <c r="K18" s="7">
        <v>13.4082378993725</v>
      </c>
      <c r="L18" s="7">
        <v>11.051850778355901</v>
      </c>
      <c r="M18" s="7">
        <v>10.8058185963258</v>
      </c>
      <c r="N18" s="7">
        <v>10.3531508334367</v>
      </c>
      <c r="O18" s="7">
        <v>9.7506816424712106</v>
      </c>
      <c r="P18" s="7">
        <v>10.142494773064801</v>
      </c>
    </row>
    <row r="19" spans="1:16" x14ac:dyDescent="0.3">
      <c r="A19" s="17">
        <v>0.17171717171717199</v>
      </c>
      <c r="B19" s="6">
        <v>12.7654946885452</v>
      </c>
      <c r="C19" s="7">
        <v>11.0736494665957</v>
      </c>
      <c r="D19" s="7">
        <v>11.1324268943373</v>
      </c>
      <c r="E19" s="7">
        <v>10.271180749092601</v>
      </c>
      <c r="F19" s="7">
        <v>9.72195475216507</v>
      </c>
      <c r="G19" s="8">
        <v>10.530282953659301</v>
      </c>
      <c r="H19" s="9">
        <f t="shared" si="0"/>
        <v>10.915831584065861</v>
      </c>
      <c r="I19" s="7">
        <f t="shared" si="1"/>
        <v>0.95591474059662651</v>
      </c>
      <c r="J19" s="7">
        <f t="shared" si="2"/>
        <v>9.9599168434692356</v>
      </c>
      <c r="K19" s="7">
        <v>12.7654946885452</v>
      </c>
      <c r="L19" s="7">
        <v>11.0736494665957</v>
      </c>
      <c r="M19" s="7">
        <v>11.1324268943373</v>
      </c>
      <c r="N19" s="7">
        <v>10.271180749092601</v>
      </c>
      <c r="O19" s="7">
        <v>9.72195475216507</v>
      </c>
      <c r="P19" s="7">
        <v>10.530282953659301</v>
      </c>
    </row>
    <row r="20" spans="1:16" x14ac:dyDescent="0.3">
      <c r="A20" s="17">
        <v>0.18181818181818199</v>
      </c>
      <c r="B20" s="6">
        <v>13.977219457050399</v>
      </c>
      <c r="C20" s="7">
        <v>9.9903936875696306</v>
      </c>
      <c r="D20" s="7">
        <v>10.4307945398287</v>
      </c>
      <c r="E20" s="7">
        <v>9.6657725636554499</v>
      </c>
      <c r="F20" s="7">
        <v>9.5081384642030091</v>
      </c>
      <c r="G20" s="8">
        <v>9.9666385350097109</v>
      </c>
      <c r="H20" s="9">
        <f t="shared" si="0"/>
        <v>10.58982620788615</v>
      </c>
      <c r="I20" s="7">
        <f t="shared" si="1"/>
        <v>1.5422564545829744</v>
      </c>
      <c r="J20" s="7">
        <f t="shared" si="2"/>
        <v>9.0475697533031756</v>
      </c>
      <c r="K20" s="7">
        <v>13.977219457050399</v>
      </c>
      <c r="L20" s="7">
        <v>9.9903936875696306</v>
      </c>
      <c r="M20" s="7">
        <v>10.4307945398287</v>
      </c>
      <c r="N20" s="7">
        <v>9.6657725636554499</v>
      </c>
      <c r="O20" s="7">
        <v>9.5081384642030091</v>
      </c>
      <c r="P20" s="7">
        <v>9.9666385350097109</v>
      </c>
    </row>
    <row r="21" spans="1:16" x14ac:dyDescent="0.3">
      <c r="A21" s="17">
        <v>0.19191919191919199</v>
      </c>
      <c r="B21" s="6">
        <v>8.74410608611886</v>
      </c>
      <c r="C21" s="7">
        <v>10.801697376577</v>
      </c>
      <c r="D21" s="7">
        <v>9.4787583785610092</v>
      </c>
      <c r="E21" s="7">
        <v>9.7305995868590305</v>
      </c>
      <c r="F21" s="7">
        <v>9.5714673614861301</v>
      </c>
      <c r="G21" s="8">
        <v>9.2010309840122506</v>
      </c>
      <c r="H21" s="9">
        <f t="shared" si="0"/>
        <v>9.5879432956023791</v>
      </c>
      <c r="I21" s="7">
        <f t="shared" si="1"/>
        <v>0.62815934310769317</v>
      </c>
      <c r="J21" s="7">
        <f t="shared" si="2"/>
        <v>8.9597839524946856</v>
      </c>
      <c r="K21" s="7">
        <v>8.74410608611886</v>
      </c>
      <c r="L21" s="7">
        <v>10.801697376577</v>
      </c>
      <c r="M21" s="7">
        <v>9.4787583785610092</v>
      </c>
      <c r="N21" s="7">
        <v>9.7305995868590305</v>
      </c>
      <c r="O21" s="7">
        <v>9.5714673614861301</v>
      </c>
      <c r="P21" s="7">
        <v>9.2010309840122506</v>
      </c>
    </row>
    <row r="22" spans="1:16" x14ac:dyDescent="0.3">
      <c r="A22" s="17">
        <v>0.20202020202020199</v>
      </c>
      <c r="B22" s="6">
        <v>11.5277214746366</v>
      </c>
      <c r="C22" s="7">
        <v>13.5546503288208</v>
      </c>
      <c r="D22" s="7">
        <v>10.9198789066164</v>
      </c>
      <c r="E22" s="7">
        <v>10.3303586088918</v>
      </c>
      <c r="F22" s="7">
        <v>9.8323717831364394</v>
      </c>
      <c r="G22" s="8">
        <v>10.293486576361399</v>
      </c>
      <c r="H22" s="9">
        <f t="shared" si="0"/>
        <v>11.076411279743906</v>
      </c>
      <c r="I22" s="7">
        <f t="shared" si="1"/>
        <v>1.2306537563555486</v>
      </c>
      <c r="J22" s="7">
        <f t="shared" si="2"/>
        <v>9.8457575233883574</v>
      </c>
      <c r="K22" s="7">
        <v>11.5277214746366</v>
      </c>
      <c r="L22" s="7">
        <v>13.5546503288208</v>
      </c>
      <c r="M22" s="7">
        <v>10.9198789066164</v>
      </c>
      <c r="N22" s="7">
        <v>10.3303586088918</v>
      </c>
      <c r="O22" s="7">
        <v>9.8323717831364394</v>
      </c>
      <c r="P22" s="7">
        <v>10.293486576361399</v>
      </c>
    </row>
    <row r="23" spans="1:16" x14ac:dyDescent="0.3">
      <c r="A23" s="17">
        <v>0.21212121212121199</v>
      </c>
      <c r="B23" s="6">
        <v>9.0747791590326905</v>
      </c>
      <c r="C23" s="7">
        <v>11.130869047453199</v>
      </c>
      <c r="D23" s="7">
        <v>8.7557975131710908</v>
      </c>
      <c r="E23" s="7">
        <v>10.5782189409728</v>
      </c>
      <c r="F23" s="7">
        <v>9.6742205297128692</v>
      </c>
      <c r="G23" s="8">
        <v>10.217658000798901</v>
      </c>
      <c r="H23" s="9">
        <f t="shared" si="0"/>
        <v>9.9052571985235911</v>
      </c>
      <c r="I23" s="7">
        <f t="shared" si="1"/>
        <v>0.8283442779587139</v>
      </c>
      <c r="J23" s="7">
        <f t="shared" si="2"/>
        <v>9.0769129205648778</v>
      </c>
      <c r="K23" s="7">
        <v>9.0747791590326905</v>
      </c>
      <c r="L23" s="7">
        <v>11.130869047453199</v>
      </c>
      <c r="M23" s="7">
        <v>8.7557975131710908</v>
      </c>
      <c r="N23" s="7">
        <v>10.5782189409728</v>
      </c>
      <c r="O23" s="7">
        <v>9.6742205297128692</v>
      </c>
      <c r="P23" s="7">
        <v>10.217658000798901</v>
      </c>
    </row>
    <row r="24" spans="1:16" x14ac:dyDescent="0.3">
      <c r="A24" s="17">
        <v>0.22222222222222199</v>
      </c>
      <c r="B24" s="6">
        <v>10.7654468189747</v>
      </c>
      <c r="C24" s="7">
        <v>10.758163156997499</v>
      </c>
      <c r="D24" s="7">
        <v>19.111157130580398</v>
      </c>
      <c r="E24" s="7">
        <v>10.4137871334678</v>
      </c>
      <c r="F24" s="7">
        <v>9.3655872192364402</v>
      </c>
      <c r="G24" s="8">
        <v>10.043516673758599</v>
      </c>
      <c r="H24" s="9">
        <f t="shared" si="0"/>
        <v>11.742943022169241</v>
      </c>
      <c r="I24" s="7">
        <f t="shared" si="1"/>
        <v>3.3297245947519634</v>
      </c>
      <c r="J24" s="7">
        <f t="shared" si="2"/>
        <v>8.4132184274172772</v>
      </c>
      <c r="K24" s="7">
        <v>10.7654468189747</v>
      </c>
      <c r="L24" s="7">
        <v>10.758163156997499</v>
      </c>
      <c r="M24" s="7">
        <v>19.111157130580398</v>
      </c>
      <c r="N24" s="7">
        <v>10.4137871334678</v>
      </c>
      <c r="O24" s="7">
        <v>9.3655872192364402</v>
      </c>
      <c r="P24" s="7">
        <v>10.043516673758599</v>
      </c>
    </row>
    <row r="25" spans="1:16" x14ac:dyDescent="0.3">
      <c r="A25" s="17">
        <v>0.23232323232323199</v>
      </c>
      <c r="B25" s="6">
        <v>9.5275922524009502</v>
      </c>
      <c r="C25" s="7">
        <v>12.4200061696624</v>
      </c>
      <c r="D25" s="7">
        <v>12.960578833669301</v>
      </c>
      <c r="E25" s="7">
        <v>9.8060717913140198</v>
      </c>
      <c r="F25" s="7">
        <v>10.033798311544</v>
      </c>
      <c r="G25" s="8">
        <v>9.6114577852880796</v>
      </c>
      <c r="H25" s="9">
        <f t="shared" si="0"/>
        <v>10.726584190646458</v>
      </c>
      <c r="I25" s="7">
        <f t="shared" si="1"/>
        <v>1.4063424182125026</v>
      </c>
      <c r="J25" s="7">
        <f t="shared" si="2"/>
        <v>9.3202417724339544</v>
      </c>
      <c r="K25" s="7">
        <v>9.5275922524009502</v>
      </c>
      <c r="L25" s="7">
        <v>12.4200061696624</v>
      </c>
      <c r="M25" s="7">
        <v>12.960578833669301</v>
      </c>
      <c r="N25" s="7">
        <v>9.8060717913140198</v>
      </c>
      <c r="O25" s="7">
        <v>10.033798311544</v>
      </c>
      <c r="P25" s="7">
        <v>9.6114577852880796</v>
      </c>
    </row>
    <row r="26" spans="1:16" x14ac:dyDescent="0.3">
      <c r="A26" s="17">
        <v>0.24242424242424199</v>
      </c>
      <c r="B26" s="6">
        <v>9.6682724546227501</v>
      </c>
      <c r="C26" s="7">
        <v>12.4798873632555</v>
      </c>
      <c r="D26" s="7">
        <v>10.3486731831853</v>
      </c>
      <c r="E26" s="7">
        <v>9.7678073618222907</v>
      </c>
      <c r="F26" s="7">
        <v>9.5353019487029798</v>
      </c>
      <c r="G26" s="8">
        <v>9.9815150840802804</v>
      </c>
      <c r="H26" s="9">
        <f t="shared" si="0"/>
        <v>10.29690956594485</v>
      </c>
      <c r="I26" s="7">
        <f t="shared" si="1"/>
        <v>1.0101753261679609</v>
      </c>
      <c r="J26" s="7">
        <f t="shared" si="2"/>
        <v>9.2867342397768891</v>
      </c>
      <c r="K26" s="7">
        <v>9.6682724546227501</v>
      </c>
      <c r="L26" s="7">
        <v>12.4798873632555</v>
      </c>
      <c r="M26" s="7">
        <v>10.3486731831853</v>
      </c>
      <c r="N26" s="7">
        <v>9.7678073618222907</v>
      </c>
      <c r="O26" s="7">
        <v>9.5353019487029798</v>
      </c>
      <c r="P26" s="7">
        <v>9.9815150840802804</v>
      </c>
    </row>
    <row r="27" spans="1:16" x14ac:dyDescent="0.3">
      <c r="A27" s="17">
        <v>0.25252525252525299</v>
      </c>
      <c r="B27" s="6">
        <v>14.343704628416001</v>
      </c>
      <c r="C27" s="7">
        <v>8.6741251790713108</v>
      </c>
      <c r="D27" s="7">
        <v>10.602481055012101</v>
      </c>
      <c r="E27" s="7">
        <v>9.8027302868947697</v>
      </c>
      <c r="F27" s="7">
        <v>10.023874289958799</v>
      </c>
      <c r="G27" s="8">
        <v>9.3948517906112503</v>
      </c>
      <c r="H27" s="9">
        <f t="shared" si="0"/>
        <v>10.473627871660705</v>
      </c>
      <c r="I27" s="7">
        <f t="shared" si="1"/>
        <v>1.8279518079541406</v>
      </c>
      <c r="J27" s="7">
        <f t="shared" si="2"/>
        <v>8.6456760637065635</v>
      </c>
      <c r="K27" s="7">
        <v>14.343704628416001</v>
      </c>
      <c r="L27" s="7">
        <v>8.6741251790713108</v>
      </c>
      <c r="M27" s="7">
        <v>10.602481055012101</v>
      </c>
      <c r="N27" s="7">
        <v>9.8027302868947697</v>
      </c>
      <c r="O27" s="7">
        <v>10.023874289958799</v>
      </c>
      <c r="P27" s="7">
        <v>9.3948517906112503</v>
      </c>
    </row>
    <row r="28" spans="1:16" x14ac:dyDescent="0.3">
      <c r="A28" s="17">
        <v>0.26262626262626299</v>
      </c>
      <c r="B28" s="6">
        <v>14.1837771321009</v>
      </c>
      <c r="C28" s="7">
        <v>8.58822845437364</v>
      </c>
      <c r="D28" s="7">
        <v>8.6670046970510093</v>
      </c>
      <c r="E28" s="7">
        <v>10.1712003146356</v>
      </c>
      <c r="F28" s="7">
        <v>9.0171500975070007</v>
      </c>
      <c r="G28" s="8">
        <v>10.033928636096899</v>
      </c>
      <c r="H28" s="9">
        <f t="shared" si="0"/>
        <v>10.110214888627509</v>
      </c>
      <c r="I28" s="7">
        <f t="shared" si="1"/>
        <v>1.9234317060345132</v>
      </c>
      <c r="J28" s="7">
        <f t="shared" si="2"/>
        <v>8.1867831825929951</v>
      </c>
      <c r="K28" s="7">
        <v>14.1837771321009</v>
      </c>
      <c r="L28" s="7">
        <v>8.58822845437364</v>
      </c>
      <c r="M28" s="7">
        <v>8.6670046970510093</v>
      </c>
      <c r="N28" s="7">
        <v>10.1712003146356</v>
      </c>
      <c r="O28" s="7">
        <v>9.0171500975070007</v>
      </c>
      <c r="P28" s="7">
        <v>10.033928636096899</v>
      </c>
    </row>
    <row r="29" spans="1:16" x14ac:dyDescent="0.3">
      <c r="A29" s="17">
        <v>0.27272727272727298</v>
      </c>
      <c r="B29" s="6">
        <v>12.562301049353399</v>
      </c>
      <c r="C29" s="7">
        <v>12.372414502558399</v>
      </c>
      <c r="D29" s="7">
        <v>12.9137587682196</v>
      </c>
      <c r="E29" s="7">
        <v>10.645144152508299</v>
      </c>
      <c r="F29" s="7">
        <v>11.327860227534</v>
      </c>
      <c r="G29" s="8">
        <v>10.506773670891199</v>
      </c>
      <c r="H29" s="9">
        <f t="shared" si="0"/>
        <v>11.721375395177484</v>
      </c>
      <c r="I29" s="7">
        <f t="shared" si="1"/>
        <v>0.9435015639449833</v>
      </c>
      <c r="J29" s="7">
        <f t="shared" si="2"/>
        <v>10.777873831232501</v>
      </c>
      <c r="K29" s="7">
        <v>12.562301049353399</v>
      </c>
      <c r="L29" s="7">
        <v>12.372414502558399</v>
      </c>
      <c r="M29" s="7">
        <v>12.9137587682196</v>
      </c>
      <c r="N29" s="7">
        <v>10.645144152508299</v>
      </c>
      <c r="O29" s="7">
        <v>11.327860227534</v>
      </c>
      <c r="P29" s="7">
        <v>10.506773670891199</v>
      </c>
    </row>
    <row r="30" spans="1:16" x14ac:dyDescent="0.3">
      <c r="A30" s="17">
        <v>0.28282828282828298</v>
      </c>
      <c r="B30" s="6">
        <v>10.906911973217699</v>
      </c>
      <c r="C30" s="7">
        <v>7.8735734019500097</v>
      </c>
      <c r="D30" s="7">
        <v>13.355293545509801</v>
      </c>
      <c r="E30" s="7">
        <v>10.144053302243201</v>
      </c>
      <c r="F30" s="7">
        <v>8.3908352298844093</v>
      </c>
      <c r="G30" s="8">
        <v>10.560514954741899</v>
      </c>
      <c r="H30" s="9">
        <f t="shared" si="0"/>
        <v>10.205197067924503</v>
      </c>
      <c r="I30" s="7">
        <f t="shared" si="1"/>
        <v>1.792292702390281</v>
      </c>
      <c r="J30" s="7">
        <f t="shared" si="2"/>
        <v>8.4129043655342226</v>
      </c>
      <c r="K30" s="7">
        <v>10.906911973217699</v>
      </c>
      <c r="L30" s="7">
        <v>7.8735734019500097</v>
      </c>
      <c r="M30" s="7">
        <v>13.355293545509801</v>
      </c>
      <c r="N30" s="7">
        <v>10.144053302243201</v>
      </c>
      <c r="O30" s="7">
        <v>8.3908352298844093</v>
      </c>
      <c r="P30" s="7">
        <v>10.560514954741899</v>
      </c>
    </row>
    <row r="31" spans="1:16" x14ac:dyDescent="0.3">
      <c r="A31" s="17">
        <v>0.29292929292929298</v>
      </c>
      <c r="B31" s="6">
        <v>12.339370978563201</v>
      </c>
      <c r="C31" s="7">
        <v>10.679410556922999</v>
      </c>
      <c r="D31" s="7">
        <v>11.104605788156</v>
      </c>
      <c r="E31" s="7">
        <v>10.233222219646899</v>
      </c>
      <c r="F31" s="7">
        <v>9.0783372347804097</v>
      </c>
      <c r="G31" s="8">
        <v>10.3303763960997</v>
      </c>
      <c r="H31" s="9">
        <f t="shared" si="0"/>
        <v>10.627553862361534</v>
      </c>
      <c r="I31" s="7">
        <f t="shared" si="1"/>
        <v>0.98357083680415025</v>
      </c>
      <c r="J31" s="7">
        <f t="shared" si="2"/>
        <v>9.6439830255573842</v>
      </c>
      <c r="K31" s="7">
        <v>12.339370978563201</v>
      </c>
      <c r="L31" s="7">
        <v>10.679410556922999</v>
      </c>
      <c r="M31" s="7">
        <v>11.104605788156</v>
      </c>
      <c r="N31" s="7">
        <v>10.233222219646899</v>
      </c>
      <c r="O31" s="7">
        <v>9.0783372347804097</v>
      </c>
      <c r="P31" s="7">
        <v>10.3303763960997</v>
      </c>
    </row>
    <row r="32" spans="1:16" x14ac:dyDescent="0.3">
      <c r="A32" s="17">
        <v>0.30303030303030298</v>
      </c>
      <c r="B32" s="6">
        <v>10.4509955587482</v>
      </c>
      <c r="C32" s="7">
        <v>12.1101388993117</v>
      </c>
      <c r="D32" s="7">
        <v>16.061910979676099</v>
      </c>
      <c r="E32" s="7">
        <v>10.2685470215441</v>
      </c>
      <c r="F32" s="7">
        <v>8.8521332402713302</v>
      </c>
      <c r="G32" s="8">
        <v>9.3481855812172707</v>
      </c>
      <c r="H32" s="9">
        <f t="shared" si="0"/>
        <v>11.18198521346145</v>
      </c>
      <c r="I32" s="7">
        <f t="shared" si="1"/>
        <v>2.4095259306300205</v>
      </c>
      <c r="J32" s="7">
        <f t="shared" si="2"/>
        <v>8.7724592828314307</v>
      </c>
      <c r="K32" s="7">
        <v>10.4509955587482</v>
      </c>
      <c r="L32" s="7">
        <v>12.1101388993117</v>
      </c>
      <c r="M32" s="7">
        <v>16.061910979676099</v>
      </c>
      <c r="N32" s="7">
        <v>10.2685470215441</v>
      </c>
      <c r="O32" s="7">
        <v>8.8521332402713302</v>
      </c>
      <c r="P32" s="7">
        <v>9.3481855812172707</v>
      </c>
    </row>
    <row r="33" spans="1:16" x14ac:dyDescent="0.3">
      <c r="A33" s="17">
        <v>0.31313131313131298</v>
      </c>
      <c r="B33" s="6">
        <v>11.215048138276201</v>
      </c>
      <c r="C33" s="7">
        <v>9.2797143117124907</v>
      </c>
      <c r="D33" s="7">
        <v>10.213021785372201</v>
      </c>
      <c r="E33" s="7">
        <v>10.005745361123999</v>
      </c>
      <c r="F33" s="7">
        <v>10.982515616598601</v>
      </c>
      <c r="G33" s="8">
        <v>11.9335556502334</v>
      </c>
      <c r="H33" s="9">
        <f t="shared" si="0"/>
        <v>10.604933477219483</v>
      </c>
      <c r="I33" s="7">
        <f t="shared" si="1"/>
        <v>0.87071542036251137</v>
      </c>
      <c r="J33" s="7">
        <f t="shared" si="2"/>
        <v>9.7342180568569709</v>
      </c>
      <c r="K33" s="7">
        <v>11.215048138276201</v>
      </c>
      <c r="L33" s="7">
        <v>9.2797143117124907</v>
      </c>
      <c r="M33" s="7">
        <v>10.213021785372201</v>
      </c>
      <c r="N33" s="7">
        <v>10.005745361123999</v>
      </c>
      <c r="O33" s="7">
        <v>10.982515616598601</v>
      </c>
      <c r="P33" s="7">
        <v>11.9335556502334</v>
      </c>
    </row>
    <row r="34" spans="1:16" x14ac:dyDescent="0.3">
      <c r="A34" s="17">
        <v>0.32323232323232298</v>
      </c>
      <c r="B34" s="6">
        <v>9.8173609903243904</v>
      </c>
      <c r="C34" s="7">
        <v>7.5568007980149297</v>
      </c>
      <c r="D34" s="7">
        <v>10.303849857489</v>
      </c>
      <c r="E34" s="7">
        <v>10.219837471238799</v>
      </c>
      <c r="F34" s="7">
        <v>10.198561180736201</v>
      </c>
      <c r="G34" s="8">
        <v>14.1584604442442</v>
      </c>
      <c r="H34" s="9">
        <f t="shared" si="0"/>
        <v>10.375811790341253</v>
      </c>
      <c r="I34" s="7">
        <f t="shared" si="1"/>
        <v>1.9419940523584986</v>
      </c>
      <c r="J34" s="7">
        <f t="shared" si="2"/>
        <v>8.4338177379827535</v>
      </c>
      <c r="K34" s="7">
        <v>9.8173609903243904</v>
      </c>
      <c r="L34" s="7">
        <v>7.5568007980149297</v>
      </c>
      <c r="M34" s="7">
        <v>10.303849857489</v>
      </c>
      <c r="N34" s="7">
        <v>10.219837471238799</v>
      </c>
      <c r="O34" s="7">
        <v>10.198561180736201</v>
      </c>
      <c r="P34" s="7">
        <v>14.1584604442442</v>
      </c>
    </row>
    <row r="35" spans="1:16" x14ac:dyDescent="0.3">
      <c r="A35" s="17">
        <v>0.33333333333333298</v>
      </c>
      <c r="B35" s="6">
        <v>12.169462393045301</v>
      </c>
      <c r="C35" s="7">
        <v>10.864135132254701</v>
      </c>
      <c r="D35" s="7">
        <v>14.019640034387001</v>
      </c>
      <c r="E35" s="7">
        <v>10.170789240566901</v>
      </c>
      <c r="F35" s="7">
        <v>10.9362868111509</v>
      </c>
      <c r="G35" s="8">
        <v>8.7626244781601006</v>
      </c>
      <c r="H35" s="9">
        <f t="shared" si="0"/>
        <v>11.153823014927484</v>
      </c>
      <c r="I35" s="7">
        <f t="shared" si="1"/>
        <v>1.6360448979424116</v>
      </c>
      <c r="J35" s="7">
        <f t="shared" si="2"/>
        <v>9.5177781169850721</v>
      </c>
      <c r="K35" s="7">
        <v>12.169462393045301</v>
      </c>
      <c r="L35" s="7">
        <v>10.864135132254701</v>
      </c>
      <c r="M35" s="7">
        <v>14.019640034387001</v>
      </c>
      <c r="N35" s="7">
        <v>10.170789240566901</v>
      </c>
      <c r="O35" s="7">
        <v>10.9362868111509</v>
      </c>
      <c r="P35" s="7">
        <v>8.7626244781601006</v>
      </c>
    </row>
    <row r="36" spans="1:16" x14ac:dyDescent="0.3">
      <c r="A36" s="17">
        <v>0.34343434343434298</v>
      </c>
      <c r="B36" s="6">
        <v>10.24518047335</v>
      </c>
      <c r="C36" s="7">
        <v>8.16332550655126</v>
      </c>
      <c r="D36" s="7">
        <v>11.7303110884568</v>
      </c>
      <c r="E36" s="7">
        <v>10.5612880174865</v>
      </c>
      <c r="F36" s="7">
        <v>12.2402248399609</v>
      </c>
      <c r="G36" s="8">
        <v>11.1258561668417</v>
      </c>
      <c r="H36" s="9">
        <f t="shared" si="0"/>
        <v>10.67769768210786</v>
      </c>
      <c r="I36" s="7">
        <f t="shared" si="1"/>
        <v>1.3084992620552676</v>
      </c>
      <c r="J36" s="7">
        <f t="shared" si="2"/>
        <v>9.3691984200525926</v>
      </c>
      <c r="K36" s="7">
        <v>10.24518047335</v>
      </c>
      <c r="L36" s="7">
        <v>8.16332550655126</v>
      </c>
      <c r="M36" s="7">
        <v>11.7303110884568</v>
      </c>
      <c r="N36" s="7">
        <v>10.5612880174865</v>
      </c>
      <c r="O36" s="7">
        <v>12.2402248399609</v>
      </c>
      <c r="P36" s="7">
        <v>11.1258561668417</v>
      </c>
    </row>
    <row r="37" spans="1:16" x14ac:dyDescent="0.3">
      <c r="A37" s="17">
        <v>0.35353535353535398</v>
      </c>
      <c r="B37" s="6">
        <v>9.6476341098395206</v>
      </c>
      <c r="C37" s="7">
        <v>9.3187365418332497</v>
      </c>
      <c r="D37" s="7">
        <v>9.2509761121184706</v>
      </c>
      <c r="E37" s="7">
        <v>10.0051723903611</v>
      </c>
      <c r="F37" s="7">
        <v>12.885305073507199</v>
      </c>
      <c r="G37" s="8">
        <v>10.604305472102</v>
      </c>
      <c r="H37" s="9">
        <f t="shared" si="0"/>
        <v>10.285354949960256</v>
      </c>
      <c r="I37" s="7">
        <f t="shared" si="1"/>
        <v>1.2483957001046819</v>
      </c>
      <c r="J37" s="7">
        <f t="shared" si="2"/>
        <v>9.036959249855574</v>
      </c>
      <c r="K37" s="7">
        <v>9.6476341098395206</v>
      </c>
      <c r="L37" s="7">
        <v>9.3187365418332497</v>
      </c>
      <c r="M37" s="7">
        <v>9.2509761121184706</v>
      </c>
      <c r="N37" s="7">
        <v>10.0051723903611</v>
      </c>
      <c r="O37" s="7">
        <v>12.885305073507199</v>
      </c>
      <c r="P37" s="7">
        <v>10.604305472102</v>
      </c>
    </row>
    <row r="38" spans="1:16" x14ac:dyDescent="0.3">
      <c r="A38" s="17">
        <v>0.36363636363636398</v>
      </c>
      <c r="B38" s="6">
        <v>10.6399018338864</v>
      </c>
      <c r="C38" s="7">
        <v>8.7211669296749204</v>
      </c>
      <c r="D38" s="7">
        <v>13.6635581448775</v>
      </c>
      <c r="E38" s="7">
        <v>10.1581599570017</v>
      </c>
      <c r="F38" s="7">
        <v>9.7214267991680394</v>
      </c>
      <c r="G38" s="8">
        <v>9.8680077660670609</v>
      </c>
      <c r="H38" s="9">
        <f t="shared" si="0"/>
        <v>10.462036905112603</v>
      </c>
      <c r="I38" s="7">
        <f t="shared" si="1"/>
        <v>1.5441134241363994</v>
      </c>
      <c r="J38" s="7">
        <f t="shared" si="2"/>
        <v>8.9179234809762029</v>
      </c>
      <c r="K38" s="7">
        <v>10.6399018338864</v>
      </c>
      <c r="L38" s="7">
        <v>8.7211669296749204</v>
      </c>
      <c r="M38" s="7">
        <v>13.6635581448775</v>
      </c>
      <c r="N38" s="7">
        <v>10.1581599570017</v>
      </c>
      <c r="O38" s="7">
        <v>9.7214267991680394</v>
      </c>
      <c r="P38" s="7">
        <v>9.8680077660670609</v>
      </c>
    </row>
    <row r="39" spans="1:16" x14ac:dyDescent="0.3">
      <c r="A39" s="17">
        <v>0.37373737373737398</v>
      </c>
      <c r="B39" s="6">
        <v>10.638278803994</v>
      </c>
      <c r="C39" s="7">
        <v>9.0092985399730203</v>
      </c>
      <c r="D39" s="7">
        <v>15.562537519690901</v>
      </c>
      <c r="E39" s="7">
        <v>9.8120838483192792</v>
      </c>
      <c r="F39" s="7">
        <v>12.8424109558804</v>
      </c>
      <c r="G39" s="8">
        <v>10.715562274610299</v>
      </c>
      <c r="H39" s="9">
        <f t="shared" si="0"/>
        <v>11.430028657077983</v>
      </c>
      <c r="I39" s="7">
        <f t="shared" si="1"/>
        <v>2.1866055505862643</v>
      </c>
      <c r="J39" s="7">
        <f t="shared" si="2"/>
        <v>9.2434231064917185</v>
      </c>
      <c r="K39" s="7">
        <v>10.638278803994</v>
      </c>
      <c r="L39" s="7">
        <v>9.0092985399730203</v>
      </c>
      <c r="M39" s="7">
        <v>15.562537519690901</v>
      </c>
      <c r="N39" s="7">
        <v>9.8120838483192792</v>
      </c>
      <c r="O39" s="7">
        <v>12.8424109558804</v>
      </c>
      <c r="P39" s="7">
        <v>10.715562274610299</v>
      </c>
    </row>
    <row r="40" spans="1:16" x14ac:dyDescent="0.3">
      <c r="A40" s="17">
        <v>0.38383838383838398</v>
      </c>
      <c r="B40" s="6">
        <v>10.564721449846999</v>
      </c>
      <c r="C40" s="7">
        <v>9.0942983537150202</v>
      </c>
      <c r="D40" s="7">
        <v>14.341378920516901</v>
      </c>
      <c r="E40" s="7">
        <v>10.9668976358049</v>
      </c>
      <c r="F40" s="7">
        <v>10.165650241373401</v>
      </c>
      <c r="G40" s="8">
        <v>9.5974339986743207</v>
      </c>
      <c r="H40" s="9">
        <f t="shared" si="0"/>
        <v>10.788396766655255</v>
      </c>
      <c r="I40" s="7">
        <f t="shared" si="1"/>
        <v>1.70204535659747</v>
      </c>
      <c r="J40" s="7">
        <f t="shared" si="2"/>
        <v>9.0863514100577856</v>
      </c>
      <c r="K40" s="7">
        <v>10.564721449846999</v>
      </c>
      <c r="L40" s="7">
        <v>9.0942983537150202</v>
      </c>
      <c r="M40" s="7">
        <v>14.341378920516901</v>
      </c>
      <c r="N40" s="7">
        <v>10.9668976358049</v>
      </c>
      <c r="O40" s="7">
        <v>10.165650241373401</v>
      </c>
      <c r="P40" s="7">
        <v>9.5974339986743207</v>
      </c>
    </row>
    <row r="41" spans="1:16" x14ac:dyDescent="0.3">
      <c r="A41" s="17">
        <v>0.39393939393939398</v>
      </c>
      <c r="B41" s="6">
        <v>7.6085659466434796</v>
      </c>
      <c r="C41" s="7">
        <v>12.029315509653401</v>
      </c>
      <c r="D41" s="7">
        <v>16.548312115847601</v>
      </c>
      <c r="E41" s="7">
        <v>10.360699567971199</v>
      </c>
      <c r="F41" s="7">
        <v>12.3677318336733</v>
      </c>
      <c r="G41" s="8">
        <v>12.642457061077099</v>
      </c>
      <c r="H41" s="9">
        <f t="shared" si="0"/>
        <v>11.926180339144347</v>
      </c>
      <c r="I41" s="7">
        <f t="shared" si="1"/>
        <v>2.6825138451507513</v>
      </c>
      <c r="J41" s="7">
        <f t="shared" si="2"/>
        <v>9.2436664939935955</v>
      </c>
      <c r="K41" s="7">
        <v>7.6085659466434796</v>
      </c>
      <c r="L41" s="7">
        <v>12.029315509653401</v>
      </c>
      <c r="M41" s="7">
        <v>16.548312115847601</v>
      </c>
      <c r="N41" s="7">
        <v>10.360699567971199</v>
      </c>
      <c r="O41" s="7">
        <v>12.3677318336733</v>
      </c>
      <c r="P41" s="7">
        <v>12.642457061077099</v>
      </c>
    </row>
    <row r="42" spans="1:16" x14ac:dyDescent="0.3">
      <c r="A42" s="17">
        <v>0.40404040404040398</v>
      </c>
      <c r="B42" s="6">
        <v>6.96732640593242</v>
      </c>
      <c r="C42" s="7">
        <v>17.4300567471806</v>
      </c>
      <c r="D42" s="7">
        <v>12.325992962950201</v>
      </c>
      <c r="E42" s="7">
        <v>10.299915619659901</v>
      </c>
      <c r="F42" s="7">
        <v>24.753331850413399</v>
      </c>
      <c r="G42" s="8">
        <v>11.934766882359099</v>
      </c>
      <c r="H42" s="9">
        <f t="shared" si="0"/>
        <v>13.951898411415938</v>
      </c>
      <c r="I42" s="7">
        <f t="shared" si="1"/>
        <v>5.7387885232813405</v>
      </c>
      <c r="J42" s="7">
        <f t="shared" si="2"/>
        <v>8.2131098881345963</v>
      </c>
      <c r="K42" s="7">
        <v>6.96732640593242</v>
      </c>
      <c r="L42" s="7">
        <v>17.4300567471806</v>
      </c>
      <c r="M42" s="7">
        <v>12.325992962950201</v>
      </c>
      <c r="N42" s="7">
        <v>10.299915619659901</v>
      </c>
      <c r="O42" s="7">
        <v>24.753331850413399</v>
      </c>
      <c r="P42" s="7">
        <v>11.934766882359099</v>
      </c>
    </row>
    <row r="43" spans="1:16" x14ac:dyDescent="0.3">
      <c r="A43" s="17">
        <v>0.41414141414141398</v>
      </c>
      <c r="B43" s="6">
        <v>9.20418413214853</v>
      </c>
      <c r="C43" s="7">
        <v>7.7466082943479604</v>
      </c>
      <c r="D43" s="7">
        <v>12.307515682900799</v>
      </c>
      <c r="E43" s="7">
        <v>10.5284934086086</v>
      </c>
      <c r="F43" s="7">
        <v>13.428334576633199</v>
      </c>
      <c r="G43" s="8">
        <v>11.1748744566603</v>
      </c>
      <c r="H43" s="9">
        <f t="shared" si="0"/>
        <v>10.731668425216563</v>
      </c>
      <c r="I43" s="7">
        <f t="shared" si="1"/>
        <v>1.8813473379424848</v>
      </c>
      <c r="J43" s="7">
        <f t="shared" si="2"/>
        <v>8.8503210872740787</v>
      </c>
      <c r="K43" s="7">
        <v>9.20418413214853</v>
      </c>
      <c r="L43" s="7">
        <v>7.7466082943479604</v>
      </c>
      <c r="M43" s="7">
        <v>12.307515682900799</v>
      </c>
      <c r="N43" s="7">
        <v>10.5284934086086</v>
      </c>
      <c r="O43" s="7">
        <v>13.428334576633199</v>
      </c>
      <c r="P43" s="7">
        <v>11.1748744566603</v>
      </c>
    </row>
    <row r="44" spans="1:16" x14ac:dyDescent="0.3">
      <c r="A44" s="17">
        <v>0.42424242424242398</v>
      </c>
      <c r="B44" s="6">
        <v>12.201891890730501</v>
      </c>
      <c r="C44" s="7">
        <v>13.0500515766924</v>
      </c>
      <c r="D44" s="7">
        <v>16.885415760063001</v>
      </c>
      <c r="E44" s="7">
        <v>12.665434633743001</v>
      </c>
      <c r="F44" s="7">
        <v>22.016770618493499</v>
      </c>
      <c r="G44" s="8">
        <v>9.03602239394713</v>
      </c>
      <c r="H44" s="9">
        <f t="shared" si="0"/>
        <v>14.309264478944923</v>
      </c>
      <c r="I44" s="7">
        <f t="shared" si="1"/>
        <v>4.1347732972943536</v>
      </c>
      <c r="J44" s="7">
        <f t="shared" si="2"/>
        <v>10.17449118165057</v>
      </c>
      <c r="K44" s="7">
        <v>12.201891890730501</v>
      </c>
      <c r="L44" s="7">
        <v>13.0500515766924</v>
      </c>
      <c r="M44" s="7">
        <v>16.885415760063001</v>
      </c>
      <c r="N44" s="7">
        <v>12.665434633743001</v>
      </c>
      <c r="O44" s="7">
        <v>22.016770618493499</v>
      </c>
      <c r="P44" s="7">
        <v>9.03602239394713</v>
      </c>
    </row>
    <row r="45" spans="1:16" x14ac:dyDescent="0.3">
      <c r="A45" s="17">
        <v>0.43434343434343398</v>
      </c>
      <c r="B45" s="6">
        <v>7.5249851752831196</v>
      </c>
      <c r="C45" s="7">
        <v>7.6320645068132604</v>
      </c>
      <c r="D45" s="7">
        <v>17.0987417810869</v>
      </c>
      <c r="E45" s="7">
        <v>7.5849248061683197</v>
      </c>
      <c r="F45" s="7">
        <v>15.0735659217444</v>
      </c>
      <c r="G45" s="8">
        <v>9.1925997584369803</v>
      </c>
      <c r="H45" s="9">
        <f t="shared" si="0"/>
        <v>10.684480324922163</v>
      </c>
      <c r="I45" s="7">
        <f t="shared" si="1"/>
        <v>3.9059660855756024</v>
      </c>
      <c r="J45" s="7">
        <f t="shared" si="2"/>
        <v>6.7785142393465598</v>
      </c>
      <c r="K45" s="7">
        <v>7.5249851752831196</v>
      </c>
      <c r="L45" s="7">
        <v>7.6320645068132604</v>
      </c>
      <c r="M45" s="7">
        <v>17.0987417810869</v>
      </c>
      <c r="N45" s="7">
        <v>7.5849248061683197</v>
      </c>
      <c r="O45" s="7">
        <v>15.0735659217444</v>
      </c>
      <c r="P45" s="7">
        <v>9.1925997584369803</v>
      </c>
    </row>
    <row r="46" spans="1:16" x14ac:dyDescent="0.3">
      <c r="A46" s="17">
        <v>0.44444444444444398</v>
      </c>
      <c r="B46" s="6">
        <v>11.1224884154127</v>
      </c>
      <c r="C46" s="7">
        <v>12.9441886432126</v>
      </c>
      <c r="D46" s="7">
        <v>11.977644125979101</v>
      </c>
      <c r="E46" s="7">
        <v>12.137507781127301</v>
      </c>
      <c r="F46" s="7">
        <v>14.1724481195305</v>
      </c>
      <c r="G46" s="8">
        <v>7.1384686006455302</v>
      </c>
      <c r="H46" s="9">
        <f t="shared" si="0"/>
        <v>11.582124280984621</v>
      </c>
      <c r="I46" s="7">
        <f t="shared" si="1"/>
        <v>2.1980000238753323</v>
      </c>
      <c r="J46" s="7">
        <f t="shared" si="2"/>
        <v>9.3841242571092884</v>
      </c>
      <c r="K46" s="7">
        <v>11.1224884154127</v>
      </c>
      <c r="L46" s="7">
        <v>12.9441886432126</v>
      </c>
      <c r="M46" s="7">
        <v>11.977644125979101</v>
      </c>
      <c r="N46" s="7">
        <v>12.137507781127301</v>
      </c>
      <c r="O46" s="7">
        <v>14.1724481195305</v>
      </c>
      <c r="P46" s="7">
        <v>7.1384686006455302</v>
      </c>
    </row>
    <row r="47" spans="1:16" x14ac:dyDescent="0.3">
      <c r="A47" s="17">
        <v>0.45454545454545497</v>
      </c>
      <c r="B47" s="6">
        <v>23.884312837560401</v>
      </c>
      <c r="C47" s="7">
        <v>7.7283447711948901</v>
      </c>
      <c r="D47" s="7">
        <v>6.3701485144841996</v>
      </c>
      <c r="E47" s="7">
        <v>14.4149153700826</v>
      </c>
      <c r="F47" s="7">
        <v>5.8180289648254897</v>
      </c>
      <c r="G47" s="8">
        <v>16.205394681243099</v>
      </c>
      <c r="H47" s="9">
        <f t="shared" si="0"/>
        <v>12.403524189898448</v>
      </c>
      <c r="I47" s="7">
        <f t="shared" si="1"/>
        <v>6.4799188997261856</v>
      </c>
      <c r="J47" s="7">
        <f t="shared" si="2"/>
        <v>5.9236052901722624</v>
      </c>
      <c r="K47" s="7">
        <v>23.884312837560401</v>
      </c>
      <c r="L47" s="7">
        <v>7.7283447711948901</v>
      </c>
      <c r="M47" s="7">
        <v>6.3701485144841996</v>
      </c>
      <c r="N47" s="7">
        <v>14.4149153700826</v>
      </c>
      <c r="O47" s="7">
        <v>5.8180289648254897</v>
      </c>
      <c r="P47" s="7">
        <v>16.205394681243099</v>
      </c>
    </row>
    <row r="48" spans="1:16" x14ac:dyDescent="0.3">
      <c r="A48" s="17">
        <v>0.46464646464646497</v>
      </c>
      <c r="B48" s="6">
        <v>15.6901115916733</v>
      </c>
      <c r="C48" s="7">
        <v>15.9232328640649</v>
      </c>
      <c r="D48" s="7">
        <v>12.525028808158799</v>
      </c>
      <c r="E48" s="7">
        <v>9.4760572302969095</v>
      </c>
      <c r="F48" s="7">
        <v>12.1268704496496</v>
      </c>
      <c r="G48" s="8">
        <v>26.057210972745199</v>
      </c>
      <c r="H48" s="9">
        <f t="shared" si="0"/>
        <v>15.299751986098117</v>
      </c>
      <c r="I48" s="7">
        <f t="shared" si="1"/>
        <v>5.2906477146553152</v>
      </c>
      <c r="J48" s="7">
        <f t="shared" si="2"/>
        <v>10.009104271442801</v>
      </c>
      <c r="K48" s="7">
        <v>15.6901115916733</v>
      </c>
      <c r="L48" s="7">
        <v>15.9232328640649</v>
      </c>
      <c r="M48" s="7">
        <v>12.525028808158799</v>
      </c>
      <c r="N48" s="7">
        <v>9.4760572302969095</v>
      </c>
      <c r="O48" s="7">
        <v>12.1268704496496</v>
      </c>
      <c r="P48" s="7">
        <v>26.057210972745199</v>
      </c>
    </row>
    <row r="49" spans="1:16" x14ac:dyDescent="0.3">
      <c r="A49" s="17">
        <v>0.47474747474747497</v>
      </c>
      <c r="B49" s="6">
        <v>20.785658095396698</v>
      </c>
      <c r="C49" s="7">
        <v>9.8964924319052798</v>
      </c>
      <c r="D49" s="7">
        <v>18.355538166789898</v>
      </c>
      <c r="E49" s="7">
        <v>16.505619705423999</v>
      </c>
      <c r="F49" s="7">
        <v>11.9664255478722</v>
      </c>
      <c r="G49" s="8">
        <v>11.8961595579422</v>
      </c>
      <c r="H49" s="9">
        <f t="shared" si="0"/>
        <v>14.900982250888381</v>
      </c>
      <c r="I49" s="7">
        <f t="shared" si="1"/>
        <v>3.9120269370897551</v>
      </c>
      <c r="J49" s="7">
        <f t="shared" si="2"/>
        <v>10.988955313798627</v>
      </c>
      <c r="K49" s="7">
        <v>20.785658095396698</v>
      </c>
      <c r="L49" s="7">
        <v>9.8964924319052798</v>
      </c>
      <c r="M49" s="7">
        <v>18.355538166789898</v>
      </c>
      <c r="N49" s="7">
        <v>16.505619705423999</v>
      </c>
      <c r="O49" s="7">
        <v>11.9664255478722</v>
      </c>
      <c r="P49" s="7">
        <v>11.8961595579422</v>
      </c>
    </row>
    <row r="50" spans="1:16" x14ac:dyDescent="0.3">
      <c r="A50" s="17">
        <v>0.48484848484848497</v>
      </c>
      <c r="B50" s="6">
        <v>15.8123584562553</v>
      </c>
      <c r="C50" s="7">
        <v>17.6683900252401</v>
      </c>
      <c r="D50" s="7">
        <v>23.441503352542</v>
      </c>
      <c r="E50" s="7">
        <v>13.949337105431599</v>
      </c>
      <c r="F50" s="7">
        <v>25.748642810409301</v>
      </c>
      <c r="G50" s="8">
        <v>33.971213211589202</v>
      </c>
      <c r="H50" s="9">
        <f t="shared" si="0"/>
        <v>21.765240826911249</v>
      </c>
      <c r="I50" s="7">
        <f t="shared" si="1"/>
        <v>6.8431529680641505</v>
      </c>
      <c r="J50" s="7">
        <f t="shared" si="2"/>
        <v>14.9220878588471</v>
      </c>
      <c r="K50" s="7">
        <v>15.8123584562553</v>
      </c>
      <c r="L50" s="7">
        <v>17.6683900252401</v>
      </c>
      <c r="M50" s="7">
        <v>23.441503352542</v>
      </c>
      <c r="N50" s="7">
        <v>13.949337105431599</v>
      </c>
      <c r="O50" s="7">
        <v>25.748642810409301</v>
      </c>
      <c r="P50" s="7">
        <v>33.971213211589202</v>
      </c>
    </row>
    <row r="51" spans="1:16" x14ac:dyDescent="0.3">
      <c r="A51" s="17">
        <v>0.49494949494949497</v>
      </c>
      <c r="B51" s="6">
        <v>17.639120162679301</v>
      </c>
      <c r="C51" s="7">
        <v>21.7166657540334</v>
      </c>
      <c r="D51" s="7">
        <v>24.869380625527</v>
      </c>
      <c r="E51" s="7">
        <v>21.527673148710502</v>
      </c>
      <c r="F51" s="7">
        <v>26.294457730561899</v>
      </c>
      <c r="G51" s="8">
        <v>28.134280738094098</v>
      </c>
      <c r="H51" s="9">
        <f t="shared" si="0"/>
        <v>23.363596359934366</v>
      </c>
      <c r="I51" s="7">
        <f t="shared" si="1"/>
        <v>3.4753749499265969</v>
      </c>
      <c r="J51" s="7">
        <f t="shared" si="2"/>
        <v>19.88822141000777</v>
      </c>
      <c r="K51" s="7">
        <v>17.639120162679301</v>
      </c>
      <c r="L51" s="7">
        <v>21.7166657540334</v>
      </c>
      <c r="M51" s="7">
        <v>24.869380625527</v>
      </c>
      <c r="N51" s="7">
        <v>21.527673148710502</v>
      </c>
      <c r="O51" s="7">
        <v>26.294457730561899</v>
      </c>
      <c r="P51" s="7">
        <v>28.134280738094098</v>
      </c>
    </row>
    <row r="52" spans="1:16" x14ac:dyDescent="0.3">
      <c r="A52" s="17">
        <v>0.50505050505050497</v>
      </c>
      <c r="B52" s="6">
        <v>39.476075027513097</v>
      </c>
      <c r="C52" s="7">
        <v>18.946111517351401</v>
      </c>
      <c r="D52" s="7">
        <v>34.165999929978497</v>
      </c>
      <c r="E52" s="7">
        <v>31.1695824515864</v>
      </c>
      <c r="F52" s="7">
        <v>24.495633869347401</v>
      </c>
      <c r="G52" s="8">
        <v>37.149105172057503</v>
      </c>
      <c r="H52" s="9">
        <f t="shared" si="0"/>
        <v>30.900417994639053</v>
      </c>
      <c r="I52" s="7">
        <f t="shared" si="1"/>
        <v>7.1560133560584696</v>
      </c>
      <c r="J52" s="7">
        <f t="shared" si="2"/>
        <v>23.744404638580583</v>
      </c>
      <c r="K52" s="7">
        <v>39.476075027513097</v>
      </c>
      <c r="L52" s="7">
        <v>18.946111517351401</v>
      </c>
      <c r="M52" s="7">
        <v>34.165999929978497</v>
      </c>
      <c r="N52" s="7">
        <v>31.1695824515864</v>
      </c>
      <c r="O52" s="7">
        <v>24.495633869347401</v>
      </c>
      <c r="P52" s="7">
        <v>37.149105172057503</v>
      </c>
    </row>
    <row r="53" spans="1:16" x14ac:dyDescent="0.3">
      <c r="A53" s="17">
        <v>0.51515151515151503</v>
      </c>
      <c r="B53" s="6">
        <v>48.452823023169898</v>
      </c>
      <c r="C53" s="7">
        <v>8.7304074238047207</v>
      </c>
      <c r="D53" s="7">
        <v>50.259439273034801</v>
      </c>
      <c r="E53" s="7">
        <v>47.467098372485701</v>
      </c>
      <c r="F53" s="7">
        <v>40.210435946147001</v>
      </c>
      <c r="G53" s="8">
        <v>24.069751078648501</v>
      </c>
      <c r="H53" s="9">
        <f t="shared" si="0"/>
        <v>36.531659186215101</v>
      </c>
      <c r="I53" s="7">
        <f t="shared" si="1"/>
        <v>15.230955732892591</v>
      </c>
      <c r="J53" s="7">
        <f t="shared" si="2"/>
        <v>21.300703453322512</v>
      </c>
      <c r="K53" s="7">
        <v>48.452823023169898</v>
      </c>
      <c r="L53" s="7">
        <v>8.7304074238047207</v>
      </c>
      <c r="M53" s="7">
        <v>50.259439273034801</v>
      </c>
      <c r="N53" s="7">
        <v>47.467098372485701</v>
      </c>
      <c r="O53" s="7">
        <v>40.210435946147001</v>
      </c>
      <c r="P53" s="7">
        <v>24.069751078648501</v>
      </c>
    </row>
    <row r="54" spans="1:16" x14ac:dyDescent="0.3">
      <c r="A54" s="17">
        <v>0.52525252525252497</v>
      </c>
      <c r="B54" s="6">
        <v>39.168485512811301</v>
      </c>
      <c r="C54" s="7">
        <v>37.631073214226703</v>
      </c>
      <c r="D54" s="7">
        <v>22.416462634131999</v>
      </c>
      <c r="E54" s="7">
        <v>45.943948199208201</v>
      </c>
      <c r="F54" s="7">
        <v>44.926650131972004</v>
      </c>
      <c r="G54" s="8">
        <v>16.044105394215102</v>
      </c>
      <c r="H54" s="9">
        <f t="shared" si="0"/>
        <v>34.355120847760887</v>
      </c>
      <c r="I54" s="7">
        <f t="shared" si="1"/>
        <v>11.23820374864637</v>
      </c>
      <c r="J54" s="7">
        <f t="shared" si="2"/>
        <v>23.116917099114517</v>
      </c>
      <c r="K54" s="7">
        <v>39.168485512811301</v>
      </c>
      <c r="L54" s="7">
        <v>37.631073214226703</v>
      </c>
      <c r="M54" s="7">
        <v>22.416462634131999</v>
      </c>
      <c r="N54" s="7">
        <v>45.943948199208201</v>
      </c>
      <c r="O54" s="7">
        <v>44.926650131972004</v>
      </c>
      <c r="P54" s="7">
        <v>16.044105394215102</v>
      </c>
    </row>
    <row r="55" spans="1:16" x14ac:dyDescent="0.3">
      <c r="A55" s="17">
        <v>0.53535353535353503</v>
      </c>
      <c r="B55" s="6">
        <v>23.366426236508701</v>
      </c>
      <c r="C55" s="7">
        <v>24.597992365091802</v>
      </c>
      <c r="D55" s="7">
        <v>18.307690975765301</v>
      </c>
      <c r="E55" s="7">
        <v>24.950395192668498</v>
      </c>
      <c r="F55" s="7">
        <v>26.556107240266801</v>
      </c>
      <c r="G55" s="8">
        <v>26.238382516891299</v>
      </c>
      <c r="H55" s="9">
        <f t="shared" si="0"/>
        <v>24.002832421198733</v>
      </c>
      <c r="I55" s="7">
        <f t="shared" si="1"/>
        <v>2.757070788963476</v>
      </c>
      <c r="J55" s="7">
        <f t="shared" si="2"/>
        <v>21.245761632235258</v>
      </c>
      <c r="K55" s="7">
        <v>23.366426236508701</v>
      </c>
      <c r="L55" s="7">
        <v>24.597992365091802</v>
      </c>
      <c r="M55" s="7">
        <v>18.307690975765301</v>
      </c>
      <c r="N55" s="7">
        <v>24.950395192668498</v>
      </c>
      <c r="O55" s="7">
        <v>26.556107240266801</v>
      </c>
      <c r="P55" s="7">
        <v>26.238382516891299</v>
      </c>
    </row>
    <row r="56" spans="1:16" x14ac:dyDescent="0.3">
      <c r="A56" s="17">
        <v>0.54545454545454497</v>
      </c>
      <c r="B56" s="6">
        <v>44.939810414922697</v>
      </c>
      <c r="C56" s="7">
        <v>24.3191309984533</v>
      </c>
      <c r="D56" s="7">
        <v>20.967734308275599</v>
      </c>
      <c r="E56" s="7">
        <v>25.4166297505495</v>
      </c>
      <c r="F56" s="7">
        <v>19.645453981452</v>
      </c>
      <c r="G56" s="8">
        <v>25.3683189276144</v>
      </c>
      <c r="H56" s="9">
        <f t="shared" si="0"/>
        <v>26.776179730211251</v>
      </c>
      <c r="I56" s="7">
        <f t="shared" si="1"/>
        <v>8.4100168869344341</v>
      </c>
      <c r="J56" s="7">
        <f t="shared" si="2"/>
        <v>18.366162843276818</v>
      </c>
      <c r="K56" s="7">
        <v>44.939810414922697</v>
      </c>
      <c r="L56" s="7">
        <v>24.3191309984533</v>
      </c>
      <c r="M56" s="7">
        <v>20.967734308275599</v>
      </c>
      <c r="N56" s="7">
        <v>25.4166297505495</v>
      </c>
      <c r="O56" s="7">
        <v>19.645453981452</v>
      </c>
      <c r="P56" s="7">
        <v>25.3683189276144</v>
      </c>
    </row>
    <row r="57" spans="1:16" x14ac:dyDescent="0.3">
      <c r="A57" s="17">
        <v>0.55555555555555602</v>
      </c>
      <c r="B57" s="6">
        <v>29.1312601647974</v>
      </c>
      <c r="C57" s="7">
        <v>32.1737932850927</v>
      </c>
      <c r="D57" s="7">
        <v>18.811783663216499</v>
      </c>
      <c r="E57" s="7">
        <v>22.3155959990276</v>
      </c>
      <c r="F57" s="7">
        <v>22.683821551138301</v>
      </c>
      <c r="G57" s="8">
        <v>22.336954823597001</v>
      </c>
      <c r="H57" s="9">
        <f t="shared" si="0"/>
        <v>24.575534914478251</v>
      </c>
      <c r="I57" s="7">
        <f t="shared" si="1"/>
        <v>4.5717636181844012</v>
      </c>
      <c r="J57" s="7">
        <f t="shared" si="2"/>
        <v>20.003771296293849</v>
      </c>
      <c r="K57" s="7">
        <v>29.1312601647974</v>
      </c>
      <c r="L57" s="7">
        <v>32.1737932850927</v>
      </c>
      <c r="M57" s="7">
        <v>18.811783663216499</v>
      </c>
      <c r="N57" s="7">
        <v>22.3155959990276</v>
      </c>
      <c r="O57" s="7">
        <v>22.683821551138301</v>
      </c>
      <c r="P57" s="7">
        <v>22.336954823597001</v>
      </c>
    </row>
    <row r="58" spans="1:16" x14ac:dyDescent="0.3">
      <c r="A58" s="17">
        <v>0.56565656565656597</v>
      </c>
      <c r="B58" s="6">
        <v>17.547979739462001</v>
      </c>
      <c r="C58" s="7">
        <v>15.195104793528801</v>
      </c>
      <c r="D58" s="7">
        <v>25.304025875694599</v>
      </c>
      <c r="E58" s="7">
        <v>14.152288501095301</v>
      </c>
      <c r="F58" s="7">
        <v>8.2763972164851207</v>
      </c>
      <c r="G58" s="8">
        <v>18.672761206190099</v>
      </c>
      <c r="H58" s="9">
        <f t="shared" si="0"/>
        <v>16.524759555409322</v>
      </c>
      <c r="I58" s="7">
        <f t="shared" si="1"/>
        <v>5.1343368562849783</v>
      </c>
      <c r="J58" s="7">
        <f t="shared" si="2"/>
        <v>11.390422699124343</v>
      </c>
      <c r="K58" s="7">
        <v>17.547979739462001</v>
      </c>
      <c r="L58" s="7">
        <v>15.195104793528801</v>
      </c>
      <c r="M58" s="7">
        <v>25.304025875694599</v>
      </c>
      <c r="N58" s="7">
        <v>14.152288501095301</v>
      </c>
      <c r="O58" s="7">
        <v>8.2763972164851207</v>
      </c>
      <c r="P58" s="7">
        <v>18.672761206190099</v>
      </c>
    </row>
    <row r="59" spans="1:16" x14ac:dyDescent="0.3">
      <c r="A59" s="17">
        <v>0.57575757575757602</v>
      </c>
      <c r="B59" s="6">
        <v>20.928046456500699</v>
      </c>
      <c r="C59" s="7">
        <v>9.9702017924627899</v>
      </c>
      <c r="D59" s="7">
        <v>24.6299233741601</v>
      </c>
      <c r="E59" s="7">
        <v>5.6455617414178096</v>
      </c>
      <c r="F59" s="7">
        <v>6.49543798252214</v>
      </c>
      <c r="G59" s="8">
        <v>18.4255617905329</v>
      </c>
      <c r="H59" s="9">
        <f t="shared" si="0"/>
        <v>14.349122189599406</v>
      </c>
      <c r="I59" s="7">
        <f t="shared" si="1"/>
        <v>7.3280481856841364</v>
      </c>
      <c r="J59" s="7">
        <f t="shared" si="2"/>
        <v>7.0210740039152695</v>
      </c>
      <c r="K59" s="7">
        <v>20.928046456500699</v>
      </c>
      <c r="L59" s="7">
        <v>9.9702017924627899</v>
      </c>
      <c r="M59" s="7">
        <v>24.6299233741601</v>
      </c>
      <c r="N59" s="7">
        <v>5.6455617414178096</v>
      </c>
      <c r="O59" s="7">
        <v>6.49543798252214</v>
      </c>
      <c r="P59" s="7">
        <v>18.4255617905329</v>
      </c>
    </row>
    <row r="60" spans="1:16" x14ac:dyDescent="0.3">
      <c r="A60" s="17">
        <v>0.58585858585858597</v>
      </c>
      <c r="B60" s="6">
        <v>8.0473108630257997</v>
      </c>
      <c r="C60" s="7">
        <v>10.112864830088</v>
      </c>
      <c r="D60" s="7">
        <v>14.0114176724207</v>
      </c>
      <c r="E60" s="7">
        <v>12.3224147068424</v>
      </c>
      <c r="F60" s="7">
        <v>8.8525599021584505</v>
      </c>
      <c r="G60" s="8">
        <v>30.056192368866199</v>
      </c>
      <c r="H60" s="9">
        <f t="shared" si="0"/>
        <v>13.900460057233593</v>
      </c>
      <c r="I60" s="7">
        <f t="shared" si="1"/>
        <v>7.501074970910814</v>
      </c>
      <c r="J60" s="7">
        <f t="shared" si="2"/>
        <v>6.3993850863227788</v>
      </c>
      <c r="K60" s="7">
        <v>8.0473108630257997</v>
      </c>
      <c r="L60" s="7">
        <v>10.112864830088</v>
      </c>
      <c r="M60" s="7">
        <v>14.0114176724207</v>
      </c>
      <c r="N60" s="7">
        <v>12.3224147068424</v>
      </c>
      <c r="O60" s="7">
        <v>8.8525599021584505</v>
      </c>
      <c r="P60" s="7">
        <v>30.056192368866199</v>
      </c>
    </row>
    <row r="61" spans="1:16" x14ac:dyDescent="0.3">
      <c r="A61" s="17">
        <v>0.59595959595959602</v>
      </c>
      <c r="B61" s="6">
        <v>23.642403154448601</v>
      </c>
      <c r="C61" s="7">
        <v>7.9763714456992298</v>
      </c>
      <c r="D61" s="7">
        <v>13.865629152180199</v>
      </c>
      <c r="E61" s="7">
        <v>14.9802642229856</v>
      </c>
      <c r="F61" s="7">
        <v>3.6318148736522402</v>
      </c>
      <c r="G61" s="8">
        <v>22.921662230436201</v>
      </c>
      <c r="H61" s="9">
        <f t="shared" si="0"/>
        <v>14.503024179900345</v>
      </c>
      <c r="I61" s="7">
        <f t="shared" si="1"/>
        <v>7.2550687205514155</v>
      </c>
      <c r="J61" s="7">
        <f t="shared" si="2"/>
        <v>7.2479554593489297</v>
      </c>
      <c r="K61" s="7">
        <v>23.642403154448601</v>
      </c>
      <c r="L61" s="7">
        <v>7.9763714456992298</v>
      </c>
      <c r="M61" s="7">
        <v>13.865629152180199</v>
      </c>
      <c r="N61" s="7">
        <v>14.9802642229856</v>
      </c>
      <c r="O61" s="7">
        <v>3.6318148736522402</v>
      </c>
      <c r="P61" s="7">
        <v>22.921662230436201</v>
      </c>
    </row>
    <row r="62" spans="1:16" x14ac:dyDescent="0.3">
      <c r="A62" s="17">
        <v>0.60606060606060597</v>
      </c>
      <c r="B62" s="6">
        <v>29.228638716153501</v>
      </c>
      <c r="C62" s="7">
        <v>8.8510443597937307</v>
      </c>
      <c r="D62" s="7">
        <v>21.0117129137397</v>
      </c>
      <c r="E62" s="7">
        <v>23.432628935633399</v>
      </c>
      <c r="F62" s="7">
        <v>5.0713911336945596</v>
      </c>
      <c r="G62" s="8">
        <v>12.7092520175245</v>
      </c>
      <c r="H62" s="9">
        <f t="shared" si="0"/>
        <v>16.717444679423235</v>
      </c>
      <c r="I62" s="7">
        <f t="shared" si="1"/>
        <v>8.5013806827810097</v>
      </c>
      <c r="J62" s="7">
        <f t="shared" si="2"/>
        <v>8.2160639966422249</v>
      </c>
      <c r="K62" s="7">
        <v>29.228638716153501</v>
      </c>
      <c r="L62" s="7">
        <v>8.8510443597937307</v>
      </c>
      <c r="M62" s="7">
        <v>21.0117129137397</v>
      </c>
      <c r="N62" s="7">
        <v>23.432628935633399</v>
      </c>
      <c r="O62" s="7">
        <v>5.0713911336945596</v>
      </c>
      <c r="P62" s="7">
        <v>12.7092520175245</v>
      </c>
    </row>
    <row r="63" spans="1:16" x14ac:dyDescent="0.3">
      <c r="A63" s="17">
        <v>0.61616161616161602</v>
      </c>
      <c r="B63" s="6">
        <v>9.0882430863299604</v>
      </c>
      <c r="C63" s="7">
        <v>10.964075766948399</v>
      </c>
      <c r="D63" s="7">
        <v>14.954644284266401</v>
      </c>
      <c r="E63" s="7">
        <v>39.795610391420702</v>
      </c>
      <c r="F63" s="7">
        <v>8.7966572889133001</v>
      </c>
      <c r="G63" s="8">
        <v>14.420191820401801</v>
      </c>
      <c r="H63" s="9">
        <f t="shared" si="0"/>
        <v>16.336570439713427</v>
      </c>
      <c r="I63" s="7">
        <f t="shared" si="1"/>
        <v>10.756091461119182</v>
      </c>
      <c r="J63" s="7">
        <f t="shared" si="2"/>
        <v>5.580478978594245</v>
      </c>
      <c r="K63" s="7">
        <v>9.0882430863299604</v>
      </c>
      <c r="L63" s="7">
        <v>10.964075766948399</v>
      </c>
      <c r="M63" s="7">
        <v>14.954644284266401</v>
      </c>
      <c r="N63" s="7">
        <v>39.795610391420702</v>
      </c>
      <c r="O63" s="7">
        <v>8.7966572889133001</v>
      </c>
      <c r="P63" s="7">
        <v>14.420191820401801</v>
      </c>
    </row>
    <row r="64" spans="1:16" x14ac:dyDescent="0.3">
      <c r="A64" s="17">
        <v>0.62626262626262597</v>
      </c>
      <c r="B64" s="6">
        <v>10.3452668168466</v>
      </c>
      <c r="C64" s="7">
        <v>7.6046365747958999</v>
      </c>
      <c r="D64" s="7">
        <v>12.254420530109201</v>
      </c>
      <c r="E64" s="7">
        <v>24.524135286373099</v>
      </c>
      <c r="F64" s="7">
        <v>11.8268518998507</v>
      </c>
      <c r="G64" s="8">
        <v>11.808903072496699</v>
      </c>
      <c r="H64" s="9">
        <f t="shared" si="0"/>
        <v>13.060702363412034</v>
      </c>
      <c r="I64" s="7">
        <f t="shared" si="1"/>
        <v>5.3586692580398303</v>
      </c>
      <c r="J64" s="7">
        <f t="shared" si="2"/>
        <v>7.7020331053722035</v>
      </c>
      <c r="K64" s="7">
        <v>10.3452668168466</v>
      </c>
      <c r="L64" s="7">
        <v>7.6046365747958999</v>
      </c>
      <c r="M64" s="7">
        <v>12.254420530109201</v>
      </c>
      <c r="N64" s="7">
        <v>24.524135286373099</v>
      </c>
      <c r="O64" s="7">
        <v>11.8268518998507</v>
      </c>
      <c r="P64" s="7">
        <v>11.808903072496699</v>
      </c>
    </row>
    <row r="65" spans="1:16" x14ac:dyDescent="0.3">
      <c r="A65" s="17">
        <v>0.63636363636363602</v>
      </c>
      <c r="B65" s="6">
        <v>6.2228130541457203</v>
      </c>
      <c r="C65" s="7">
        <v>6.6465560643324197</v>
      </c>
      <c r="D65" s="7">
        <v>15.176936712477501</v>
      </c>
      <c r="E65" s="7">
        <v>27.1851918053218</v>
      </c>
      <c r="F65" s="7">
        <v>12.1392194024566</v>
      </c>
      <c r="G65" s="8">
        <v>12.674133590698499</v>
      </c>
      <c r="H65" s="9">
        <f t="shared" si="0"/>
        <v>13.340808438238758</v>
      </c>
      <c r="I65" s="7">
        <f t="shared" si="1"/>
        <v>6.9809916028097252</v>
      </c>
      <c r="J65" s="7">
        <f t="shared" si="2"/>
        <v>6.359816835429033</v>
      </c>
      <c r="K65" s="7">
        <v>6.2228130541457203</v>
      </c>
      <c r="L65" s="7">
        <v>6.6465560643324197</v>
      </c>
      <c r="M65" s="7">
        <v>15.176936712477501</v>
      </c>
      <c r="N65" s="7">
        <v>27.1851918053218</v>
      </c>
      <c r="O65" s="7">
        <v>12.1392194024566</v>
      </c>
      <c r="P65" s="7">
        <v>12.674133590698499</v>
      </c>
    </row>
    <row r="66" spans="1:16" x14ac:dyDescent="0.3">
      <c r="A66" s="17">
        <v>0.64646464646464696</v>
      </c>
      <c r="B66" s="6">
        <v>8.3923719046218004</v>
      </c>
      <c r="C66" s="7">
        <v>10.325819292091399</v>
      </c>
      <c r="D66" s="7">
        <v>13.498787602798</v>
      </c>
      <c r="E66" s="7">
        <v>16.5048031156497</v>
      </c>
      <c r="F66" s="7">
        <v>10.775551456186401</v>
      </c>
      <c r="G66" s="8">
        <v>17.217792558717001</v>
      </c>
      <c r="H66" s="9">
        <f t="shared" ref="H66:H101" si="3">AVERAGE(B66:G66)</f>
        <v>12.785854321677382</v>
      </c>
      <c r="I66" s="7">
        <f t="shared" si="1"/>
        <v>3.2500438007104808</v>
      </c>
      <c r="J66" s="7">
        <f t="shared" si="2"/>
        <v>9.5358105209669013</v>
      </c>
      <c r="K66" s="7">
        <v>8.3923719046218004</v>
      </c>
      <c r="L66" s="7">
        <v>10.325819292091399</v>
      </c>
      <c r="M66" s="7">
        <v>13.498787602798</v>
      </c>
      <c r="N66" s="7">
        <v>16.5048031156497</v>
      </c>
      <c r="O66" s="7">
        <v>10.775551456186401</v>
      </c>
      <c r="P66" s="7">
        <v>17.217792558717001</v>
      </c>
    </row>
    <row r="67" spans="1:16" x14ac:dyDescent="0.3">
      <c r="A67" s="17">
        <v>0.65656565656565702</v>
      </c>
      <c r="B67" s="6">
        <v>10.9638265327286</v>
      </c>
      <c r="C67" s="7">
        <v>8.5424967780617997</v>
      </c>
      <c r="D67" s="7">
        <v>16.640476968555902</v>
      </c>
      <c r="E67" s="7">
        <v>9.7590048897352002</v>
      </c>
      <c r="F67" s="7">
        <v>9.5032791810057304</v>
      </c>
      <c r="G67" s="8">
        <v>10.2444160952939</v>
      </c>
      <c r="H67" s="9">
        <f t="shared" si="3"/>
        <v>10.942250074230188</v>
      </c>
      <c r="I67" s="7">
        <f t="shared" ref="I67:I101" si="4">_xlfn.STDEV.P(B67:G67)</f>
        <v>2.651626853637377</v>
      </c>
      <c r="J67" s="7">
        <f t="shared" ref="J67:J101" si="5">H67-I67</f>
        <v>8.2906232205928099</v>
      </c>
      <c r="K67" s="7">
        <v>10.9638265327286</v>
      </c>
      <c r="L67" s="7">
        <v>8.5424967780617997</v>
      </c>
      <c r="M67" s="7">
        <v>16.640476968555902</v>
      </c>
      <c r="N67" s="7">
        <v>9.7590048897352002</v>
      </c>
      <c r="O67" s="7">
        <v>9.5032791810057304</v>
      </c>
      <c r="P67" s="7">
        <v>10.2444160952939</v>
      </c>
    </row>
    <row r="68" spans="1:16" x14ac:dyDescent="0.3">
      <c r="A68" s="17">
        <v>0.66666666666666696</v>
      </c>
      <c r="B68" s="6">
        <v>12.042973816807001</v>
      </c>
      <c r="C68" s="7">
        <v>11.3497076428679</v>
      </c>
      <c r="D68" s="7">
        <v>19.899886017543398</v>
      </c>
      <c r="E68" s="7">
        <v>13.3638047063108</v>
      </c>
      <c r="F68" s="7">
        <v>9.6244995985104893</v>
      </c>
      <c r="G68" s="8">
        <v>15.0016642462256</v>
      </c>
      <c r="H68" s="9">
        <f t="shared" si="3"/>
        <v>13.547089338044197</v>
      </c>
      <c r="I68" s="7">
        <f t="shared" si="4"/>
        <v>3.2910223120638995</v>
      </c>
      <c r="J68" s="7">
        <f t="shared" si="5"/>
        <v>10.256067025980297</v>
      </c>
      <c r="K68" s="7">
        <v>12.042973816807001</v>
      </c>
      <c r="L68" s="7">
        <v>11.3497076428679</v>
      </c>
      <c r="M68" s="7">
        <v>19.899886017543398</v>
      </c>
      <c r="N68" s="7">
        <v>13.3638047063108</v>
      </c>
      <c r="O68" s="7">
        <v>9.6244995985104893</v>
      </c>
      <c r="P68" s="7">
        <v>15.0016642462256</v>
      </c>
    </row>
    <row r="69" spans="1:16" x14ac:dyDescent="0.3">
      <c r="A69" s="17">
        <v>0.67676767676767702</v>
      </c>
      <c r="B69" s="6">
        <v>10.8644619639208</v>
      </c>
      <c r="C69" s="7">
        <v>21.099204427486999</v>
      </c>
      <c r="D69" s="7">
        <v>17.628390451062099</v>
      </c>
      <c r="E69" s="7">
        <v>15.2435972850965</v>
      </c>
      <c r="F69" s="7">
        <v>9.2487940707783398</v>
      </c>
      <c r="G69" s="8">
        <v>13.1029468762019</v>
      </c>
      <c r="H69" s="9">
        <f t="shared" si="3"/>
        <v>14.53123251242444</v>
      </c>
      <c r="I69" s="7">
        <f t="shared" si="4"/>
        <v>4.0130509579590132</v>
      </c>
      <c r="J69" s="7">
        <f t="shared" si="5"/>
        <v>10.518181554465427</v>
      </c>
      <c r="K69" s="7">
        <v>10.8644619639208</v>
      </c>
      <c r="L69" s="7">
        <v>21.099204427486999</v>
      </c>
      <c r="M69" s="7">
        <v>17.628390451062099</v>
      </c>
      <c r="N69" s="7">
        <v>15.2435972850965</v>
      </c>
      <c r="O69" s="7">
        <v>9.2487940707783398</v>
      </c>
      <c r="P69" s="7">
        <v>13.1029468762019</v>
      </c>
    </row>
    <row r="70" spans="1:16" x14ac:dyDescent="0.3">
      <c r="A70" s="17">
        <v>0.68686868686868696</v>
      </c>
      <c r="B70" s="6">
        <v>6.4451690891124898</v>
      </c>
      <c r="C70" s="7">
        <v>21.5695394893052</v>
      </c>
      <c r="D70" s="7">
        <v>19.499304420034001</v>
      </c>
      <c r="E70" s="7">
        <v>10.5419581688494</v>
      </c>
      <c r="F70" s="7">
        <v>10.5781678917274</v>
      </c>
      <c r="G70" s="8">
        <v>13.920355278455901</v>
      </c>
      <c r="H70" s="9">
        <f t="shared" si="3"/>
        <v>13.759082389580731</v>
      </c>
      <c r="I70" s="7">
        <f t="shared" si="4"/>
        <v>5.2905707170282268</v>
      </c>
      <c r="J70" s="7">
        <f t="shared" si="5"/>
        <v>8.4685116725525056</v>
      </c>
      <c r="K70" s="7">
        <v>6.4451690891124898</v>
      </c>
      <c r="L70" s="7">
        <v>21.5695394893052</v>
      </c>
      <c r="M70" s="7">
        <v>19.499304420034001</v>
      </c>
      <c r="N70" s="7">
        <v>10.5419581688494</v>
      </c>
      <c r="O70" s="7">
        <v>10.5781678917274</v>
      </c>
      <c r="P70" s="7">
        <v>13.920355278455901</v>
      </c>
    </row>
    <row r="71" spans="1:16" x14ac:dyDescent="0.3">
      <c r="A71" s="17">
        <v>0.69696969696969702</v>
      </c>
      <c r="B71" s="6">
        <v>13.0292230182891</v>
      </c>
      <c r="C71" s="7">
        <v>12.572752367669899</v>
      </c>
      <c r="D71" s="7">
        <v>20.412319320078701</v>
      </c>
      <c r="E71" s="7">
        <v>10.966470724685999</v>
      </c>
      <c r="F71" s="7">
        <v>10.558225422734401</v>
      </c>
      <c r="G71" s="8">
        <v>12.261969681860201</v>
      </c>
      <c r="H71" s="9">
        <f t="shared" si="3"/>
        <v>13.300160089219716</v>
      </c>
      <c r="I71" s="7">
        <f t="shared" si="4"/>
        <v>3.2971575865233911</v>
      </c>
      <c r="J71" s="7">
        <f t="shared" si="5"/>
        <v>10.003002502696326</v>
      </c>
      <c r="K71" s="7">
        <v>13.0292230182891</v>
      </c>
      <c r="L71" s="7">
        <v>12.572752367669899</v>
      </c>
      <c r="M71" s="7">
        <v>20.412319320078701</v>
      </c>
      <c r="N71" s="7">
        <v>10.966470724685999</v>
      </c>
      <c r="O71" s="7">
        <v>10.558225422734401</v>
      </c>
      <c r="P71" s="7">
        <v>12.261969681860201</v>
      </c>
    </row>
    <row r="72" spans="1:16" x14ac:dyDescent="0.3">
      <c r="A72" s="17">
        <v>0.70707070707070696</v>
      </c>
      <c r="B72" s="6">
        <v>12.4931144013797</v>
      </c>
      <c r="C72" s="7">
        <v>18.4191622869462</v>
      </c>
      <c r="D72" s="7">
        <v>18.1972403864211</v>
      </c>
      <c r="E72" s="7">
        <v>12.858154952815299</v>
      </c>
      <c r="F72" s="7">
        <v>11.780335486910699</v>
      </c>
      <c r="G72" s="8">
        <v>10.419228763562201</v>
      </c>
      <c r="H72" s="9">
        <f t="shared" si="3"/>
        <v>14.027872713005868</v>
      </c>
      <c r="I72" s="7">
        <f t="shared" si="4"/>
        <v>3.12155165391796</v>
      </c>
      <c r="J72" s="7">
        <f t="shared" si="5"/>
        <v>10.906321059087908</v>
      </c>
      <c r="K72" s="7">
        <v>12.4931144013797</v>
      </c>
      <c r="L72" s="7">
        <v>18.4191622869462</v>
      </c>
      <c r="M72" s="7">
        <v>18.1972403864211</v>
      </c>
      <c r="N72" s="7">
        <v>12.858154952815299</v>
      </c>
      <c r="O72" s="7">
        <v>11.780335486910699</v>
      </c>
      <c r="P72" s="7">
        <v>10.419228763562201</v>
      </c>
    </row>
    <row r="73" spans="1:16" x14ac:dyDescent="0.3">
      <c r="A73" s="17">
        <v>0.71717171717171702</v>
      </c>
      <c r="B73" s="6">
        <v>13.7007421877772</v>
      </c>
      <c r="C73" s="7">
        <v>27.8201555207784</v>
      </c>
      <c r="D73" s="7">
        <v>18.261850527606601</v>
      </c>
      <c r="E73" s="7">
        <v>10.6572168010713</v>
      </c>
      <c r="F73" s="7">
        <v>7.8126915042209397</v>
      </c>
      <c r="G73" s="8">
        <v>10.3173511901611</v>
      </c>
      <c r="H73" s="9">
        <f t="shared" si="3"/>
        <v>14.761667955269258</v>
      </c>
      <c r="I73" s="7">
        <f t="shared" si="4"/>
        <v>6.6931268667370212</v>
      </c>
      <c r="J73" s="7">
        <f t="shared" si="5"/>
        <v>8.0685410885322373</v>
      </c>
      <c r="K73" s="7">
        <v>13.7007421877772</v>
      </c>
      <c r="L73" s="7">
        <v>27.8201555207784</v>
      </c>
      <c r="M73" s="7">
        <v>18.261850527606601</v>
      </c>
      <c r="N73" s="7">
        <v>10.6572168010713</v>
      </c>
      <c r="O73" s="7">
        <v>7.8126915042209397</v>
      </c>
      <c r="P73" s="7">
        <v>10.3173511901611</v>
      </c>
    </row>
    <row r="74" spans="1:16" x14ac:dyDescent="0.3">
      <c r="A74" s="17">
        <v>0.72727272727272696</v>
      </c>
      <c r="B74" s="6">
        <v>13.210868896808799</v>
      </c>
      <c r="C74" s="7">
        <v>17.389292312324802</v>
      </c>
      <c r="D74" s="7">
        <v>17.4419128115718</v>
      </c>
      <c r="E74" s="7">
        <v>12.225280322799099</v>
      </c>
      <c r="F74" s="7">
        <v>11.8438284638464</v>
      </c>
      <c r="G74" s="8">
        <v>8.2349506993597306</v>
      </c>
      <c r="H74" s="9">
        <f t="shared" si="3"/>
        <v>13.391022251118438</v>
      </c>
      <c r="I74" s="7">
        <f t="shared" si="4"/>
        <v>3.2343512938415908</v>
      </c>
      <c r="J74" s="7">
        <f t="shared" si="5"/>
        <v>10.156670957276846</v>
      </c>
      <c r="K74" s="7">
        <v>13.210868896808799</v>
      </c>
      <c r="L74" s="7">
        <v>17.389292312324802</v>
      </c>
      <c r="M74" s="7">
        <v>17.4419128115718</v>
      </c>
      <c r="N74" s="7">
        <v>12.225280322799099</v>
      </c>
      <c r="O74" s="7">
        <v>11.8438284638464</v>
      </c>
      <c r="P74" s="7">
        <v>8.2349506993597306</v>
      </c>
    </row>
    <row r="75" spans="1:16" x14ac:dyDescent="0.3">
      <c r="A75" s="17">
        <v>0.73737373737373701</v>
      </c>
      <c r="B75" s="6">
        <v>12.0956262353809</v>
      </c>
      <c r="C75" s="7">
        <v>7.8656347791789099</v>
      </c>
      <c r="D75" s="7">
        <v>23.5704646981075</v>
      </c>
      <c r="E75" s="7">
        <v>11.011811296361699</v>
      </c>
      <c r="F75" s="7">
        <v>10.6347923698758</v>
      </c>
      <c r="G75" s="8">
        <v>8.1564776674532595</v>
      </c>
      <c r="H75" s="9">
        <f t="shared" si="3"/>
        <v>12.222467841059677</v>
      </c>
      <c r="I75" s="7">
        <f t="shared" si="4"/>
        <v>5.2961274303727306</v>
      </c>
      <c r="J75" s="7">
        <f t="shared" si="5"/>
        <v>6.9263404106869464</v>
      </c>
      <c r="K75" s="7">
        <v>12.0956262353809</v>
      </c>
      <c r="L75" s="7">
        <v>7.8656347791789099</v>
      </c>
      <c r="M75" s="7">
        <v>23.5704646981075</v>
      </c>
      <c r="N75" s="7">
        <v>11.011811296361699</v>
      </c>
      <c r="O75" s="7">
        <v>10.6347923698758</v>
      </c>
      <c r="P75" s="7">
        <v>8.1564776674532595</v>
      </c>
    </row>
    <row r="76" spans="1:16" x14ac:dyDescent="0.3">
      <c r="A76" s="17">
        <v>0.74747474747474796</v>
      </c>
      <c r="B76" s="6">
        <v>13.1665835060068</v>
      </c>
      <c r="C76" s="7">
        <v>6.0519741550472101</v>
      </c>
      <c r="D76" s="7">
        <v>29.915488557812601</v>
      </c>
      <c r="E76" s="7">
        <v>11.0160673951343</v>
      </c>
      <c r="F76" s="7">
        <v>16.698751024938801</v>
      </c>
      <c r="G76" s="8">
        <v>15.355652822778699</v>
      </c>
      <c r="H76" s="9">
        <f t="shared" si="3"/>
        <v>15.367419576953068</v>
      </c>
      <c r="I76" s="7">
        <f t="shared" si="4"/>
        <v>7.3481784770405438</v>
      </c>
      <c r="J76" s="7">
        <f t="shared" si="5"/>
        <v>8.0192410999125237</v>
      </c>
      <c r="K76" s="7">
        <v>13.1665835060068</v>
      </c>
      <c r="L76" s="7">
        <v>6.0519741550472101</v>
      </c>
      <c r="M76" s="7">
        <v>29.915488557812601</v>
      </c>
      <c r="N76" s="7">
        <v>11.0160673951343</v>
      </c>
      <c r="O76" s="7">
        <v>16.698751024938801</v>
      </c>
      <c r="P76" s="7">
        <v>15.355652822778699</v>
      </c>
    </row>
    <row r="77" spans="1:16" x14ac:dyDescent="0.3">
      <c r="A77" s="17">
        <v>0.75757575757575801</v>
      </c>
      <c r="B77" s="6">
        <v>10.8945747278176</v>
      </c>
      <c r="C77" s="7">
        <v>12.268835932835101</v>
      </c>
      <c r="D77" s="7">
        <v>22.3414782141706</v>
      </c>
      <c r="E77" s="7">
        <v>7.68360890563756</v>
      </c>
      <c r="F77" s="7">
        <v>19.409765074348599</v>
      </c>
      <c r="G77" s="8">
        <v>8.7513430526101406</v>
      </c>
      <c r="H77" s="9">
        <f t="shared" si="3"/>
        <v>13.5582676512366</v>
      </c>
      <c r="I77" s="7">
        <f t="shared" si="4"/>
        <v>5.4430512813178842</v>
      </c>
      <c r="J77" s="7">
        <f t="shared" si="5"/>
        <v>8.1152163699187163</v>
      </c>
      <c r="K77" s="7">
        <v>10.8945747278176</v>
      </c>
      <c r="L77" s="7">
        <v>12.268835932835101</v>
      </c>
      <c r="M77" s="7">
        <v>22.3414782141706</v>
      </c>
      <c r="N77" s="7">
        <v>7.68360890563756</v>
      </c>
      <c r="O77" s="7">
        <v>19.409765074348599</v>
      </c>
      <c r="P77" s="7">
        <v>8.7513430526101406</v>
      </c>
    </row>
    <row r="78" spans="1:16" x14ac:dyDescent="0.3">
      <c r="A78" s="17">
        <v>0.76767676767676796</v>
      </c>
      <c r="B78" s="6">
        <v>8.8516480951933598</v>
      </c>
      <c r="C78" s="7">
        <v>9.2091700123541802</v>
      </c>
      <c r="D78" s="7">
        <v>16.393223655541199</v>
      </c>
      <c r="E78" s="7">
        <v>6.9467725165352698</v>
      </c>
      <c r="F78" s="7">
        <v>10.9339020250569</v>
      </c>
      <c r="G78" s="8">
        <v>3.8025886458418401</v>
      </c>
      <c r="H78" s="9">
        <f t="shared" si="3"/>
        <v>9.3562174917537906</v>
      </c>
      <c r="I78" s="7">
        <f t="shared" si="4"/>
        <v>3.849956188488818</v>
      </c>
      <c r="J78" s="7">
        <f t="shared" si="5"/>
        <v>5.5062613032649725</v>
      </c>
      <c r="K78" s="7">
        <v>8.8516480951933598</v>
      </c>
      <c r="L78" s="7">
        <v>9.2091700123541802</v>
      </c>
      <c r="M78" s="7">
        <v>16.393223655541199</v>
      </c>
      <c r="N78" s="7">
        <v>6.9467725165352698</v>
      </c>
      <c r="O78" s="7">
        <v>10.9339020250569</v>
      </c>
      <c r="P78" s="7">
        <v>3.8025886458418401</v>
      </c>
    </row>
    <row r="79" spans="1:16" x14ac:dyDescent="0.3">
      <c r="A79" s="17">
        <v>0.77777777777777801</v>
      </c>
      <c r="B79" s="6">
        <v>3.6607995425659099</v>
      </c>
      <c r="C79" s="7">
        <v>12.4319229639338</v>
      </c>
      <c r="D79" s="7">
        <v>9.5050244136604398</v>
      </c>
      <c r="E79" s="7">
        <v>12.3229758588528</v>
      </c>
      <c r="F79" s="7">
        <v>6.6785494552359799</v>
      </c>
      <c r="G79" s="8">
        <v>11.7468802951055</v>
      </c>
      <c r="H79" s="9">
        <f t="shared" si="3"/>
        <v>9.3910254215590712</v>
      </c>
      <c r="I79" s="7">
        <f t="shared" si="4"/>
        <v>3.2557501357225305</v>
      </c>
      <c r="J79" s="7">
        <f t="shared" si="5"/>
        <v>6.1352752858365402</v>
      </c>
      <c r="K79" s="7">
        <v>3.6607995425659099</v>
      </c>
      <c r="L79" s="7">
        <v>12.4319229639338</v>
      </c>
      <c r="M79" s="7">
        <v>9.5050244136604398</v>
      </c>
      <c r="N79" s="7">
        <v>12.3229758588528</v>
      </c>
      <c r="O79" s="7">
        <v>6.6785494552359799</v>
      </c>
      <c r="P79" s="7">
        <v>11.7468802951055</v>
      </c>
    </row>
    <row r="80" spans="1:16" x14ac:dyDescent="0.3">
      <c r="A80" s="17">
        <v>0.78787878787878796</v>
      </c>
      <c r="B80" s="6">
        <v>13.469093620224299</v>
      </c>
      <c r="C80" s="7">
        <v>12.782046493983099</v>
      </c>
      <c r="D80" s="7">
        <v>10.8705057363008</v>
      </c>
      <c r="E80" s="7">
        <v>5.8794284219944997</v>
      </c>
      <c r="F80" s="7">
        <v>6.2917363602381604</v>
      </c>
      <c r="G80" s="8">
        <v>12.6235572037449</v>
      </c>
      <c r="H80" s="9">
        <f t="shared" si="3"/>
        <v>10.319394639414293</v>
      </c>
      <c r="I80" s="7">
        <f t="shared" si="4"/>
        <v>3.0965969928333075</v>
      </c>
      <c r="J80" s="7">
        <f t="shared" si="5"/>
        <v>7.222797646580986</v>
      </c>
      <c r="K80" s="7">
        <v>13.469093620224299</v>
      </c>
      <c r="L80" s="7">
        <v>12.782046493983099</v>
      </c>
      <c r="M80" s="7">
        <v>10.8705057363008</v>
      </c>
      <c r="N80" s="7">
        <v>5.8794284219944997</v>
      </c>
      <c r="O80" s="7">
        <v>6.2917363602381604</v>
      </c>
      <c r="P80" s="7">
        <v>12.6235572037449</v>
      </c>
    </row>
    <row r="81" spans="1:16" x14ac:dyDescent="0.3">
      <c r="A81" s="17">
        <v>0.79797979797979801</v>
      </c>
      <c r="B81" s="6">
        <v>16.926546190826201</v>
      </c>
      <c r="C81" s="7">
        <v>12.896714726018301</v>
      </c>
      <c r="D81" s="7">
        <v>12.241526837094</v>
      </c>
      <c r="E81" s="7">
        <v>4.5269349588014203</v>
      </c>
      <c r="F81" s="7">
        <v>6.9213411412881802</v>
      </c>
      <c r="G81" s="8">
        <v>11.5541017889845</v>
      </c>
      <c r="H81" s="9">
        <f t="shared" si="3"/>
        <v>10.844527607168766</v>
      </c>
      <c r="I81" s="7">
        <f t="shared" si="4"/>
        <v>4.0612168395570656</v>
      </c>
      <c r="J81" s="7">
        <f t="shared" si="5"/>
        <v>6.7833107676117006</v>
      </c>
      <c r="K81" s="7">
        <v>16.926546190826201</v>
      </c>
      <c r="L81" s="7">
        <v>12.896714726018301</v>
      </c>
      <c r="M81" s="7">
        <v>12.241526837094</v>
      </c>
      <c r="N81" s="7">
        <v>4.5269349588014203</v>
      </c>
      <c r="O81" s="7">
        <v>6.9213411412881802</v>
      </c>
      <c r="P81" s="7">
        <v>11.5541017889845</v>
      </c>
    </row>
    <row r="82" spans="1:16" x14ac:dyDescent="0.3">
      <c r="A82" s="17">
        <v>0.80808080808080796</v>
      </c>
      <c r="B82" s="6">
        <v>14.570978564548099</v>
      </c>
      <c r="C82" s="7">
        <v>12.4758352404784</v>
      </c>
      <c r="D82" s="7">
        <v>14.6554869830402</v>
      </c>
      <c r="E82" s="7">
        <v>11.747559303512199</v>
      </c>
      <c r="F82" s="7">
        <v>10.331589252719301</v>
      </c>
      <c r="G82" s="8">
        <v>16.672033196380799</v>
      </c>
      <c r="H82" s="9">
        <f t="shared" si="3"/>
        <v>13.408913756779832</v>
      </c>
      <c r="I82" s="7">
        <f t="shared" si="4"/>
        <v>2.1076427647671303</v>
      </c>
      <c r="J82" s="7">
        <f t="shared" si="5"/>
        <v>11.301270992012702</v>
      </c>
      <c r="K82" s="7">
        <v>14.570978564548099</v>
      </c>
      <c r="L82" s="7">
        <v>12.4758352404784</v>
      </c>
      <c r="M82" s="7">
        <v>14.6554869830402</v>
      </c>
      <c r="N82" s="7">
        <v>11.747559303512199</v>
      </c>
      <c r="O82" s="7">
        <v>10.331589252719301</v>
      </c>
      <c r="P82" s="7">
        <v>16.672033196380799</v>
      </c>
    </row>
    <row r="83" spans="1:16" x14ac:dyDescent="0.3">
      <c r="A83" s="17">
        <v>0.81818181818181801</v>
      </c>
      <c r="B83" s="6">
        <v>21.326543046820099</v>
      </c>
      <c r="C83" s="7">
        <v>7.4141961073015397</v>
      </c>
      <c r="D83" s="7">
        <v>14.0133714504408</v>
      </c>
      <c r="E83" s="7">
        <v>13.5270640939677</v>
      </c>
      <c r="F83" s="7">
        <v>13.039164502812699</v>
      </c>
      <c r="G83" s="8">
        <v>12.3200155822894</v>
      </c>
      <c r="H83" s="9">
        <f t="shared" si="3"/>
        <v>13.606725797272041</v>
      </c>
      <c r="I83" s="7">
        <f t="shared" si="4"/>
        <v>4.0843697596673145</v>
      </c>
      <c r="J83" s="7">
        <f t="shared" si="5"/>
        <v>9.5223560376047267</v>
      </c>
      <c r="K83" s="7">
        <v>21.326543046820099</v>
      </c>
      <c r="L83" s="7">
        <v>7.4141961073015397</v>
      </c>
      <c r="M83" s="7">
        <v>14.0133714504408</v>
      </c>
      <c r="N83" s="7">
        <v>13.5270640939677</v>
      </c>
      <c r="O83" s="7">
        <v>13.039164502812699</v>
      </c>
      <c r="P83" s="7">
        <v>12.3200155822894</v>
      </c>
    </row>
    <row r="84" spans="1:16" x14ac:dyDescent="0.3">
      <c r="A84" s="17">
        <v>0.82828282828282795</v>
      </c>
      <c r="B84" s="6">
        <v>19.881055205413901</v>
      </c>
      <c r="C84" s="7">
        <v>7.5135884592528903</v>
      </c>
      <c r="D84" s="7">
        <v>8.4451829605557798</v>
      </c>
      <c r="E84" s="7">
        <v>11.369023276957099</v>
      </c>
      <c r="F84" s="7">
        <v>9.3436612619785606</v>
      </c>
      <c r="G84" s="8">
        <v>14.6122865718993</v>
      </c>
      <c r="H84" s="9">
        <f t="shared" si="3"/>
        <v>11.860799622676256</v>
      </c>
      <c r="I84" s="7">
        <f t="shared" si="4"/>
        <v>4.2629741501138154</v>
      </c>
      <c r="J84" s="7">
        <f t="shared" si="5"/>
        <v>7.5978254725624401</v>
      </c>
      <c r="K84" s="7">
        <v>19.881055205413901</v>
      </c>
      <c r="L84" s="7">
        <v>7.5135884592528903</v>
      </c>
      <c r="M84" s="7">
        <v>8.4451829605557798</v>
      </c>
      <c r="N84" s="7">
        <v>11.369023276957099</v>
      </c>
      <c r="O84" s="7">
        <v>9.3436612619785606</v>
      </c>
      <c r="P84" s="7">
        <v>14.6122865718993</v>
      </c>
    </row>
    <row r="85" spans="1:16" x14ac:dyDescent="0.3">
      <c r="A85" s="17">
        <v>0.83838383838383801</v>
      </c>
      <c r="B85" s="6">
        <v>11.119326787352501</v>
      </c>
      <c r="C85" s="7">
        <v>12.458176223629</v>
      </c>
      <c r="D85" s="7">
        <v>9.2854986123347292</v>
      </c>
      <c r="E85" s="7">
        <v>13.955629325447401</v>
      </c>
      <c r="F85" s="7">
        <v>12.5657485627322</v>
      </c>
      <c r="G85" s="8">
        <v>25.213220521944301</v>
      </c>
      <c r="H85" s="9">
        <f t="shared" si="3"/>
        <v>14.099600005573356</v>
      </c>
      <c r="I85" s="7">
        <f t="shared" si="4"/>
        <v>5.1742610019676905</v>
      </c>
      <c r="J85" s="7">
        <f t="shared" si="5"/>
        <v>8.9253390036056643</v>
      </c>
      <c r="K85" s="7">
        <v>11.119326787352501</v>
      </c>
      <c r="L85" s="7">
        <v>12.458176223629</v>
      </c>
      <c r="M85" s="7">
        <v>9.2854986123347292</v>
      </c>
      <c r="N85" s="7">
        <v>13.955629325447401</v>
      </c>
      <c r="O85" s="7">
        <v>12.5657485627322</v>
      </c>
      <c r="P85" s="7">
        <v>25.213220521944301</v>
      </c>
    </row>
    <row r="86" spans="1:16" x14ac:dyDescent="0.3">
      <c r="A86" s="17">
        <v>0.84848484848484895</v>
      </c>
      <c r="B86" s="6">
        <v>17.446335177320002</v>
      </c>
      <c r="C86" s="7">
        <v>8.8616808221074805</v>
      </c>
      <c r="D86" s="7">
        <v>11.8210149128558</v>
      </c>
      <c r="E86" s="7">
        <v>16.764866854113301</v>
      </c>
      <c r="F86" s="7">
        <v>10.266053541010001</v>
      </c>
      <c r="G86" s="8">
        <v>42.1215169785999</v>
      </c>
      <c r="H86" s="9">
        <f t="shared" si="3"/>
        <v>17.880244714334413</v>
      </c>
      <c r="I86" s="7">
        <f t="shared" si="4"/>
        <v>11.292300429473084</v>
      </c>
      <c r="J86" s="7">
        <f t="shared" si="5"/>
        <v>6.5879442848613294</v>
      </c>
      <c r="K86" s="7">
        <v>17.446335177320002</v>
      </c>
      <c r="L86" s="7">
        <v>8.8616808221074805</v>
      </c>
      <c r="M86" s="7">
        <v>11.8210149128558</v>
      </c>
      <c r="N86" s="7">
        <v>16.764866854113301</v>
      </c>
      <c r="O86" s="7">
        <v>10.266053541010001</v>
      </c>
      <c r="P86" s="7">
        <v>42.1215169785999</v>
      </c>
    </row>
    <row r="87" spans="1:16" x14ac:dyDescent="0.3">
      <c r="A87" s="17">
        <v>0.85858585858585901</v>
      </c>
      <c r="B87" s="6">
        <v>12.5762149025028</v>
      </c>
      <c r="C87" s="7">
        <v>8.8715692193315494</v>
      </c>
      <c r="D87" s="7">
        <v>10.221524643230101</v>
      </c>
      <c r="E87" s="7">
        <v>35.167678083505699</v>
      </c>
      <c r="F87" s="7">
        <v>37.4658683044265</v>
      </c>
      <c r="G87" s="8">
        <v>42.723621496878401</v>
      </c>
      <c r="H87" s="9">
        <f t="shared" si="3"/>
        <v>24.504412774979173</v>
      </c>
      <c r="I87" s="7">
        <f t="shared" si="4"/>
        <v>14.167525768686387</v>
      </c>
      <c r="J87" s="7">
        <f t="shared" si="5"/>
        <v>10.336887006292786</v>
      </c>
      <c r="K87" s="7">
        <v>12.5762149025028</v>
      </c>
      <c r="L87" s="7">
        <v>8.8715692193315494</v>
      </c>
      <c r="M87" s="7">
        <v>10.221524643230101</v>
      </c>
      <c r="N87" s="7">
        <v>35.167678083505699</v>
      </c>
      <c r="O87" s="7">
        <v>37.4658683044265</v>
      </c>
      <c r="P87" s="7">
        <v>42.723621496878401</v>
      </c>
    </row>
    <row r="88" spans="1:16" x14ac:dyDescent="0.3">
      <c r="A88" s="17">
        <v>0.86868686868686895</v>
      </c>
      <c r="B88" s="6">
        <v>11.6350238381356</v>
      </c>
      <c r="C88" s="7">
        <v>7.96986399160836</v>
      </c>
      <c r="D88" s="7">
        <v>10.5323021772323</v>
      </c>
      <c r="E88" s="7">
        <v>47.762640336859398</v>
      </c>
      <c r="F88" s="7">
        <v>47.795578587168997</v>
      </c>
      <c r="G88" s="8">
        <v>18.519408867018999</v>
      </c>
      <c r="H88" s="9">
        <f t="shared" si="3"/>
        <v>24.035802966337275</v>
      </c>
      <c r="I88" s="7">
        <f t="shared" si="4"/>
        <v>17.088780942994841</v>
      </c>
      <c r="J88" s="7">
        <f t="shared" si="5"/>
        <v>6.9470220233424342</v>
      </c>
      <c r="K88" s="7">
        <v>11.6350238381356</v>
      </c>
      <c r="L88" s="7">
        <v>7.96986399160836</v>
      </c>
      <c r="M88" s="7">
        <v>10.5323021772323</v>
      </c>
      <c r="N88" s="7">
        <v>47.762640336859398</v>
      </c>
      <c r="O88" s="7">
        <v>47.795578587168997</v>
      </c>
      <c r="P88" s="7">
        <v>18.519408867018999</v>
      </c>
    </row>
    <row r="89" spans="1:16" x14ac:dyDescent="0.3">
      <c r="A89" s="17">
        <v>0.87878787878787901</v>
      </c>
      <c r="B89" s="6">
        <v>14.3216797923019</v>
      </c>
      <c r="C89" s="7">
        <v>11.145422640958</v>
      </c>
      <c r="D89" s="7">
        <v>21.858366365481199</v>
      </c>
      <c r="E89" s="7">
        <v>45.651275794177501</v>
      </c>
      <c r="F89" s="7">
        <v>34.525019701471798</v>
      </c>
      <c r="G89" s="8">
        <v>18.554259496820301</v>
      </c>
      <c r="H89" s="9">
        <f t="shared" si="3"/>
        <v>24.342670631868447</v>
      </c>
      <c r="I89" s="7">
        <f t="shared" si="4"/>
        <v>12.055441161809071</v>
      </c>
      <c r="J89" s="7">
        <f t="shared" si="5"/>
        <v>12.287229470059376</v>
      </c>
      <c r="K89" s="7">
        <v>14.3216797923019</v>
      </c>
      <c r="L89" s="7">
        <v>11.145422640958</v>
      </c>
      <c r="M89" s="7">
        <v>21.858366365481199</v>
      </c>
      <c r="N89" s="7">
        <v>45.651275794177501</v>
      </c>
      <c r="O89" s="7">
        <v>34.525019701471798</v>
      </c>
      <c r="P89" s="7">
        <v>18.554259496820301</v>
      </c>
    </row>
    <row r="90" spans="1:16" x14ac:dyDescent="0.3">
      <c r="A90" s="17">
        <v>0.88888888888888895</v>
      </c>
      <c r="B90" s="6">
        <v>11.6391523929721</v>
      </c>
      <c r="C90" s="7">
        <v>10.8685829774432</v>
      </c>
      <c r="D90" s="7">
        <v>14.814456789040101</v>
      </c>
      <c r="E90" s="7">
        <v>44.517766533789803</v>
      </c>
      <c r="F90" s="7">
        <v>42.853986564627</v>
      </c>
      <c r="G90" s="8">
        <v>14.110213898346201</v>
      </c>
      <c r="H90" s="9">
        <f t="shared" si="3"/>
        <v>23.134026526036397</v>
      </c>
      <c r="I90" s="7">
        <f t="shared" si="4"/>
        <v>14.602276263023327</v>
      </c>
      <c r="J90" s="7">
        <f t="shared" si="5"/>
        <v>8.5317502630130697</v>
      </c>
      <c r="K90" s="7">
        <v>11.6391523929721</v>
      </c>
      <c r="L90" s="7">
        <v>10.8685829774432</v>
      </c>
      <c r="M90" s="7">
        <v>14.814456789040101</v>
      </c>
      <c r="N90" s="7">
        <v>44.517766533789803</v>
      </c>
      <c r="O90" s="7">
        <v>42.853986564627</v>
      </c>
      <c r="P90" s="7">
        <v>14.110213898346201</v>
      </c>
    </row>
    <row r="91" spans="1:16" x14ac:dyDescent="0.3">
      <c r="A91" s="17">
        <v>0.89898989898989901</v>
      </c>
      <c r="B91" s="6">
        <v>12.3200303089131</v>
      </c>
      <c r="C91" s="7">
        <v>11.0626676751296</v>
      </c>
      <c r="D91" s="7">
        <v>7.0359426848413804</v>
      </c>
      <c r="E91" s="7">
        <v>43.620128750051997</v>
      </c>
      <c r="F91" s="7">
        <v>33.771767410982498</v>
      </c>
      <c r="G91" s="8">
        <v>13.875244787333299</v>
      </c>
      <c r="H91" s="9">
        <f t="shared" si="3"/>
        <v>20.280963602875314</v>
      </c>
      <c r="I91" s="7">
        <f t="shared" si="4"/>
        <v>13.487869046797691</v>
      </c>
      <c r="J91" s="7">
        <f t="shared" si="5"/>
        <v>6.793094556077623</v>
      </c>
      <c r="K91" s="7">
        <v>12.3200303089131</v>
      </c>
      <c r="L91" s="7">
        <v>11.0626676751296</v>
      </c>
      <c r="M91" s="7">
        <v>7.0359426848413804</v>
      </c>
      <c r="N91" s="7">
        <v>43.620128750051997</v>
      </c>
      <c r="O91" s="7">
        <v>33.771767410982498</v>
      </c>
      <c r="P91" s="7">
        <v>13.875244787333299</v>
      </c>
    </row>
    <row r="92" spans="1:16" x14ac:dyDescent="0.3">
      <c r="A92" s="17">
        <v>0.90909090909090895</v>
      </c>
      <c r="B92" s="6">
        <v>14.511114917689399</v>
      </c>
      <c r="C92" s="7">
        <v>12.114095498102101</v>
      </c>
      <c r="D92" s="7">
        <v>12.1290242876001</v>
      </c>
      <c r="E92" s="7">
        <v>22.927660259952599</v>
      </c>
      <c r="F92" s="7">
        <v>13.2923341014148</v>
      </c>
      <c r="G92" s="8">
        <v>18.190074711214699</v>
      </c>
      <c r="H92" s="9">
        <f t="shared" si="3"/>
        <v>15.527383962662284</v>
      </c>
      <c r="I92" s="7">
        <f t="shared" si="4"/>
        <v>3.8961872083718796</v>
      </c>
      <c r="J92" s="7">
        <f t="shared" si="5"/>
        <v>11.631196754290405</v>
      </c>
      <c r="K92" s="7">
        <v>14.511114917689399</v>
      </c>
      <c r="L92" s="7">
        <v>12.114095498102101</v>
      </c>
      <c r="M92" s="7">
        <v>12.1290242876001</v>
      </c>
      <c r="N92" s="7">
        <v>22.927660259952599</v>
      </c>
      <c r="O92" s="7">
        <v>13.2923341014148</v>
      </c>
      <c r="P92" s="7">
        <v>18.190074711214699</v>
      </c>
    </row>
    <row r="93" spans="1:16" x14ac:dyDescent="0.3">
      <c r="A93" s="17">
        <v>0.919191919191919</v>
      </c>
      <c r="B93" s="6">
        <v>12.501743287899499</v>
      </c>
      <c r="C93" s="7">
        <v>13.470960581451401</v>
      </c>
      <c r="D93" s="7">
        <v>12.922539524174899</v>
      </c>
      <c r="E93" s="7">
        <v>15.9326261965606</v>
      </c>
      <c r="F93" s="7">
        <v>23.709881139620599</v>
      </c>
      <c r="G93" s="8">
        <v>14.805740345889101</v>
      </c>
      <c r="H93" s="9">
        <f t="shared" si="3"/>
        <v>15.557248512599351</v>
      </c>
      <c r="I93" s="7">
        <f t="shared" si="4"/>
        <v>3.8253865304682093</v>
      </c>
      <c r="J93" s="7">
        <f t="shared" si="5"/>
        <v>11.731861982131141</v>
      </c>
      <c r="K93" s="7">
        <v>12.501743287899499</v>
      </c>
      <c r="L93" s="7">
        <v>13.470960581451401</v>
      </c>
      <c r="M93" s="7">
        <v>12.922539524174899</v>
      </c>
      <c r="N93" s="7">
        <v>15.9326261965606</v>
      </c>
      <c r="O93" s="7">
        <v>23.709881139620599</v>
      </c>
      <c r="P93" s="7">
        <v>14.805740345889101</v>
      </c>
    </row>
    <row r="94" spans="1:16" x14ac:dyDescent="0.3">
      <c r="A94" s="17">
        <v>0.92929292929292895</v>
      </c>
      <c r="B94" s="6">
        <v>11.8196621694469</v>
      </c>
      <c r="C94" s="7">
        <v>8.98090267805701</v>
      </c>
      <c r="D94" s="7">
        <v>7.4387307405633001</v>
      </c>
      <c r="E94" s="7">
        <v>18.202352957974401</v>
      </c>
      <c r="F94" s="7">
        <v>15.1579296105064</v>
      </c>
      <c r="G94" s="8">
        <v>9.3063863088119305</v>
      </c>
      <c r="H94" s="9">
        <f t="shared" si="3"/>
        <v>11.817660744226657</v>
      </c>
      <c r="I94" s="7">
        <f t="shared" si="4"/>
        <v>3.7738225175092892</v>
      </c>
      <c r="J94" s="7">
        <f t="shared" si="5"/>
        <v>8.0438382267173676</v>
      </c>
      <c r="K94" s="7">
        <v>11.8196621694469</v>
      </c>
      <c r="L94" s="7">
        <v>8.98090267805701</v>
      </c>
      <c r="M94" s="7">
        <v>7.4387307405633001</v>
      </c>
      <c r="N94" s="7">
        <v>18.202352957974401</v>
      </c>
      <c r="O94" s="7">
        <v>15.1579296105064</v>
      </c>
      <c r="P94" s="7">
        <v>9.3063863088119305</v>
      </c>
    </row>
    <row r="95" spans="1:16" x14ac:dyDescent="0.3">
      <c r="A95" s="17">
        <v>0.939393939393939</v>
      </c>
      <c r="B95" s="6">
        <v>16.6703308450222</v>
      </c>
      <c r="C95" s="7">
        <v>8.8771554117382401</v>
      </c>
      <c r="D95" s="7">
        <v>18.789380009829099</v>
      </c>
      <c r="E95" s="7">
        <v>12.1965797524159</v>
      </c>
      <c r="F95" s="7">
        <v>12.204854614029101</v>
      </c>
      <c r="G95" s="8">
        <v>15.0229234069706</v>
      </c>
      <c r="H95" s="9">
        <f t="shared" si="3"/>
        <v>13.960204006667524</v>
      </c>
      <c r="I95" s="7">
        <f t="shared" si="4"/>
        <v>3.261495206498997</v>
      </c>
      <c r="J95" s="7">
        <f t="shared" si="5"/>
        <v>10.698708800168527</v>
      </c>
      <c r="K95" s="7">
        <v>16.6703308450222</v>
      </c>
      <c r="L95" s="7">
        <v>8.8771554117382401</v>
      </c>
      <c r="M95" s="7">
        <v>18.789380009829099</v>
      </c>
      <c r="N95" s="7">
        <v>12.1965797524159</v>
      </c>
      <c r="O95" s="7">
        <v>12.204854614029101</v>
      </c>
      <c r="P95" s="7">
        <v>15.0229234069706</v>
      </c>
    </row>
    <row r="96" spans="1:16" x14ac:dyDescent="0.3">
      <c r="A96" s="17">
        <v>0.94949494949494995</v>
      </c>
      <c r="B96" s="6">
        <v>16.903492529791802</v>
      </c>
      <c r="C96" s="7">
        <v>7.6315061731210703</v>
      </c>
      <c r="D96" s="7">
        <v>33.275175336136797</v>
      </c>
      <c r="E96" s="7">
        <v>10.042040294278999</v>
      </c>
      <c r="F96" s="7">
        <v>8.4236962920065004</v>
      </c>
      <c r="G96" s="8">
        <v>13.476518692909799</v>
      </c>
      <c r="H96" s="9">
        <f t="shared" si="3"/>
        <v>14.958738219707493</v>
      </c>
      <c r="I96" s="7">
        <f t="shared" si="4"/>
        <v>8.7753436176175583</v>
      </c>
      <c r="J96" s="7">
        <f t="shared" si="5"/>
        <v>6.1833946020899351</v>
      </c>
      <c r="K96" s="7">
        <v>16.903492529791802</v>
      </c>
      <c r="L96" s="7">
        <v>7.6315061731210703</v>
      </c>
      <c r="M96" s="7">
        <v>33.275175336136797</v>
      </c>
      <c r="N96" s="7">
        <v>10.042040294278999</v>
      </c>
      <c r="O96" s="7">
        <v>8.4236962920065004</v>
      </c>
      <c r="P96" s="7">
        <v>13.476518692909799</v>
      </c>
    </row>
    <row r="97" spans="1:16" x14ac:dyDescent="0.3">
      <c r="A97" s="17">
        <v>0.95959595959596</v>
      </c>
      <c r="B97" s="6">
        <v>21.495087570180001</v>
      </c>
      <c r="C97" s="7">
        <v>31.472216262190301</v>
      </c>
      <c r="D97" s="7">
        <v>26.9359374118342</v>
      </c>
      <c r="E97" s="7">
        <v>14.3973756575839</v>
      </c>
      <c r="F97" s="7">
        <v>12.1117448240194</v>
      </c>
      <c r="G97" s="8">
        <v>15.713202646158001</v>
      </c>
      <c r="H97" s="9">
        <f t="shared" si="3"/>
        <v>20.354260728660964</v>
      </c>
      <c r="I97" s="7">
        <f t="shared" si="4"/>
        <v>6.9903726343587307</v>
      </c>
      <c r="J97" s="7">
        <f t="shared" si="5"/>
        <v>13.363888094302233</v>
      </c>
      <c r="K97" s="7">
        <v>21.495087570180001</v>
      </c>
      <c r="L97" s="7">
        <v>31.472216262190301</v>
      </c>
      <c r="M97" s="7">
        <v>26.9359374118342</v>
      </c>
      <c r="N97" s="7">
        <v>14.3973756575839</v>
      </c>
      <c r="O97" s="7">
        <v>12.1117448240194</v>
      </c>
      <c r="P97" s="7">
        <v>15.713202646158001</v>
      </c>
    </row>
    <row r="98" spans="1:16" x14ac:dyDescent="0.3">
      <c r="A98" s="17">
        <v>0.96969696969696995</v>
      </c>
      <c r="B98" s="6">
        <v>24.687992106706599</v>
      </c>
      <c r="C98" s="7">
        <v>28.605290844041502</v>
      </c>
      <c r="D98" s="7">
        <v>21.377888665466699</v>
      </c>
      <c r="E98" s="7">
        <v>11.2493191122167</v>
      </c>
      <c r="F98" s="7">
        <v>16.068948683053101</v>
      </c>
      <c r="G98" s="8">
        <v>14.108604023717101</v>
      </c>
      <c r="H98" s="9">
        <f t="shared" si="3"/>
        <v>19.34967390586695</v>
      </c>
      <c r="I98" s="7">
        <f t="shared" si="4"/>
        <v>6.0844810859389895</v>
      </c>
      <c r="J98" s="7">
        <f t="shared" si="5"/>
        <v>13.265192819927961</v>
      </c>
      <c r="K98" s="7">
        <v>24.687992106706599</v>
      </c>
      <c r="L98" s="7">
        <v>28.605290844041502</v>
      </c>
      <c r="M98" s="7">
        <v>21.377888665466699</v>
      </c>
      <c r="N98" s="7">
        <v>11.2493191122167</v>
      </c>
      <c r="O98" s="7">
        <v>16.068948683053101</v>
      </c>
      <c r="P98" s="7">
        <v>14.108604023717101</v>
      </c>
    </row>
    <row r="99" spans="1:16" x14ac:dyDescent="0.3">
      <c r="A99" s="17">
        <v>0.97979797979798</v>
      </c>
      <c r="B99" s="6">
        <v>38.632377043716801</v>
      </c>
      <c r="C99" s="7">
        <v>35.066875764106499</v>
      </c>
      <c r="D99" s="7">
        <v>21.701557304684599</v>
      </c>
      <c r="E99" s="7">
        <v>10.4186053707349</v>
      </c>
      <c r="F99" s="7">
        <v>12.4065655521061</v>
      </c>
      <c r="G99" s="8">
        <v>11.270982920626899</v>
      </c>
      <c r="H99" s="9">
        <f t="shared" si="3"/>
        <v>21.582827325995964</v>
      </c>
      <c r="I99" s="7">
        <f t="shared" si="4"/>
        <v>11.457883543045901</v>
      </c>
      <c r="J99" s="7">
        <f t="shared" si="5"/>
        <v>10.124943782950064</v>
      </c>
      <c r="K99" s="7">
        <v>38.632377043716801</v>
      </c>
      <c r="L99" s="7">
        <v>35.066875764106499</v>
      </c>
      <c r="M99" s="7">
        <v>21.701557304684599</v>
      </c>
      <c r="N99" s="7">
        <v>10.4186053707349</v>
      </c>
      <c r="O99" s="7">
        <v>12.4065655521061</v>
      </c>
      <c r="P99" s="7">
        <v>11.270982920626899</v>
      </c>
    </row>
    <row r="100" spans="1:16" x14ac:dyDescent="0.3">
      <c r="A100" s="17">
        <v>0.98989898989898994</v>
      </c>
      <c r="B100" s="6">
        <v>30.623933251845202</v>
      </c>
      <c r="C100" s="7">
        <v>31.938297761828402</v>
      </c>
      <c r="D100" s="7">
        <v>18.985137342987102</v>
      </c>
      <c r="E100" s="7">
        <v>11.4954113765566</v>
      </c>
      <c r="F100" s="7">
        <v>11.1429166858369</v>
      </c>
      <c r="G100" s="8">
        <v>16.662420470363301</v>
      </c>
      <c r="H100" s="9">
        <f t="shared" si="3"/>
        <v>20.14135281490292</v>
      </c>
      <c r="I100" s="7">
        <f t="shared" si="4"/>
        <v>8.3488159170161289</v>
      </c>
      <c r="J100" s="7">
        <f t="shared" si="5"/>
        <v>11.792536897886791</v>
      </c>
      <c r="K100" s="7">
        <v>30.623933251845202</v>
      </c>
      <c r="L100" s="7">
        <v>31.938297761828402</v>
      </c>
      <c r="M100" s="7">
        <v>18.985137342987102</v>
      </c>
      <c r="N100" s="7">
        <v>11.4954113765566</v>
      </c>
      <c r="O100" s="7">
        <v>11.1429166858369</v>
      </c>
      <c r="P100" s="7">
        <v>16.662420470363301</v>
      </c>
    </row>
    <row r="101" spans="1:16" ht="15" thickBot="1" x14ac:dyDescent="0.35">
      <c r="A101" s="18">
        <v>1</v>
      </c>
      <c r="B101" s="10">
        <v>30.623933251845202</v>
      </c>
      <c r="C101" s="11">
        <v>31.938297761828402</v>
      </c>
      <c r="D101" s="11">
        <v>18.985137342987102</v>
      </c>
      <c r="E101" s="11">
        <v>11.4954113765566</v>
      </c>
      <c r="F101" s="11">
        <v>11.1429166858369</v>
      </c>
      <c r="G101" s="12">
        <v>16.662420470363301</v>
      </c>
      <c r="H101" s="13">
        <f t="shared" si="3"/>
        <v>20.14135281490292</v>
      </c>
      <c r="I101" s="7">
        <f t="shared" si="4"/>
        <v>8.3488159170161289</v>
      </c>
      <c r="J101" s="7">
        <f t="shared" si="5"/>
        <v>11.792536897886791</v>
      </c>
      <c r="K101" s="7">
        <v>30.623933251845202</v>
      </c>
      <c r="L101" s="7">
        <v>31.938297761828402</v>
      </c>
      <c r="M101" s="7">
        <v>18.985137342987102</v>
      </c>
      <c r="N101" s="7">
        <v>11.4954113765566</v>
      </c>
      <c r="O101" s="7">
        <v>11.1429166858369</v>
      </c>
      <c r="P101" s="7">
        <v>16.662420470363301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50B6-D5E9-4E7B-8200-81864E49D267}">
  <dimension ref="A1:X101"/>
  <sheetViews>
    <sheetView zoomScale="60" zoomScaleNormal="60" workbookViewId="0">
      <selection activeCell="AE34" sqref="AE34"/>
    </sheetView>
  </sheetViews>
  <sheetFormatPr defaultRowHeight="14.4" x14ac:dyDescent="0.3"/>
  <cols>
    <col min="1" max="1" width="8.88671875" style="14"/>
    <col min="2" max="11" width="0" hidden="1" customWidth="1"/>
    <col min="12" max="12" width="33.109375" bestFit="1" customWidth="1"/>
  </cols>
  <sheetData>
    <row r="1" spans="1:24" ht="15" thickBot="1" x14ac:dyDescent="0.35">
      <c r="A1" s="15" t="s">
        <v>0</v>
      </c>
      <c r="B1" s="19" t="s">
        <v>5</v>
      </c>
      <c r="C1" s="20"/>
      <c r="D1" s="20"/>
      <c r="E1" s="20"/>
      <c r="F1" s="20"/>
      <c r="G1" s="20"/>
      <c r="H1" s="20"/>
      <c r="I1" s="20"/>
      <c r="J1" s="20"/>
      <c r="K1" s="21"/>
      <c r="L1" s="1" t="s">
        <v>2</v>
      </c>
      <c r="M1" t="s">
        <v>6</v>
      </c>
      <c r="N1" t="s">
        <v>7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 spans="1:24" x14ac:dyDescent="0.3">
      <c r="A2" s="16">
        <v>0</v>
      </c>
      <c r="B2" s="2">
        <v>15.3524925624774</v>
      </c>
      <c r="C2" s="3">
        <v>28.598524095702501</v>
      </c>
      <c r="D2" s="3">
        <v>23.131156545535202</v>
      </c>
      <c r="E2" s="3">
        <v>21.004429660416601</v>
      </c>
      <c r="F2" s="3">
        <v>14.104555625202099</v>
      </c>
      <c r="G2" s="3">
        <v>17.3745590389758</v>
      </c>
      <c r="H2" s="3">
        <v>13.488609257887999</v>
      </c>
      <c r="I2" s="3">
        <v>15.724343907101201</v>
      </c>
      <c r="J2" s="3">
        <v>14.074013163623</v>
      </c>
      <c r="K2" s="4">
        <v>21.681358536436999</v>
      </c>
      <c r="L2" s="5">
        <f t="shared" ref="L2:L65" si="0">AVERAGE(B2:K2)</f>
        <v>18.453404239335878</v>
      </c>
      <c r="M2" s="7">
        <f>_xlfn.STDEV.P(B2:K2)</f>
        <v>4.7191134055335358</v>
      </c>
      <c r="N2" s="7">
        <f>L2-M2</f>
        <v>13.734290833802342</v>
      </c>
      <c r="O2" s="7">
        <v>15.3524925624774</v>
      </c>
      <c r="P2" s="7">
        <v>28.598524095702501</v>
      </c>
      <c r="Q2" s="7">
        <v>23.131156545535202</v>
      </c>
      <c r="R2" s="7">
        <v>21.004429660416601</v>
      </c>
      <c r="S2" s="7">
        <v>14.104555625202099</v>
      </c>
      <c r="T2" s="7">
        <v>17.3745590389758</v>
      </c>
      <c r="U2" s="7">
        <v>13.488609257887999</v>
      </c>
      <c r="V2" s="7">
        <v>15.724343907101201</v>
      </c>
      <c r="W2" s="7">
        <v>14.074013163623</v>
      </c>
      <c r="X2" s="7">
        <v>21.681358536436999</v>
      </c>
    </row>
    <row r="3" spans="1:24" x14ac:dyDescent="0.3">
      <c r="A3" s="17">
        <v>1.01010101010101E-2</v>
      </c>
      <c r="B3" s="6">
        <v>15.3524925624774</v>
      </c>
      <c r="C3" s="7">
        <v>28.598524095702501</v>
      </c>
      <c r="D3" s="7">
        <v>23.131156545535202</v>
      </c>
      <c r="E3" s="7">
        <v>21.004429660416601</v>
      </c>
      <c r="F3" s="7">
        <v>14.104555625202099</v>
      </c>
      <c r="G3" s="7">
        <v>17.3745590389758</v>
      </c>
      <c r="H3" s="7">
        <v>13.488609257887999</v>
      </c>
      <c r="I3" s="7">
        <v>15.724343907101201</v>
      </c>
      <c r="J3" s="7">
        <v>14.074013163623</v>
      </c>
      <c r="K3" s="8">
        <v>21.681358536436999</v>
      </c>
      <c r="L3" s="9">
        <f t="shared" si="0"/>
        <v>18.453404239335878</v>
      </c>
      <c r="M3" s="7">
        <f t="shared" ref="M3:M66" si="1">_xlfn.STDEV.P(B3:K3)</f>
        <v>4.7191134055335358</v>
      </c>
      <c r="N3" s="7">
        <f t="shared" ref="N3:N66" si="2">L3-M3</f>
        <v>13.734290833802342</v>
      </c>
      <c r="O3" s="7">
        <v>15.3524925624774</v>
      </c>
      <c r="P3" s="7">
        <v>28.598524095702501</v>
      </c>
      <c r="Q3" s="7">
        <v>23.131156545535202</v>
      </c>
      <c r="R3" s="7">
        <v>21.004429660416601</v>
      </c>
      <c r="S3" s="7">
        <v>14.104555625202099</v>
      </c>
      <c r="T3" s="7">
        <v>17.3745590389758</v>
      </c>
      <c r="U3" s="7">
        <v>13.488609257887999</v>
      </c>
      <c r="V3" s="7">
        <v>15.724343907101201</v>
      </c>
      <c r="W3" s="7">
        <v>14.074013163623</v>
      </c>
      <c r="X3" s="7">
        <v>21.681358536436999</v>
      </c>
    </row>
    <row r="4" spans="1:24" x14ac:dyDescent="0.3">
      <c r="A4" s="17">
        <v>2.02020202020202E-2</v>
      </c>
      <c r="B4" s="6">
        <v>7.2809639017742498</v>
      </c>
      <c r="C4" s="7">
        <v>13.045412947807</v>
      </c>
      <c r="D4" s="7">
        <v>15.110880803967101</v>
      </c>
      <c r="E4" s="7">
        <v>9.2760348396921</v>
      </c>
      <c r="F4" s="7">
        <v>10.120989351936</v>
      </c>
      <c r="G4" s="7">
        <v>9.3386294768778892</v>
      </c>
      <c r="H4" s="7">
        <v>9.5390054302384097</v>
      </c>
      <c r="I4" s="7">
        <v>12.1150402544356</v>
      </c>
      <c r="J4" s="7">
        <v>8.3522315520689894</v>
      </c>
      <c r="K4" s="8">
        <v>11.4378114662683</v>
      </c>
      <c r="L4" s="9">
        <f t="shared" si="0"/>
        <v>10.561700002506562</v>
      </c>
      <c r="M4" s="7">
        <f t="shared" si="1"/>
        <v>2.2378172373445726</v>
      </c>
      <c r="N4" s="7">
        <f t="shared" si="2"/>
        <v>8.32388276516199</v>
      </c>
      <c r="O4" s="7">
        <v>7.2809639017742498</v>
      </c>
      <c r="P4" s="7">
        <v>13.045412947807</v>
      </c>
      <c r="Q4" s="7">
        <v>15.110880803967101</v>
      </c>
      <c r="R4" s="7">
        <v>9.2760348396921</v>
      </c>
      <c r="S4" s="7">
        <v>10.120989351936</v>
      </c>
      <c r="T4" s="7">
        <v>9.3386294768778892</v>
      </c>
      <c r="U4" s="7">
        <v>9.5390054302384097</v>
      </c>
      <c r="V4" s="7">
        <v>12.1150402544356</v>
      </c>
      <c r="W4" s="7">
        <v>8.3522315520689894</v>
      </c>
      <c r="X4" s="7">
        <v>11.4378114662683</v>
      </c>
    </row>
    <row r="5" spans="1:24" x14ac:dyDescent="0.3">
      <c r="A5" s="17">
        <v>3.03030303030303E-2</v>
      </c>
      <c r="B5" s="6">
        <v>10.185345367596</v>
      </c>
      <c r="C5" s="7">
        <v>12.155747384749899</v>
      </c>
      <c r="D5" s="7">
        <v>13.2170330415123</v>
      </c>
      <c r="E5" s="7">
        <v>11.478309986440401</v>
      </c>
      <c r="F5" s="7">
        <v>11.0889678907859</v>
      </c>
      <c r="G5" s="7">
        <v>11.050865746354701</v>
      </c>
      <c r="H5" s="7">
        <v>10.783562663142</v>
      </c>
      <c r="I5" s="7">
        <v>12.692133389080301</v>
      </c>
      <c r="J5" s="7">
        <v>8.6628834945162794</v>
      </c>
      <c r="K5" s="8">
        <v>11.0410200080306</v>
      </c>
      <c r="L5" s="9">
        <f t="shared" si="0"/>
        <v>11.235586897220838</v>
      </c>
      <c r="M5" s="7">
        <f t="shared" si="1"/>
        <v>1.2236371036606735</v>
      </c>
      <c r="N5" s="7">
        <f t="shared" si="2"/>
        <v>10.011949793560165</v>
      </c>
      <c r="O5" s="7">
        <v>10.185345367596</v>
      </c>
      <c r="P5" s="7">
        <v>12.155747384749899</v>
      </c>
      <c r="Q5" s="7">
        <v>13.2170330415123</v>
      </c>
      <c r="R5" s="7">
        <v>11.478309986440401</v>
      </c>
      <c r="S5" s="7">
        <v>11.0889678907859</v>
      </c>
      <c r="T5" s="7">
        <v>11.050865746354701</v>
      </c>
      <c r="U5" s="7">
        <v>10.783562663142</v>
      </c>
      <c r="V5" s="7">
        <v>12.692133389080301</v>
      </c>
      <c r="W5" s="7">
        <v>8.6628834945162794</v>
      </c>
      <c r="X5" s="7">
        <v>11.0410200080306</v>
      </c>
    </row>
    <row r="6" spans="1:24" x14ac:dyDescent="0.3">
      <c r="A6" s="17">
        <v>4.0404040404040401E-2</v>
      </c>
      <c r="B6" s="6">
        <v>8.6608185047303792</v>
      </c>
      <c r="C6" s="7">
        <v>9.1117255991063608</v>
      </c>
      <c r="D6" s="7">
        <v>10.717850474708101</v>
      </c>
      <c r="E6" s="7">
        <v>8.9688033268597405</v>
      </c>
      <c r="F6" s="7">
        <v>10.2516276792462</v>
      </c>
      <c r="G6" s="7">
        <v>9.8112522322330395</v>
      </c>
      <c r="H6" s="7">
        <v>10.072231303740701</v>
      </c>
      <c r="I6" s="7">
        <v>11.0494461960156</v>
      </c>
      <c r="J6" s="7">
        <v>8.1850728547837903</v>
      </c>
      <c r="K6" s="8">
        <v>10.4274784848786</v>
      </c>
      <c r="L6" s="9">
        <f t="shared" si="0"/>
        <v>9.725630665630252</v>
      </c>
      <c r="M6" s="7">
        <f t="shared" si="1"/>
        <v>0.89947342043625844</v>
      </c>
      <c r="N6" s="7">
        <f t="shared" si="2"/>
        <v>8.8261572451939934</v>
      </c>
      <c r="O6" s="7">
        <v>8.6608185047303792</v>
      </c>
      <c r="P6" s="7">
        <v>9.1117255991063608</v>
      </c>
      <c r="Q6" s="7">
        <v>10.717850474708101</v>
      </c>
      <c r="R6" s="7">
        <v>8.9688033268597405</v>
      </c>
      <c r="S6" s="7">
        <v>10.2516276792462</v>
      </c>
      <c r="T6" s="7">
        <v>9.8112522322330395</v>
      </c>
      <c r="U6" s="7">
        <v>10.072231303740701</v>
      </c>
      <c r="V6" s="7">
        <v>11.0494461960156</v>
      </c>
      <c r="W6" s="7">
        <v>8.1850728547837903</v>
      </c>
      <c r="X6" s="7">
        <v>10.4274784848786</v>
      </c>
    </row>
    <row r="7" spans="1:24" x14ac:dyDescent="0.3">
      <c r="A7" s="17">
        <v>5.0505050505050497E-2</v>
      </c>
      <c r="B7" s="6">
        <v>9.9336481641606191</v>
      </c>
      <c r="C7" s="7">
        <v>9.6064377865258397</v>
      </c>
      <c r="D7" s="7">
        <v>10.531453389427</v>
      </c>
      <c r="E7" s="7">
        <v>9.4718496667019707</v>
      </c>
      <c r="F7" s="7">
        <v>10.341421649345399</v>
      </c>
      <c r="G7" s="7">
        <v>10.0229603144629</v>
      </c>
      <c r="H7" s="7">
        <v>10.2864172539231</v>
      </c>
      <c r="I7" s="7">
        <v>10.8752782865105</v>
      </c>
      <c r="J7" s="7">
        <v>8.98283639021939</v>
      </c>
      <c r="K7" s="8">
        <v>10.9176049068491</v>
      </c>
      <c r="L7" s="9">
        <f t="shared" si="0"/>
        <v>10.096990780812581</v>
      </c>
      <c r="M7" s="7">
        <f t="shared" si="1"/>
        <v>0.58893722594712083</v>
      </c>
      <c r="N7" s="7">
        <f t="shared" si="2"/>
        <v>9.5080535548654606</v>
      </c>
      <c r="O7" s="7">
        <v>9.9336481641606191</v>
      </c>
      <c r="P7" s="7">
        <v>9.6064377865258397</v>
      </c>
      <c r="Q7" s="7">
        <v>10.531453389427</v>
      </c>
      <c r="R7" s="7">
        <v>9.4718496667019707</v>
      </c>
      <c r="S7" s="7">
        <v>10.341421649345399</v>
      </c>
      <c r="T7" s="7">
        <v>10.0229603144629</v>
      </c>
      <c r="U7" s="7">
        <v>10.2864172539231</v>
      </c>
      <c r="V7" s="7">
        <v>10.8752782865105</v>
      </c>
      <c r="W7" s="7">
        <v>8.98283639021939</v>
      </c>
      <c r="X7" s="7">
        <v>10.9176049068491</v>
      </c>
    </row>
    <row r="8" spans="1:24" x14ac:dyDescent="0.3">
      <c r="A8" s="17">
        <v>6.0606060606060601E-2</v>
      </c>
      <c r="B8" s="6">
        <v>8.7990437188355806</v>
      </c>
      <c r="C8" s="7">
        <v>8.9173654438738197</v>
      </c>
      <c r="D8" s="7">
        <v>9.5720740066133807</v>
      </c>
      <c r="E8" s="7">
        <v>8.9784399806712401</v>
      </c>
      <c r="F8" s="7">
        <v>9.5198976604435508</v>
      </c>
      <c r="G8" s="7">
        <v>10.446662875945499</v>
      </c>
      <c r="H8" s="7">
        <v>10.258945627730499</v>
      </c>
      <c r="I8" s="7">
        <v>10.033522488239299</v>
      </c>
      <c r="J8" s="7">
        <v>8.5604113712483194</v>
      </c>
      <c r="K8" s="8">
        <v>10.971666406302599</v>
      </c>
      <c r="L8" s="9">
        <f t="shared" si="0"/>
        <v>9.605802957990381</v>
      </c>
      <c r="M8" s="7">
        <f t="shared" si="1"/>
        <v>0.76170332956502718</v>
      </c>
      <c r="N8" s="7">
        <f t="shared" si="2"/>
        <v>8.8440996284253544</v>
      </c>
      <c r="O8" s="7">
        <v>8.7990437188355806</v>
      </c>
      <c r="P8" s="7">
        <v>8.9173654438738197</v>
      </c>
      <c r="Q8" s="7">
        <v>9.5720740066133807</v>
      </c>
      <c r="R8" s="7">
        <v>8.9784399806712401</v>
      </c>
      <c r="S8" s="7">
        <v>9.5198976604435508</v>
      </c>
      <c r="T8" s="7">
        <v>10.446662875945499</v>
      </c>
      <c r="U8" s="7">
        <v>10.258945627730499</v>
      </c>
      <c r="V8" s="7">
        <v>10.033522488239299</v>
      </c>
      <c r="W8" s="7">
        <v>8.5604113712483194</v>
      </c>
      <c r="X8" s="7">
        <v>10.971666406302599</v>
      </c>
    </row>
    <row r="9" spans="1:24" x14ac:dyDescent="0.3">
      <c r="A9" s="17">
        <v>7.0707070707070704E-2</v>
      </c>
      <c r="B9" s="6">
        <v>8.9492733623195502</v>
      </c>
      <c r="C9" s="7">
        <v>8.8004136837627804</v>
      </c>
      <c r="D9" s="7">
        <v>9.5380312049618201</v>
      </c>
      <c r="E9" s="7">
        <v>8.9040133685189602</v>
      </c>
      <c r="F9" s="7">
        <v>10.2270390885868</v>
      </c>
      <c r="G9" s="7">
        <v>10.463273916055501</v>
      </c>
      <c r="H9" s="7">
        <v>10.342756165513199</v>
      </c>
      <c r="I9" s="7">
        <v>10.491164138385599</v>
      </c>
      <c r="J9" s="7">
        <v>9.1535211865258592</v>
      </c>
      <c r="K9" s="8">
        <v>10.798898667224901</v>
      </c>
      <c r="L9" s="9">
        <f t="shared" si="0"/>
        <v>9.7668384781854964</v>
      </c>
      <c r="M9" s="7">
        <f t="shared" si="1"/>
        <v>0.73441484460023654</v>
      </c>
      <c r="N9" s="7">
        <f t="shared" si="2"/>
        <v>9.0324236335852603</v>
      </c>
      <c r="O9" s="7">
        <v>8.9492733623195502</v>
      </c>
      <c r="P9" s="7">
        <v>8.8004136837627804</v>
      </c>
      <c r="Q9" s="7">
        <v>9.5380312049618201</v>
      </c>
      <c r="R9" s="7">
        <v>8.9040133685189602</v>
      </c>
      <c r="S9" s="7">
        <v>10.2270390885868</v>
      </c>
      <c r="T9" s="7">
        <v>10.463273916055501</v>
      </c>
      <c r="U9" s="7">
        <v>10.342756165513199</v>
      </c>
      <c r="V9" s="7">
        <v>10.491164138385599</v>
      </c>
      <c r="W9" s="7">
        <v>9.1535211865258592</v>
      </c>
      <c r="X9" s="7">
        <v>10.798898667224901</v>
      </c>
    </row>
    <row r="10" spans="1:24" x14ac:dyDescent="0.3">
      <c r="A10" s="17">
        <v>8.0808080808080801E-2</v>
      </c>
      <c r="B10" s="6">
        <v>9.5861862047260402</v>
      </c>
      <c r="C10" s="7">
        <v>8.4470582005170307</v>
      </c>
      <c r="D10" s="7">
        <v>9.5621360679041096</v>
      </c>
      <c r="E10" s="7">
        <v>10.0558363680684</v>
      </c>
      <c r="F10" s="7">
        <v>9.9767354329445208</v>
      </c>
      <c r="G10" s="7">
        <v>9.5771806208022099</v>
      </c>
      <c r="H10" s="7">
        <v>10.0570403603139</v>
      </c>
      <c r="I10" s="7">
        <v>11.2839395101345</v>
      </c>
      <c r="J10" s="7">
        <v>9.3491760839868103</v>
      </c>
      <c r="K10" s="8">
        <v>10.297864698826499</v>
      </c>
      <c r="L10" s="9">
        <f t="shared" si="0"/>
        <v>9.8193153548224021</v>
      </c>
      <c r="M10" s="7">
        <f t="shared" si="1"/>
        <v>0.69243123031076736</v>
      </c>
      <c r="N10" s="7">
        <f t="shared" si="2"/>
        <v>9.1268841245116352</v>
      </c>
      <c r="O10" s="7">
        <v>9.5861862047260402</v>
      </c>
      <c r="P10" s="7">
        <v>8.4470582005170307</v>
      </c>
      <c r="Q10" s="7">
        <v>9.5621360679041096</v>
      </c>
      <c r="R10" s="7">
        <v>10.0558363680684</v>
      </c>
      <c r="S10" s="7">
        <v>9.9767354329445208</v>
      </c>
      <c r="T10" s="7">
        <v>9.5771806208022099</v>
      </c>
      <c r="U10" s="7">
        <v>10.0570403603139</v>
      </c>
      <c r="V10" s="7">
        <v>11.2839395101345</v>
      </c>
      <c r="W10" s="7">
        <v>9.3491760839868103</v>
      </c>
      <c r="X10" s="7">
        <v>10.297864698826499</v>
      </c>
    </row>
    <row r="11" spans="1:24" x14ac:dyDescent="0.3">
      <c r="A11" s="17">
        <v>9.0909090909090898E-2</v>
      </c>
      <c r="B11" s="6">
        <v>9.9156884351982395</v>
      </c>
      <c r="C11" s="7">
        <v>8.9246800853598902</v>
      </c>
      <c r="D11" s="7">
        <v>9.3640714121897606</v>
      </c>
      <c r="E11" s="7">
        <v>9.9860723864883703</v>
      </c>
      <c r="F11" s="7">
        <v>10.0755803251354</v>
      </c>
      <c r="G11" s="7">
        <v>10.089046434274</v>
      </c>
      <c r="H11" s="7">
        <v>9.8259966741102396</v>
      </c>
      <c r="I11" s="7">
        <v>10.9371291187897</v>
      </c>
      <c r="J11" s="7">
        <v>9.1742184125625492</v>
      </c>
      <c r="K11" s="8">
        <v>10.397122806358899</v>
      </c>
      <c r="L11" s="9">
        <f t="shared" si="0"/>
        <v>9.8689606090467059</v>
      </c>
      <c r="M11" s="7">
        <f t="shared" si="1"/>
        <v>0.56196608753278987</v>
      </c>
      <c r="N11" s="7">
        <f t="shared" si="2"/>
        <v>9.306994521513916</v>
      </c>
      <c r="O11" s="7">
        <v>9.9156884351982395</v>
      </c>
      <c r="P11" s="7">
        <v>8.9246800853598902</v>
      </c>
      <c r="Q11" s="7">
        <v>9.3640714121897606</v>
      </c>
      <c r="R11" s="7">
        <v>9.9860723864883703</v>
      </c>
      <c r="S11" s="7">
        <v>10.0755803251354</v>
      </c>
      <c r="T11" s="7">
        <v>10.089046434274</v>
      </c>
      <c r="U11" s="7">
        <v>9.8259966741102396</v>
      </c>
      <c r="V11" s="7">
        <v>10.9371291187897</v>
      </c>
      <c r="W11" s="7">
        <v>9.1742184125625492</v>
      </c>
      <c r="X11" s="7">
        <v>10.397122806358899</v>
      </c>
    </row>
    <row r="12" spans="1:24" x14ac:dyDescent="0.3">
      <c r="A12" s="17">
        <v>0.10101010101010099</v>
      </c>
      <c r="B12" s="6">
        <v>10.101978857657899</v>
      </c>
      <c r="C12" s="7">
        <v>9.5492107866183709</v>
      </c>
      <c r="D12" s="7">
        <v>9.34515254603979</v>
      </c>
      <c r="E12" s="7">
        <v>8.5132027576443008</v>
      </c>
      <c r="F12" s="7">
        <v>10.0387032906469</v>
      </c>
      <c r="G12" s="7">
        <v>9.1368554718619208</v>
      </c>
      <c r="H12" s="7">
        <v>9.8058976945479408</v>
      </c>
      <c r="I12" s="7">
        <v>10.7405746546888</v>
      </c>
      <c r="J12" s="7">
        <v>9.0994263510521005</v>
      </c>
      <c r="K12" s="8">
        <v>10.079545039335001</v>
      </c>
      <c r="L12" s="9">
        <f t="shared" si="0"/>
        <v>9.6410547450093027</v>
      </c>
      <c r="M12" s="7">
        <f t="shared" si="1"/>
        <v>0.60947420988215217</v>
      </c>
      <c r="N12" s="7">
        <f t="shared" si="2"/>
        <v>9.0315805351271514</v>
      </c>
      <c r="O12" s="7">
        <v>10.101978857657899</v>
      </c>
      <c r="P12" s="7">
        <v>9.5492107866183709</v>
      </c>
      <c r="Q12" s="7">
        <v>9.34515254603979</v>
      </c>
      <c r="R12" s="7">
        <v>8.5132027576443008</v>
      </c>
      <c r="S12" s="7">
        <v>10.0387032906469</v>
      </c>
      <c r="T12" s="7">
        <v>9.1368554718619208</v>
      </c>
      <c r="U12" s="7">
        <v>9.8058976945479408</v>
      </c>
      <c r="V12" s="7">
        <v>10.7405746546888</v>
      </c>
      <c r="W12" s="7">
        <v>9.0994263510521005</v>
      </c>
      <c r="X12" s="7">
        <v>10.079545039335001</v>
      </c>
    </row>
    <row r="13" spans="1:24" x14ac:dyDescent="0.3">
      <c r="A13" s="17">
        <v>0.11111111111111099</v>
      </c>
      <c r="B13" s="6">
        <v>9.4239034665713497</v>
      </c>
      <c r="C13" s="7">
        <v>9.2094821891811094</v>
      </c>
      <c r="D13" s="7">
        <v>9.5539864950409505</v>
      </c>
      <c r="E13" s="7">
        <v>8.5644667602945201</v>
      </c>
      <c r="F13" s="7">
        <v>9.9939491207713704</v>
      </c>
      <c r="G13" s="7">
        <v>9.5328790133790697</v>
      </c>
      <c r="H13" s="7">
        <v>9.7842144956129697</v>
      </c>
      <c r="I13" s="7">
        <v>11.092486533941701</v>
      </c>
      <c r="J13" s="7">
        <v>9.0190977918113298</v>
      </c>
      <c r="K13" s="8">
        <v>10.107883726857001</v>
      </c>
      <c r="L13" s="9">
        <f t="shared" si="0"/>
        <v>9.6282349593461358</v>
      </c>
      <c r="M13" s="7">
        <f t="shared" si="1"/>
        <v>0.65318709264731445</v>
      </c>
      <c r="N13" s="7">
        <f t="shared" si="2"/>
        <v>8.9750478666988212</v>
      </c>
      <c r="O13" s="7">
        <v>9.4239034665713497</v>
      </c>
      <c r="P13" s="7">
        <v>9.2094821891811094</v>
      </c>
      <c r="Q13" s="7">
        <v>9.5539864950409505</v>
      </c>
      <c r="R13" s="7">
        <v>8.5644667602945201</v>
      </c>
      <c r="S13" s="7">
        <v>9.9939491207713704</v>
      </c>
      <c r="T13" s="7">
        <v>9.5328790133790697</v>
      </c>
      <c r="U13" s="7">
        <v>9.7842144956129697</v>
      </c>
      <c r="V13" s="7">
        <v>11.092486533941701</v>
      </c>
      <c r="W13" s="7">
        <v>9.0190977918113298</v>
      </c>
      <c r="X13" s="7">
        <v>10.107883726857001</v>
      </c>
    </row>
    <row r="14" spans="1:24" x14ac:dyDescent="0.3">
      <c r="A14" s="17">
        <v>0.12121212121212099</v>
      </c>
      <c r="B14" s="6">
        <v>8.8284021471654999</v>
      </c>
      <c r="C14" s="7">
        <v>8.9466609086122393</v>
      </c>
      <c r="D14" s="7">
        <v>10.091115807962799</v>
      </c>
      <c r="E14" s="7">
        <v>8.44294738722175</v>
      </c>
      <c r="F14" s="7">
        <v>9.7926672190410198</v>
      </c>
      <c r="G14" s="7">
        <v>9.24328722605933</v>
      </c>
      <c r="H14" s="7">
        <v>10.1807659287251</v>
      </c>
      <c r="I14" s="7">
        <v>11.28184219734</v>
      </c>
      <c r="J14" s="7">
        <v>9.0303776929611299</v>
      </c>
      <c r="K14" s="8">
        <v>9.88986277046555</v>
      </c>
      <c r="L14" s="9">
        <f t="shared" si="0"/>
        <v>9.5727929285554403</v>
      </c>
      <c r="M14" s="7">
        <f t="shared" si="1"/>
        <v>0.79583386158929503</v>
      </c>
      <c r="N14" s="7">
        <f t="shared" si="2"/>
        <v>8.7769590669661461</v>
      </c>
      <c r="O14" s="7">
        <v>8.8284021471654999</v>
      </c>
      <c r="P14" s="7">
        <v>8.9466609086122393</v>
      </c>
      <c r="Q14" s="7">
        <v>10.091115807962799</v>
      </c>
      <c r="R14" s="7">
        <v>8.44294738722175</v>
      </c>
      <c r="S14" s="7">
        <v>9.7926672190410198</v>
      </c>
      <c r="T14" s="7">
        <v>9.24328722605933</v>
      </c>
      <c r="U14" s="7">
        <v>10.1807659287251</v>
      </c>
      <c r="V14" s="7">
        <v>11.28184219734</v>
      </c>
      <c r="W14" s="7">
        <v>9.0303776929611299</v>
      </c>
      <c r="X14" s="7">
        <v>9.88986277046555</v>
      </c>
    </row>
    <row r="15" spans="1:24" x14ac:dyDescent="0.3">
      <c r="A15" s="17">
        <v>0.13131313131313099</v>
      </c>
      <c r="B15" s="6">
        <v>8.7961491354784407</v>
      </c>
      <c r="C15" s="7">
        <v>8.4033255151617592</v>
      </c>
      <c r="D15" s="7">
        <v>10.356803879293601</v>
      </c>
      <c r="E15" s="7">
        <v>9.1456679799282199</v>
      </c>
      <c r="F15" s="7">
        <v>9.7031031423299599</v>
      </c>
      <c r="G15" s="7">
        <v>9.6689754165853703</v>
      </c>
      <c r="H15" s="7">
        <v>10.130783035701601</v>
      </c>
      <c r="I15" s="7">
        <v>11.763456216726</v>
      </c>
      <c r="J15" s="7">
        <v>9.2115898250144301</v>
      </c>
      <c r="K15" s="8">
        <v>9.8316917412275107</v>
      </c>
      <c r="L15" s="9">
        <f t="shared" si="0"/>
        <v>9.7011545887446893</v>
      </c>
      <c r="M15" s="7">
        <f t="shared" si="1"/>
        <v>0.89091290532273593</v>
      </c>
      <c r="N15" s="7">
        <f t="shared" si="2"/>
        <v>8.8102416834219532</v>
      </c>
      <c r="O15" s="7">
        <v>8.7961491354784407</v>
      </c>
      <c r="P15" s="7">
        <v>8.4033255151617592</v>
      </c>
      <c r="Q15" s="7">
        <v>10.356803879293601</v>
      </c>
      <c r="R15" s="7">
        <v>9.1456679799282199</v>
      </c>
      <c r="S15" s="7">
        <v>9.7031031423299599</v>
      </c>
      <c r="T15" s="7">
        <v>9.6689754165853703</v>
      </c>
      <c r="U15" s="7">
        <v>10.130783035701601</v>
      </c>
      <c r="V15" s="7">
        <v>11.763456216726</v>
      </c>
      <c r="W15" s="7">
        <v>9.2115898250144301</v>
      </c>
      <c r="X15" s="7">
        <v>9.8316917412275107</v>
      </c>
    </row>
    <row r="16" spans="1:24" x14ac:dyDescent="0.3">
      <c r="A16" s="17">
        <v>0.14141414141414099</v>
      </c>
      <c r="B16" s="6">
        <v>8.8391747697489809</v>
      </c>
      <c r="C16" s="7">
        <v>8.6473539589024195</v>
      </c>
      <c r="D16" s="7">
        <v>10.195745652834299</v>
      </c>
      <c r="E16" s="7">
        <v>8.64837249992115</v>
      </c>
      <c r="F16" s="7">
        <v>9.5837218863974005</v>
      </c>
      <c r="G16" s="7">
        <v>9.9540515433800891</v>
      </c>
      <c r="H16" s="7">
        <v>10.207068879648601</v>
      </c>
      <c r="I16" s="7">
        <v>11.772934199616</v>
      </c>
      <c r="J16" s="7">
        <v>9.4629149997104491</v>
      </c>
      <c r="K16" s="8">
        <v>9.82107832873319</v>
      </c>
      <c r="L16" s="9">
        <f t="shared" si="0"/>
        <v>9.7132416718892589</v>
      </c>
      <c r="M16" s="7">
        <f t="shared" si="1"/>
        <v>0.88893878233828405</v>
      </c>
      <c r="N16" s="7">
        <f t="shared" si="2"/>
        <v>8.8243028895509745</v>
      </c>
      <c r="O16" s="7">
        <v>8.8391747697489809</v>
      </c>
      <c r="P16" s="7">
        <v>8.6473539589024195</v>
      </c>
      <c r="Q16" s="7">
        <v>10.195745652834299</v>
      </c>
      <c r="R16" s="7">
        <v>8.64837249992115</v>
      </c>
      <c r="S16" s="7">
        <v>9.5837218863974005</v>
      </c>
      <c r="T16" s="7">
        <v>9.9540515433800891</v>
      </c>
      <c r="U16" s="7">
        <v>10.207068879648601</v>
      </c>
      <c r="V16" s="7">
        <v>11.772934199616</v>
      </c>
      <c r="W16" s="7">
        <v>9.4629149997104491</v>
      </c>
      <c r="X16" s="7">
        <v>9.82107832873319</v>
      </c>
    </row>
    <row r="17" spans="1:24" x14ac:dyDescent="0.3">
      <c r="A17" s="17">
        <v>0.15151515151515199</v>
      </c>
      <c r="B17" s="6">
        <v>9.38952945361331</v>
      </c>
      <c r="C17" s="7">
        <v>9.4480730241287603</v>
      </c>
      <c r="D17" s="7">
        <v>10.2046539498453</v>
      </c>
      <c r="E17" s="7">
        <v>11.143290622857</v>
      </c>
      <c r="F17" s="7">
        <v>9.5692824648454398</v>
      </c>
      <c r="G17" s="7">
        <v>9.5663862060543003</v>
      </c>
      <c r="H17" s="7">
        <v>10.279041517683201</v>
      </c>
      <c r="I17" s="7">
        <v>11.372974048758399</v>
      </c>
      <c r="J17" s="7">
        <v>9.6008729552124503</v>
      </c>
      <c r="K17" s="8">
        <v>9.3797515844274102</v>
      </c>
      <c r="L17" s="9">
        <f t="shared" si="0"/>
        <v>9.9953855827425571</v>
      </c>
      <c r="M17" s="7">
        <f t="shared" si="1"/>
        <v>0.70046786886905366</v>
      </c>
      <c r="N17" s="7">
        <f t="shared" si="2"/>
        <v>9.2949177138735042</v>
      </c>
      <c r="O17" s="7">
        <v>9.38952945361331</v>
      </c>
      <c r="P17" s="7">
        <v>9.4480730241287603</v>
      </c>
      <c r="Q17" s="7">
        <v>10.2046539498453</v>
      </c>
      <c r="R17" s="7">
        <v>11.143290622857</v>
      </c>
      <c r="S17" s="7">
        <v>9.5692824648454398</v>
      </c>
      <c r="T17" s="7">
        <v>9.5663862060543003</v>
      </c>
      <c r="U17" s="7">
        <v>10.279041517683201</v>
      </c>
      <c r="V17" s="7">
        <v>11.372974048758399</v>
      </c>
      <c r="W17" s="7">
        <v>9.6008729552124503</v>
      </c>
      <c r="X17" s="7">
        <v>9.3797515844274102</v>
      </c>
    </row>
    <row r="18" spans="1:24" x14ac:dyDescent="0.3">
      <c r="A18" s="17">
        <v>0.16161616161616199</v>
      </c>
      <c r="B18" s="6">
        <v>9.0205729016073306</v>
      </c>
      <c r="C18" s="7">
        <v>8.9870573700748295</v>
      </c>
      <c r="D18" s="7">
        <v>10.005919698367601</v>
      </c>
      <c r="E18" s="7">
        <v>9.4752634665836197</v>
      </c>
      <c r="F18" s="7">
        <v>9.7362003443209293</v>
      </c>
      <c r="G18" s="7">
        <v>9.7214004798920701</v>
      </c>
      <c r="H18" s="7">
        <v>10.2748842313522</v>
      </c>
      <c r="I18" s="7">
        <v>10.7364298814176</v>
      </c>
      <c r="J18" s="7">
        <v>9.6823319156804697</v>
      </c>
      <c r="K18" s="8">
        <v>9.1216826427793603</v>
      </c>
      <c r="L18" s="9">
        <f t="shared" si="0"/>
        <v>9.6761742932075983</v>
      </c>
      <c r="M18" s="7">
        <f t="shared" si="1"/>
        <v>0.53381040217872522</v>
      </c>
      <c r="N18" s="7">
        <f t="shared" si="2"/>
        <v>9.1423638910288734</v>
      </c>
      <c r="O18" s="7">
        <v>9.0205729016073306</v>
      </c>
      <c r="P18" s="7">
        <v>8.9870573700748295</v>
      </c>
      <c r="Q18" s="7">
        <v>10.005919698367601</v>
      </c>
      <c r="R18" s="7">
        <v>9.4752634665836197</v>
      </c>
      <c r="S18" s="7">
        <v>9.7362003443209293</v>
      </c>
      <c r="T18" s="7">
        <v>9.7214004798920701</v>
      </c>
      <c r="U18" s="7">
        <v>10.2748842313522</v>
      </c>
      <c r="V18" s="7">
        <v>10.7364298814176</v>
      </c>
      <c r="W18" s="7">
        <v>9.6823319156804697</v>
      </c>
      <c r="X18" s="7">
        <v>9.1216826427793603</v>
      </c>
    </row>
    <row r="19" spans="1:24" x14ac:dyDescent="0.3">
      <c r="A19" s="17">
        <v>0.17171717171717199</v>
      </c>
      <c r="B19" s="6">
        <v>8.6069547903891195</v>
      </c>
      <c r="C19" s="7">
        <v>8.4485276533507303</v>
      </c>
      <c r="D19" s="7">
        <v>9.7838663380892896</v>
      </c>
      <c r="E19" s="7">
        <v>7.71476420499752</v>
      </c>
      <c r="F19" s="7">
        <v>9.6663846207023791</v>
      </c>
      <c r="G19" s="7">
        <v>9.5945962812094994</v>
      </c>
      <c r="H19" s="7">
        <v>10.1609420906154</v>
      </c>
      <c r="I19" s="7">
        <v>10.3083672688141</v>
      </c>
      <c r="J19" s="7">
        <v>9.9367752769067899</v>
      </c>
      <c r="K19" s="8">
        <v>8.8845576462129294</v>
      </c>
      <c r="L19" s="9">
        <f t="shared" si="0"/>
        <v>9.3105736171287745</v>
      </c>
      <c r="M19" s="7">
        <f t="shared" si="1"/>
        <v>0.80674801262678086</v>
      </c>
      <c r="N19" s="7">
        <f t="shared" si="2"/>
        <v>8.5038256045019942</v>
      </c>
      <c r="O19" s="7">
        <v>8.6069547903891195</v>
      </c>
      <c r="P19" s="7">
        <v>8.4485276533507303</v>
      </c>
      <c r="Q19" s="7">
        <v>9.7838663380892896</v>
      </c>
      <c r="R19" s="7">
        <v>7.71476420499752</v>
      </c>
      <c r="S19" s="7">
        <v>9.6663846207023791</v>
      </c>
      <c r="T19" s="7">
        <v>9.5945962812094994</v>
      </c>
      <c r="U19" s="7">
        <v>10.1609420906154</v>
      </c>
      <c r="V19" s="7">
        <v>10.3083672688141</v>
      </c>
      <c r="W19" s="7">
        <v>9.9367752769067899</v>
      </c>
      <c r="X19" s="7">
        <v>8.8845576462129294</v>
      </c>
    </row>
    <row r="20" spans="1:24" x14ac:dyDescent="0.3">
      <c r="A20" s="17">
        <v>0.18181818181818199</v>
      </c>
      <c r="B20" s="6">
        <v>8.9402997273843194</v>
      </c>
      <c r="C20" s="7">
        <v>8.67055655348131</v>
      </c>
      <c r="D20" s="7">
        <v>9.5885259817224409</v>
      </c>
      <c r="E20" s="7">
        <v>10.645840459052501</v>
      </c>
      <c r="F20" s="7">
        <v>9.2667332074378894</v>
      </c>
      <c r="G20" s="7">
        <v>9.3771209512645903</v>
      </c>
      <c r="H20" s="7">
        <v>9.5958035837481699</v>
      </c>
      <c r="I20" s="7">
        <v>11.1648025928035</v>
      </c>
      <c r="J20" s="7">
        <v>9.8627904665749799</v>
      </c>
      <c r="K20" s="8">
        <v>8.9229697132726606</v>
      </c>
      <c r="L20" s="9">
        <f t="shared" si="0"/>
        <v>9.6035443236742353</v>
      </c>
      <c r="M20" s="7">
        <f t="shared" si="1"/>
        <v>0.74361638596535773</v>
      </c>
      <c r="N20" s="7">
        <f t="shared" si="2"/>
        <v>8.8599279377088784</v>
      </c>
      <c r="O20" s="7">
        <v>8.9402997273843194</v>
      </c>
      <c r="P20" s="7">
        <v>8.67055655348131</v>
      </c>
      <c r="Q20" s="7">
        <v>9.5885259817224409</v>
      </c>
      <c r="R20" s="7">
        <v>10.645840459052501</v>
      </c>
      <c r="S20" s="7">
        <v>9.2667332074378894</v>
      </c>
      <c r="T20" s="7">
        <v>9.3771209512645903</v>
      </c>
      <c r="U20" s="7">
        <v>9.5958035837481699</v>
      </c>
      <c r="V20" s="7">
        <v>11.1648025928035</v>
      </c>
      <c r="W20" s="7">
        <v>9.8627904665749799</v>
      </c>
      <c r="X20" s="7">
        <v>8.9229697132726606</v>
      </c>
    </row>
    <row r="21" spans="1:24" x14ac:dyDescent="0.3">
      <c r="A21" s="17">
        <v>0.19191919191919199</v>
      </c>
      <c r="B21" s="6">
        <v>9.1118976431110603</v>
      </c>
      <c r="C21" s="7">
        <v>8.1912952828416898</v>
      </c>
      <c r="D21" s="7">
        <v>9.0031180654055607</v>
      </c>
      <c r="E21" s="7">
        <v>10.8110395125907</v>
      </c>
      <c r="F21" s="7">
        <v>9.1925419955772192</v>
      </c>
      <c r="G21" s="7">
        <v>9.35235974881593</v>
      </c>
      <c r="H21" s="7">
        <v>9.5439611857177802</v>
      </c>
      <c r="I21" s="7">
        <v>12.0852036758877</v>
      </c>
      <c r="J21" s="7">
        <v>9.2559513945746001</v>
      </c>
      <c r="K21" s="8">
        <v>9.0596602892440892</v>
      </c>
      <c r="L21" s="9">
        <f t="shared" si="0"/>
        <v>9.5607028793766311</v>
      </c>
      <c r="M21" s="7">
        <f t="shared" si="1"/>
        <v>1.041498767334587</v>
      </c>
      <c r="N21" s="7">
        <f t="shared" si="2"/>
        <v>8.5192041120420434</v>
      </c>
      <c r="O21" s="7">
        <v>9.1118976431110603</v>
      </c>
      <c r="P21" s="7">
        <v>8.1912952828416898</v>
      </c>
      <c r="Q21" s="7">
        <v>9.0031180654055607</v>
      </c>
      <c r="R21" s="7">
        <v>10.8110395125907</v>
      </c>
      <c r="S21" s="7">
        <v>9.1925419955772192</v>
      </c>
      <c r="T21" s="7">
        <v>9.35235974881593</v>
      </c>
      <c r="U21" s="7">
        <v>9.5439611857177802</v>
      </c>
      <c r="V21" s="7">
        <v>12.0852036758877</v>
      </c>
      <c r="W21" s="7">
        <v>9.2559513945746001</v>
      </c>
      <c r="X21" s="7">
        <v>9.0596602892440892</v>
      </c>
    </row>
    <row r="22" spans="1:24" x14ac:dyDescent="0.3">
      <c r="A22" s="17">
        <v>0.20202020202020199</v>
      </c>
      <c r="B22" s="6">
        <v>9.0168209990324399</v>
      </c>
      <c r="C22" s="7">
        <v>8.2811148280481</v>
      </c>
      <c r="D22" s="7">
        <v>8.8807932316613893</v>
      </c>
      <c r="E22" s="7">
        <v>11.101068152942201</v>
      </c>
      <c r="F22" s="7">
        <v>10.048272738532599</v>
      </c>
      <c r="G22" s="7">
        <v>9.4434212230384595</v>
      </c>
      <c r="H22" s="7">
        <v>9.9156377428205698</v>
      </c>
      <c r="I22" s="7">
        <v>12.111277718105301</v>
      </c>
      <c r="J22" s="7">
        <v>9.2698671261342902</v>
      </c>
      <c r="K22" s="8">
        <v>9.0177493478308399</v>
      </c>
      <c r="L22" s="9">
        <f t="shared" si="0"/>
        <v>9.7086023108146176</v>
      </c>
      <c r="M22" s="7">
        <f t="shared" si="1"/>
        <v>1.0868158565383723</v>
      </c>
      <c r="N22" s="7">
        <f t="shared" si="2"/>
        <v>8.6217864542762452</v>
      </c>
      <c r="O22" s="7">
        <v>9.0168209990324399</v>
      </c>
      <c r="P22" s="7">
        <v>8.2811148280481</v>
      </c>
      <c r="Q22" s="7">
        <v>8.8807932316613893</v>
      </c>
      <c r="R22" s="7">
        <v>11.101068152942201</v>
      </c>
      <c r="S22" s="7">
        <v>10.048272738532599</v>
      </c>
      <c r="T22" s="7">
        <v>9.4434212230384595</v>
      </c>
      <c r="U22" s="7">
        <v>9.9156377428205698</v>
      </c>
      <c r="V22" s="7">
        <v>12.111277718105301</v>
      </c>
      <c r="W22" s="7">
        <v>9.2698671261342902</v>
      </c>
      <c r="X22" s="7">
        <v>9.0177493478308399</v>
      </c>
    </row>
    <row r="23" spans="1:24" x14ac:dyDescent="0.3">
      <c r="A23" s="17">
        <v>0.21212121212121199</v>
      </c>
      <c r="B23" s="6">
        <v>9.3940501720298908</v>
      </c>
      <c r="C23" s="7">
        <v>8.7079945211475493</v>
      </c>
      <c r="D23" s="7">
        <v>8.7726069461468796</v>
      </c>
      <c r="E23" s="7">
        <v>10.0570612602284</v>
      </c>
      <c r="F23" s="7">
        <v>9.2291938924957595</v>
      </c>
      <c r="G23" s="7">
        <v>9.5684047130080803</v>
      </c>
      <c r="H23" s="7">
        <v>10.1712313226741</v>
      </c>
      <c r="I23" s="7">
        <v>11.447009502616901</v>
      </c>
      <c r="J23" s="7">
        <v>9.0907043031657704</v>
      </c>
      <c r="K23" s="8">
        <v>9.1513736438887996</v>
      </c>
      <c r="L23" s="9">
        <f t="shared" si="0"/>
        <v>9.5589630277402122</v>
      </c>
      <c r="M23" s="7">
        <f t="shared" si="1"/>
        <v>0.77792194394311331</v>
      </c>
      <c r="N23" s="7">
        <f t="shared" si="2"/>
        <v>8.7810410837970991</v>
      </c>
      <c r="O23" s="7">
        <v>9.3940501720298908</v>
      </c>
      <c r="P23" s="7">
        <v>8.7079945211475493</v>
      </c>
      <c r="Q23" s="7">
        <v>8.7726069461468796</v>
      </c>
      <c r="R23" s="7">
        <v>10.0570612602284</v>
      </c>
      <c r="S23" s="7">
        <v>9.2291938924957595</v>
      </c>
      <c r="T23" s="7">
        <v>9.5684047130080803</v>
      </c>
      <c r="U23" s="7">
        <v>10.1712313226741</v>
      </c>
      <c r="V23" s="7">
        <v>11.447009502616901</v>
      </c>
      <c r="W23" s="7">
        <v>9.0907043031657704</v>
      </c>
      <c r="X23" s="7">
        <v>9.1513736438887996</v>
      </c>
    </row>
    <row r="24" spans="1:24" x14ac:dyDescent="0.3">
      <c r="A24" s="17">
        <v>0.22222222222222199</v>
      </c>
      <c r="B24" s="6">
        <v>9.5442490685085399</v>
      </c>
      <c r="C24" s="7">
        <v>10.9950685368268</v>
      </c>
      <c r="D24" s="7">
        <v>8.9005811868189806</v>
      </c>
      <c r="E24" s="7">
        <v>10.642874026390899</v>
      </c>
      <c r="F24" s="7">
        <v>9.1505697533235892</v>
      </c>
      <c r="G24" s="7">
        <v>9.8484124386260294</v>
      </c>
      <c r="H24" s="7">
        <v>9.6456703737935801</v>
      </c>
      <c r="I24" s="7">
        <v>10.9029390483361</v>
      </c>
      <c r="J24" s="7">
        <v>9.0096505139544192</v>
      </c>
      <c r="K24" s="8">
        <v>9.4604529765243299</v>
      </c>
      <c r="L24" s="9">
        <f t="shared" si="0"/>
        <v>9.8100467923103256</v>
      </c>
      <c r="M24" s="7">
        <f t="shared" si="1"/>
        <v>0.73595644373891766</v>
      </c>
      <c r="N24" s="7">
        <f t="shared" si="2"/>
        <v>9.0740903485714082</v>
      </c>
      <c r="O24" s="7">
        <v>9.5442490685085399</v>
      </c>
      <c r="P24" s="7">
        <v>10.9950685368268</v>
      </c>
      <c r="Q24" s="7">
        <v>8.9005811868189806</v>
      </c>
      <c r="R24" s="7">
        <v>10.642874026390899</v>
      </c>
      <c r="S24" s="7">
        <v>9.1505697533235892</v>
      </c>
      <c r="T24" s="7">
        <v>9.8484124386260294</v>
      </c>
      <c r="U24" s="7">
        <v>9.6456703737935801</v>
      </c>
      <c r="V24" s="7">
        <v>10.9029390483361</v>
      </c>
      <c r="W24" s="7">
        <v>9.0096505139544192</v>
      </c>
      <c r="X24" s="7">
        <v>9.4604529765243299</v>
      </c>
    </row>
    <row r="25" spans="1:24" x14ac:dyDescent="0.3">
      <c r="A25" s="17">
        <v>0.23232323232323199</v>
      </c>
      <c r="B25" s="6">
        <v>9.0960305191523005</v>
      </c>
      <c r="C25" s="7">
        <v>10.8264892544275</v>
      </c>
      <c r="D25" s="7">
        <v>8.9875941325752393</v>
      </c>
      <c r="E25" s="7">
        <v>10.3848120929787</v>
      </c>
      <c r="F25" s="7">
        <v>9.2097786712517706</v>
      </c>
      <c r="G25" s="7">
        <v>9.9197080023563196</v>
      </c>
      <c r="H25" s="7">
        <v>9.6341184431329996</v>
      </c>
      <c r="I25" s="7">
        <v>10.480986373113399</v>
      </c>
      <c r="J25" s="7">
        <v>8.8011845107301205</v>
      </c>
      <c r="K25" s="8">
        <v>9.5632119958562303</v>
      </c>
      <c r="L25" s="9">
        <f t="shared" si="0"/>
        <v>9.6903913995574591</v>
      </c>
      <c r="M25" s="7">
        <f t="shared" si="1"/>
        <v>0.65869359633707747</v>
      </c>
      <c r="N25" s="7">
        <f t="shared" si="2"/>
        <v>9.0316978032203821</v>
      </c>
      <c r="O25" s="7">
        <v>9.0960305191523005</v>
      </c>
      <c r="P25" s="7">
        <v>10.8264892544275</v>
      </c>
      <c r="Q25" s="7">
        <v>8.9875941325752393</v>
      </c>
      <c r="R25" s="7">
        <v>10.3848120929787</v>
      </c>
      <c r="S25" s="7">
        <v>9.2097786712517706</v>
      </c>
      <c r="T25" s="7">
        <v>9.9197080023563196</v>
      </c>
      <c r="U25" s="7">
        <v>9.6341184431329996</v>
      </c>
      <c r="V25" s="7">
        <v>10.480986373113399</v>
      </c>
      <c r="W25" s="7">
        <v>8.8011845107301205</v>
      </c>
      <c r="X25" s="7">
        <v>9.5632119958562303</v>
      </c>
    </row>
    <row r="26" spans="1:24" x14ac:dyDescent="0.3">
      <c r="A26" s="17">
        <v>0.24242424242424199</v>
      </c>
      <c r="B26" s="6">
        <v>9.0239701047997301</v>
      </c>
      <c r="C26" s="7">
        <v>10.1928756784118</v>
      </c>
      <c r="D26" s="7">
        <v>8.6693856029022704</v>
      </c>
      <c r="E26" s="7">
        <v>11.546336092213901</v>
      </c>
      <c r="F26" s="7">
        <v>9.2216217857522693</v>
      </c>
      <c r="G26" s="7">
        <v>9.7563497262117203</v>
      </c>
      <c r="H26" s="7">
        <v>9.6069573934811494</v>
      </c>
      <c r="I26" s="7">
        <v>10.765231140663101</v>
      </c>
      <c r="J26" s="7">
        <v>8.9183609258343797</v>
      </c>
      <c r="K26" s="8">
        <v>9.9147742025438408</v>
      </c>
      <c r="L26" s="9">
        <f t="shared" si="0"/>
        <v>9.7615862652814176</v>
      </c>
      <c r="M26" s="7">
        <f t="shared" si="1"/>
        <v>0.84649985772568859</v>
      </c>
      <c r="N26" s="7">
        <f t="shared" si="2"/>
        <v>8.9150864075557283</v>
      </c>
      <c r="O26" s="7">
        <v>9.0239701047997301</v>
      </c>
      <c r="P26" s="7">
        <v>10.1928756784118</v>
      </c>
      <c r="Q26" s="7">
        <v>8.6693856029022704</v>
      </c>
      <c r="R26" s="7">
        <v>11.546336092213901</v>
      </c>
      <c r="S26" s="7">
        <v>9.2216217857522693</v>
      </c>
      <c r="T26" s="7">
        <v>9.7563497262117203</v>
      </c>
      <c r="U26" s="7">
        <v>9.6069573934811494</v>
      </c>
      <c r="V26" s="7">
        <v>10.765231140663101</v>
      </c>
      <c r="W26" s="7">
        <v>8.9183609258343797</v>
      </c>
      <c r="X26" s="7">
        <v>9.9147742025438408</v>
      </c>
    </row>
    <row r="27" spans="1:24" x14ac:dyDescent="0.3">
      <c r="A27" s="17">
        <v>0.25252525252525299</v>
      </c>
      <c r="B27" s="6">
        <v>9.0040342478140794</v>
      </c>
      <c r="C27" s="7">
        <v>7.9326120179786903</v>
      </c>
      <c r="D27" s="7">
        <v>8.0420217662000901</v>
      </c>
      <c r="E27" s="7">
        <v>12.431342423242301</v>
      </c>
      <c r="F27" s="7">
        <v>9.4431652373740107</v>
      </c>
      <c r="G27" s="7">
        <v>9.8246754291813403</v>
      </c>
      <c r="H27" s="7">
        <v>9.8947136005529792</v>
      </c>
      <c r="I27" s="7">
        <v>10.9356212816551</v>
      </c>
      <c r="J27" s="7">
        <v>8.9612688478416604</v>
      </c>
      <c r="K27" s="8">
        <v>9.9867771190253798</v>
      </c>
      <c r="L27" s="9">
        <f t="shared" si="0"/>
        <v>9.6456231970865627</v>
      </c>
      <c r="M27" s="7">
        <f t="shared" si="1"/>
        <v>1.2673487966631478</v>
      </c>
      <c r="N27" s="7">
        <f t="shared" si="2"/>
        <v>8.3782744004234146</v>
      </c>
      <c r="O27" s="7">
        <v>9.0040342478140794</v>
      </c>
      <c r="P27" s="7">
        <v>7.9326120179786903</v>
      </c>
      <c r="Q27" s="7">
        <v>8.0420217662000901</v>
      </c>
      <c r="R27" s="7">
        <v>12.431342423242301</v>
      </c>
      <c r="S27" s="7">
        <v>9.4431652373740107</v>
      </c>
      <c r="T27" s="7">
        <v>9.8246754291813403</v>
      </c>
      <c r="U27" s="7">
        <v>9.8947136005529792</v>
      </c>
      <c r="V27" s="7">
        <v>10.9356212816551</v>
      </c>
      <c r="W27" s="7">
        <v>8.9612688478416604</v>
      </c>
      <c r="X27" s="7">
        <v>9.9867771190253798</v>
      </c>
    </row>
    <row r="28" spans="1:24" x14ac:dyDescent="0.3">
      <c r="A28" s="17">
        <v>0.26262626262626299</v>
      </c>
      <c r="B28" s="6">
        <v>8.7084011997831894</v>
      </c>
      <c r="C28" s="7">
        <v>8.2714483696200602</v>
      </c>
      <c r="D28" s="7">
        <v>6.8023228732662604</v>
      </c>
      <c r="E28" s="7">
        <v>10.481448906483999</v>
      </c>
      <c r="F28" s="7">
        <v>9.5003220026391197</v>
      </c>
      <c r="G28" s="7">
        <v>9.6877320534254707</v>
      </c>
      <c r="H28" s="7">
        <v>10.4736421331998</v>
      </c>
      <c r="I28" s="7">
        <v>10.5765546624724</v>
      </c>
      <c r="J28" s="7">
        <v>9.2250790164520495</v>
      </c>
      <c r="K28" s="8">
        <v>9.8117650677218293</v>
      </c>
      <c r="L28" s="9">
        <f t="shared" si="0"/>
        <v>9.3538716285064201</v>
      </c>
      <c r="M28" s="7">
        <f t="shared" si="1"/>
        <v>1.117054518483747</v>
      </c>
      <c r="N28" s="7">
        <f t="shared" si="2"/>
        <v>8.2368171100226739</v>
      </c>
      <c r="O28" s="7">
        <v>8.7084011997831894</v>
      </c>
      <c r="P28" s="7">
        <v>8.2714483696200602</v>
      </c>
      <c r="Q28" s="7">
        <v>6.8023228732662604</v>
      </c>
      <c r="R28" s="7">
        <v>10.481448906483999</v>
      </c>
      <c r="S28" s="7">
        <v>9.5003220026391197</v>
      </c>
      <c r="T28" s="7">
        <v>9.6877320534254707</v>
      </c>
      <c r="U28" s="7">
        <v>10.4736421331998</v>
      </c>
      <c r="V28" s="7">
        <v>10.5765546624724</v>
      </c>
      <c r="W28" s="7">
        <v>9.2250790164520495</v>
      </c>
      <c r="X28" s="7">
        <v>9.8117650677218293</v>
      </c>
    </row>
    <row r="29" spans="1:24" x14ac:dyDescent="0.3">
      <c r="A29" s="17">
        <v>0.27272727272727298</v>
      </c>
      <c r="B29" s="6">
        <v>9.1460960434681908</v>
      </c>
      <c r="C29" s="7">
        <v>8.2006475362025206</v>
      </c>
      <c r="D29" s="7">
        <v>6.1721097709350898</v>
      </c>
      <c r="E29" s="7">
        <v>11.488970670183701</v>
      </c>
      <c r="F29" s="7">
        <v>10.1586648335785</v>
      </c>
      <c r="G29" s="7">
        <v>9.4887989615982793</v>
      </c>
      <c r="H29" s="7">
        <v>10.8503354942449</v>
      </c>
      <c r="I29" s="7">
        <v>10.5406642602053</v>
      </c>
      <c r="J29" s="7">
        <v>8.9242580354997205</v>
      </c>
      <c r="K29" s="8">
        <v>9.9464262297562502</v>
      </c>
      <c r="L29" s="9">
        <f t="shared" si="0"/>
        <v>9.4916971835672452</v>
      </c>
      <c r="M29" s="7">
        <f t="shared" si="1"/>
        <v>1.4392658279698176</v>
      </c>
      <c r="N29" s="7">
        <f t="shared" si="2"/>
        <v>8.0524313555974274</v>
      </c>
      <c r="O29" s="7">
        <v>9.1460960434681908</v>
      </c>
      <c r="P29" s="7">
        <v>8.2006475362025206</v>
      </c>
      <c r="Q29" s="7">
        <v>6.1721097709350898</v>
      </c>
      <c r="R29" s="7">
        <v>11.488970670183701</v>
      </c>
      <c r="S29" s="7">
        <v>10.1586648335785</v>
      </c>
      <c r="T29" s="7">
        <v>9.4887989615982793</v>
      </c>
      <c r="U29" s="7">
        <v>10.8503354942449</v>
      </c>
      <c r="V29" s="7">
        <v>10.5406642602053</v>
      </c>
      <c r="W29" s="7">
        <v>8.9242580354997205</v>
      </c>
      <c r="X29" s="7">
        <v>9.9464262297562502</v>
      </c>
    </row>
    <row r="30" spans="1:24" x14ac:dyDescent="0.3">
      <c r="A30" s="17">
        <v>0.28282828282828298</v>
      </c>
      <c r="B30" s="6">
        <v>9.7082318684638498</v>
      </c>
      <c r="C30" s="7">
        <v>6.5818430489031696</v>
      </c>
      <c r="D30" s="7">
        <v>5.9156344668181804</v>
      </c>
      <c r="E30" s="7">
        <v>8.6623192129074997</v>
      </c>
      <c r="F30" s="7">
        <v>10.769707304641701</v>
      </c>
      <c r="G30" s="7">
        <v>9.3923552622900406</v>
      </c>
      <c r="H30" s="7">
        <v>10.0846613768457</v>
      </c>
      <c r="I30" s="7">
        <v>9.9043972297840206</v>
      </c>
      <c r="J30" s="7">
        <v>9.4197204412042304</v>
      </c>
      <c r="K30" s="8">
        <v>10.122707423505901</v>
      </c>
      <c r="L30" s="9">
        <f t="shared" si="0"/>
        <v>9.0561577635364294</v>
      </c>
      <c r="M30" s="7">
        <f t="shared" si="1"/>
        <v>1.5053818780300836</v>
      </c>
      <c r="N30" s="7">
        <f t="shared" si="2"/>
        <v>7.5507758855063454</v>
      </c>
      <c r="O30" s="7">
        <v>9.7082318684638498</v>
      </c>
      <c r="P30" s="7">
        <v>6.5818430489031696</v>
      </c>
      <c r="Q30" s="7">
        <v>5.9156344668181804</v>
      </c>
      <c r="R30" s="7">
        <v>8.6623192129074997</v>
      </c>
      <c r="S30" s="7">
        <v>10.769707304641701</v>
      </c>
      <c r="T30" s="7">
        <v>9.3923552622900406</v>
      </c>
      <c r="U30" s="7">
        <v>10.0846613768457</v>
      </c>
      <c r="V30" s="7">
        <v>9.9043972297840206</v>
      </c>
      <c r="W30" s="7">
        <v>9.4197204412042304</v>
      </c>
      <c r="X30" s="7">
        <v>10.122707423505901</v>
      </c>
    </row>
    <row r="31" spans="1:24" x14ac:dyDescent="0.3">
      <c r="A31" s="17">
        <v>0.29292929292929298</v>
      </c>
      <c r="B31" s="6">
        <v>9.2510855460643509</v>
      </c>
      <c r="C31" s="7">
        <v>8.6562353166712107</v>
      </c>
      <c r="D31" s="7">
        <v>6.1042513848918896</v>
      </c>
      <c r="E31" s="7">
        <v>7.4809563282177001</v>
      </c>
      <c r="F31" s="7">
        <v>8.7315190509974094</v>
      </c>
      <c r="G31" s="7">
        <v>9.3183036491884597</v>
      </c>
      <c r="H31" s="7">
        <v>11.260076003077801</v>
      </c>
      <c r="I31" s="7">
        <v>9.26730993647951</v>
      </c>
      <c r="J31" s="7">
        <v>8.9453302896541498</v>
      </c>
      <c r="K31" s="8">
        <v>9.68563923014624</v>
      </c>
      <c r="L31" s="9">
        <f t="shared" si="0"/>
        <v>8.8700706735388728</v>
      </c>
      <c r="M31" s="7">
        <f t="shared" si="1"/>
        <v>1.2857349196051351</v>
      </c>
      <c r="N31" s="7">
        <f t="shared" si="2"/>
        <v>7.5843357539337379</v>
      </c>
      <c r="O31" s="7">
        <v>9.2510855460643509</v>
      </c>
      <c r="P31" s="7">
        <v>8.6562353166712107</v>
      </c>
      <c r="Q31" s="7">
        <v>6.1042513848918896</v>
      </c>
      <c r="R31" s="7">
        <v>7.4809563282177001</v>
      </c>
      <c r="S31" s="7">
        <v>8.7315190509974094</v>
      </c>
      <c r="T31" s="7">
        <v>9.3183036491884597</v>
      </c>
      <c r="U31" s="7">
        <v>11.260076003077801</v>
      </c>
      <c r="V31" s="7">
        <v>9.26730993647951</v>
      </c>
      <c r="W31" s="7">
        <v>8.9453302896541498</v>
      </c>
      <c r="X31" s="7">
        <v>9.68563923014624</v>
      </c>
    </row>
    <row r="32" spans="1:24" x14ac:dyDescent="0.3">
      <c r="A32" s="17">
        <v>0.30303030303030298</v>
      </c>
      <c r="B32" s="6">
        <v>8.8320463380846501</v>
      </c>
      <c r="C32" s="7">
        <v>14.953756613348499</v>
      </c>
      <c r="D32" s="7">
        <v>6.4577448068548504</v>
      </c>
      <c r="E32" s="7">
        <v>8.8951435849365197</v>
      </c>
      <c r="F32" s="7">
        <v>9.6440517692295806</v>
      </c>
      <c r="G32" s="7">
        <v>9.37116116450931</v>
      </c>
      <c r="H32" s="7">
        <v>10.236750998821501</v>
      </c>
      <c r="I32" s="7">
        <v>8.1561023498227794</v>
      </c>
      <c r="J32" s="7">
        <v>9.9977151803636595</v>
      </c>
      <c r="K32" s="8">
        <v>10.175834777567401</v>
      </c>
      <c r="L32" s="9">
        <f t="shared" si="0"/>
        <v>9.6720307583538734</v>
      </c>
      <c r="M32" s="7">
        <f t="shared" si="1"/>
        <v>2.0641107467980464</v>
      </c>
      <c r="N32" s="7">
        <f t="shared" si="2"/>
        <v>7.6079200115558265</v>
      </c>
      <c r="O32" s="7">
        <v>8.8320463380846501</v>
      </c>
      <c r="P32" s="7">
        <v>14.953756613348499</v>
      </c>
      <c r="Q32" s="7">
        <v>6.4577448068548504</v>
      </c>
      <c r="R32" s="7">
        <v>8.8951435849365197</v>
      </c>
      <c r="S32" s="7">
        <v>9.6440517692295806</v>
      </c>
      <c r="T32" s="7">
        <v>9.37116116450931</v>
      </c>
      <c r="U32" s="7">
        <v>10.236750998821501</v>
      </c>
      <c r="V32" s="7">
        <v>8.1561023498227794</v>
      </c>
      <c r="W32" s="7">
        <v>9.9977151803636595</v>
      </c>
      <c r="X32" s="7">
        <v>10.175834777567401</v>
      </c>
    </row>
    <row r="33" spans="1:24" x14ac:dyDescent="0.3">
      <c r="A33" s="17">
        <v>0.31313131313131298</v>
      </c>
      <c r="B33" s="6">
        <v>9.2552946247250407</v>
      </c>
      <c r="C33" s="7">
        <v>11.8114187988654</v>
      </c>
      <c r="D33" s="7">
        <v>7.2542321581496703</v>
      </c>
      <c r="E33" s="7">
        <v>9.5611001349347795</v>
      </c>
      <c r="F33" s="7">
        <v>8.2374598533731103</v>
      </c>
      <c r="G33" s="7">
        <v>9.7068579598214608</v>
      </c>
      <c r="H33" s="7">
        <v>8.7298605206917905</v>
      </c>
      <c r="I33" s="7">
        <v>10.0735152245897</v>
      </c>
      <c r="J33" s="7">
        <v>9.9962237837471601</v>
      </c>
      <c r="K33" s="8">
        <v>10.347230056980599</v>
      </c>
      <c r="L33" s="9">
        <f t="shared" si="0"/>
        <v>9.4973193115878694</v>
      </c>
      <c r="M33" s="7">
        <f t="shared" si="1"/>
        <v>1.1820550465325526</v>
      </c>
      <c r="N33" s="7">
        <f t="shared" si="2"/>
        <v>8.3152642650553172</v>
      </c>
      <c r="O33" s="7">
        <v>9.2552946247250407</v>
      </c>
      <c r="P33" s="7">
        <v>11.8114187988654</v>
      </c>
      <c r="Q33" s="7">
        <v>7.2542321581496703</v>
      </c>
      <c r="R33" s="7">
        <v>9.5611001349347795</v>
      </c>
      <c r="S33" s="7">
        <v>8.2374598533731103</v>
      </c>
      <c r="T33" s="7">
        <v>9.7068579598214608</v>
      </c>
      <c r="U33" s="7">
        <v>8.7298605206917905</v>
      </c>
      <c r="V33" s="7">
        <v>10.0735152245897</v>
      </c>
      <c r="W33" s="7">
        <v>9.9962237837471601</v>
      </c>
      <c r="X33" s="7">
        <v>10.347230056980599</v>
      </c>
    </row>
    <row r="34" spans="1:24" x14ac:dyDescent="0.3">
      <c r="A34" s="17">
        <v>0.32323232323232298</v>
      </c>
      <c r="B34" s="6">
        <v>9.2025942004962005</v>
      </c>
      <c r="C34" s="7">
        <v>8.6409764287054305</v>
      </c>
      <c r="D34" s="7">
        <v>9.7247012313131904</v>
      </c>
      <c r="E34" s="7">
        <v>11.1020420365259</v>
      </c>
      <c r="F34" s="7">
        <v>11.121969134769801</v>
      </c>
      <c r="G34" s="7">
        <v>9.3575030253454106</v>
      </c>
      <c r="H34" s="7">
        <v>9.5590051198599504</v>
      </c>
      <c r="I34" s="7">
        <v>11.270246057965901</v>
      </c>
      <c r="J34" s="7">
        <v>10.102378336517599</v>
      </c>
      <c r="K34" s="8">
        <v>11.0556639803932</v>
      </c>
      <c r="L34" s="9">
        <f t="shared" si="0"/>
        <v>10.113707955189259</v>
      </c>
      <c r="M34" s="7">
        <f t="shared" si="1"/>
        <v>0.9082025404713262</v>
      </c>
      <c r="N34" s="7">
        <f t="shared" si="2"/>
        <v>9.2055054147179334</v>
      </c>
      <c r="O34" s="7">
        <v>9.2025942004962005</v>
      </c>
      <c r="P34" s="7">
        <v>8.6409764287054305</v>
      </c>
      <c r="Q34" s="7">
        <v>9.7247012313131904</v>
      </c>
      <c r="R34" s="7">
        <v>11.1020420365259</v>
      </c>
      <c r="S34" s="7">
        <v>11.121969134769801</v>
      </c>
      <c r="T34" s="7">
        <v>9.3575030253454106</v>
      </c>
      <c r="U34" s="7">
        <v>9.5590051198599504</v>
      </c>
      <c r="V34" s="7">
        <v>11.270246057965901</v>
      </c>
      <c r="W34" s="7">
        <v>10.102378336517599</v>
      </c>
      <c r="X34" s="7">
        <v>11.0556639803932</v>
      </c>
    </row>
    <row r="35" spans="1:24" x14ac:dyDescent="0.3">
      <c r="A35" s="17">
        <v>0.33333333333333298</v>
      </c>
      <c r="B35" s="6">
        <v>8.9206210732666804</v>
      </c>
      <c r="C35" s="7">
        <v>8.8737358889662197</v>
      </c>
      <c r="D35" s="7">
        <v>10.6988351795284</v>
      </c>
      <c r="E35" s="7">
        <v>11.510430888797501</v>
      </c>
      <c r="F35" s="7">
        <v>13.018413249257099</v>
      </c>
      <c r="G35" s="7">
        <v>9.2572038145639208</v>
      </c>
      <c r="H35" s="7">
        <v>9.6885822912850408</v>
      </c>
      <c r="I35" s="7">
        <v>7.82957611724364</v>
      </c>
      <c r="J35" s="7">
        <v>10.3210077913426</v>
      </c>
      <c r="K35" s="8">
        <v>10.5874464076386</v>
      </c>
      <c r="L35" s="9">
        <f t="shared" si="0"/>
        <v>10.070585270188968</v>
      </c>
      <c r="M35" s="7">
        <f t="shared" si="1"/>
        <v>1.4167534651470732</v>
      </c>
      <c r="N35" s="7">
        <f t="shared" si="2"/>
        <v>8.6538318050418948</v>
      </c>
      <c r="O35" s="7">
        <v>8.9206210732666804</v>
      </c>
      <c r="P35" s="7">
        <v>8.8737358889662197</v>
      </c>
      <c r="Q35" s="7">
        <v>10.6988351795284</v>
      </c>
      <c r="R35" s="7">
        <v>11.510430888797501</v>
      </c>
      <c r="S35" s="7">
        <v>13.018413249257099</v>
      </c>
      <c r="T35" s="7">
        <v>9.2572038145639208</v>
      </c>
      <c r="U35" s="7">
        <v>9.6885822912850408</v>
      </c>
      <c r="V35" s="7">
        <v>7.82957611724364</v>
      </c>
      <c r="W35" s="7">
        <v>10.3210077913426</v>
      </c>
      <c r="X35" s="7">
        <v>10.5874464076386</v>
      </c>
    </row>
    <row r="36" spans="1:24" x14ac:dyDescent="0.3">
      <c r="A36" s="17">
        <v>0.34343434343434298</v>
      </c>
      <c r="B36" s="6">
        <v>9.3243814631775095</v>
      </c>
      <c r="C36" s="7">
        <v>8.8913068931444297</v>
      </c>
      <c r="D36" s="7">
        <v>10.0384206456885</v>
      </c>
      <c r="E36" s="7">
        <v>12.083586401513401</v>
      </c>
      <c r="F36" s="7">
        <v>11.291308330180501</v>
      </c>
      <c r="G36" s="7">
        <v>9.1562770674216498</v>
      </c>
      <c r="H36" s="7">
        <v>9.3537209827587606</v>
      </c>
      <c r="I36" s="7">
        <v>8.6508749330861807</v>
      </c>
      <c r="J36" s="7">
        <v>10.5893972519393</v>
      </c>
      <c r="K36" s="8">
        <v>10.793691797255001</v>
      </c>
      <c r="L36" s="9">
        <f t="shared" si="0"/>
        <v>10.017296576616525</v>
      </c>
      <c r="M36" s="7">
        <f t="shared" si="1"/>
        <v>1.0779598290253838</v>
      </c>
      <c r="N36" s="7">
        <f t="shared" si="2"/>
        <v>8.9393367475911418</v>
      </c>
      <c r="O36" s="7">
        <v>9.3243814631775095</v>
      </c>
      <c r="P36" s="7">
        <v>8.8913068931444297</v>
      </c>
      <c r="Q36" s="7">
        <v>10.0384206456885</v>
      </c>
      <c r="R36" s="7">
        <v>12.083586401513401</v>
      </c>
      <c r="S36" s="7">
        <v>11.291308330180501</v>
      </c>
      <c r="T36" s="7">
        <v>9.1562770674216498</v>
      </c>
      <c r="U36" s="7">
        <v>9.3537209827587606</v>
      </c>
      <c r="V36" s="7">
        <v>8.6508749330861807</v>
      </c>
      <c r="W36" s="7">
        <v>10.5893972519393</v>
      </c>
      <c r="X36" s="7">
        <v>10.793691797255001</v>
      </c>
    </row>
    <row r="37" spans="1:24" x14ac:dyDescent="0.3">
      <c r="A37" s="17">
        <v>0.35353535353535398</v>
      </c>
      <c r="B37" s="6">
        <v>8.9749764234422607</v>
      </c>
      <c r="C37" s="7">
        <v>8.6977543222548608</v>
      </c>
      <c r="D37" s="7">
        <v>8.0231376534123893</v>
      </c>
      <c r="E37" s="7">
        <v>11.3085647337538</v>
      </c>
      <c r="F37" s="7">
        <v>10.999968178241501</v>
      </c>
      <c r="G37" s="7">
        <v>9.1674445915919307</v>
      </c>
      <c r="H37" s="7">
        <v>9.9096135377222101</v>
      </c>
      <c r="I37" s="7">
        <v>13.4904823861522</v>
      </c>
      <c r="J37" s="7">
        <v>10.0746350692396</v>
      </c>
      <c r="K37" s="8">
        <v>8.8568013153408707</v>
      </c>
      <c r="L37" s="9">
        <f t="shared" si="0"/>
        <v>9.9503378211151627</v>
      </c>
      <c r="M37" s="7">
        <f t="shared" si="1"/>
        <v>1.534254728188994</v>
      </c>
      <c r="N37" s="7">
        <f t="shared" si="2"/>
        <v>8.4160830929261685</v>
      </c>
      <c r="O37" s="7">
        <v>8.9749764234422607</v>
      </c>
      <c r="P37" s="7">
        <v>8.6977543222548608</v>
      </c>
      <c r="Q37" s="7">
        <v>8.0231376534123893</v>
      </c>
      <c r="R37" s="7">
        <v>11.3085647337538</v>
      </c>
      <c r="S37" s="7">
        <v>10.999968178241501</v>
      </c>
      <c r="T37" s="7">
        <v>9.1674445915919307</v>
      </c>
      <c r="U37" s="7">
        <v>9.9096135377222101</v>
      </c>
      <c r="V37" s="7">
        <v>13.4904823861522</v>
      </c>
      <c r="W37" s="7">
        <v>10.0746350692396</v>
      </c>
      <c r="X37" s="7">
        <v>8.8568013153408707</v>
      </c>
    </row>
    <row r="38" spans="1:24" x14ac:dyDescent="0.3">
      <c r="A38" s="17">
        <v>0.36363636363636398</v>
      </c>
      <c r="B38" s="6">
        <v>10.179241444936901</v>
      </c>
      <c r="C38" s="7">
        <v>9.4683943686266598</v>
      </c>
      <c r="D38" s="7">
        <v>5.7494843212155402</v>
      </c>
      <c r="E38" s="7">
        <v>10.861363168971801</v>
      </c>
      <c r="F38" s="7">
        <v>7.8724579740771299</v>
      </c>
      <c r="G38" s="7">
        <v>9.2110861193042801</v>
      </c>
      <c r="H38" s="7">
        <v>9.4935655410129804</v>
      </c>
      <c r="I38" s="7">
        <v>11.7824812312258</v>
      </c>
      <c r="J38" s="7">
        <v>11.4113754442967</v>
      </c>
      <c r="K38" s="8">
        <v>8.5082404767848097</v>
      </c>
      <c r="L38" s="9">
        <f t="shared" si="0"/>
        <v>9.45376900904526</v>
      </c>
      <c r="M38" s="7">
        <f t="shared" si="1"/>
        <v>1.7011684700981806</v>
      </c>
      <c r="N38" s="7">
        <f t="shared" si="2"/>
        <v>7.7526005389470791</v>
      </c>
      <c r="O38" s="7">
        <v>10.179241444936901</v>
      </c>
      <c r="P38" s="7">
        <v>9.4683943686266598</v>
      </c>
      <c r="Q38" s="7">
        <v>5.7494843212155402</v>
      </c>
      <c r="R38" s="7">
        <v>10.861363168971801</v>
      </c>
      <c r="S38" s="7">
        <v>7.8724579740771299</v>
      </c>
      <c r="T38" s="7">
        <v>9.2110861193042801</v>
      </c>
      <c r="U38" s="7">
        <v>9.4935655410129804</v>
      </c>
      <c r="V38" s="7">
        <v>11.7824812312258</v>
      </c>
      <c r="W38" s="7">
        <v>11.4113754442967</v>
      </c>
      <c r="X38" s="7">
        <v>8.5082404767848097</v>
      </c>
    </row>
    <row r="39" spans="1:24" x14ac:dyDescent="0.3">
      <c r="A39" s="17">
        <v>0.37373737373737398</v>
      </c>
      <c r="B39" s="6">
        <v>9.0971036121218898</v>
      </c>
      <c r="C39" s="7">
        <v>8.9897330083386393</v>
      </c>
      <c r="D39" s="7">
        <v>6.5618168645167296</v>
      </c>
      <c r="E39" s="7">
        <v>10.549707902625601</v>
      </c>
      <c r="F39" s="7">
        <v>6.6901700309835501</v>
      </c>
      <c r="G39" s="7">
        <v>8.8235078006628296</v>
      </c>
      <c r="H39" s="7">
        <v>10.739826096876101</v>
      </c>
      <c r="I39" s="7">
        <v>13.969544868174401</v>
      </c>
      <c r="J39" s="7">
        <v>11.9469491057912</v>
      </c>
      <c r="K39" s="8">
        <v>10.314914726995401</v>
      </c>
      <c r="L39" s="9">
        <f t="shared" si="0"/>
        <v>9.7683274017086354</v>
      </c>
      <c r="M39" s="7">
        <f t="shared" si="1"/>
        <v>2.1437336808431375</v>
      </c>
      <c r="N39" s="7">
        <f t="shared" si="2"/>
        <v>7.6245937208654979</v>
      </c>
      <c r="O39" s="7">
        <v>9.0971036121218898</v>
      </c>
      <c r="P39" s="7">
        <v>8.9897330083386393</v>
      </c>
      <c r="Q39" s="7">
        <v>6.5618168645167296</v>
      </c>
      <c r="R39" s="7">
        <v>10.549707902625601</v>
      </c>
      <c r="S39" s="7">
        <v>6.6901700309835501</v>
      </c>
      <c r="T39" s="7">
        <v>8.8235078006628296</v>
      </c>
      <c r="U39" s="7">
        <v>10.739826096876101</v>
      </c>
      <c r="V39" s="7">
        <v>13.969544868174401</v>
      </c>
      <c r="W39" s="7">
        <v>11.9469491057912</v>
      </c>
      <c r="X39" s="7">
        <v>10.314914726995401</v>
      </c>
    </row>
    <row r="40" spans="1:24" x14ac:dyDescent="0.3">
      <c r="A40" s="17">
        <v>0.38383838383838398</v>
      </c>
      <c r="B40" s="6">
        <v>9.5939739563066695</v>
      </c>
      <c r="C40" s="7">
        <v>10.3133076823088</v>
      </c>
      <c r="D40" s="7">
        <v>9.3454857395856603</v>
      </c>
      <c r="E40" s="7">
        <v>12.5928791307515</v>
      </c>
      <c r="F40" s="7">
        <v>8.9321010223964201</v>
      </c>
      <c r="G40" s="7">
        <v>9.3952894275145198</v>
      </c>
      <c r="H40" s="7">
        <v>9.8758167088400395</v>
      </c>
      <c r="I40" s="7">
        <v>10.833192675901</v>
      </c>
      <c r="J40" s="7">
        <v>9.5674959799476493</v>
      </c>
      <c r="K40" s="8">
        <v>9.5893346597533</v>
      </c>
      <c r="L40" s="9">
        <f t="shared" si="0"/>
        <v>10.003887698330557</v>
      </c>
      <c r="M40" s="7">
        <f t="shared" si="1"/>
        <v>0.99928470370573153</v>
      </c>
      <c r="N40" s="7">
        <f t="shared" si="2"/>
        <v>9.0046029946248254</v>
      </c>
      <c r="O40" s="7">
        <v>9.5939739563066695</v>
      </c>
      <c r="P40" s="7">
        <v>10.3133076823088</v>
      </c>
      <c r="Q40" s="7">
        <v>9.3454857395856603</v>
      </c>
      <c r="R40" s="7">
        <v>12.5928791307515</v>
      </c>
      <c r="S40" s="7">
        <v>8.9321010223964201</v>
      </c>
      <c r="T40" s="7">
        <v>9.3952894275145198</v>
      </c>
      <c r="U40" s="7">
        <v>9.8758167088400395</v>
      </c>
      <c r="V40" s="7">
        <v>10.833192675901</v>
      </c>
      <c r="W40" s="7">
        <v>9.5674959799476493</v>
      </c>
      <c r="X40" s="7">
        <v>9.5893346597533</v>
      </c>
    </row>
    <row r="41" spans="1:24" x14ac:dyDescent="0.3">
      <c r="A41" s="17">
        <v>0.39393939393939398</v>
      </c>
      <c r="B41" s="6">
        <v>8.4226707756828301</v>
      </c>
      <c r="C41" s="7">
        <v>9.3787347705764095</v>
      </c>
      <c r="D41" s="7">
        <v>11.5213373870093</v>
      </c>
      <c r="E41" s="7">
        <v>11.125992304346299</v>
      </c>
      <c r="F41" s="7">
        <v>8.0732336120693393</v>
      </c>
      <c r="G41" s="7">
        <v>8.6448609919876098</v>
      </c>
      <c r="H41" s="7">
        <v>9.5800131870901808</v>
      </c>
      <c r="I41" s="7">
        <v>10.0283141267773</v>
      </c>
      <c r="J41" s="7">
        <v>12.093096467435799</v>
      </c>
      <c r="K41" s="8">
        <v>10.5261910904298</v>
      </c>
      <c r="L41" s="9">
        <f t="shared" si="0"/>
        <v>9.9394444713404866</v>
      </c>
      <c r="M41" s="7">
        <f t="shared" si="1"/>
        <v>1.2962848955515973</v>
      </c>
      <c r="N41" s="7">
        <f t="shared" si="2"/>
        <v>8.6431595757888893</v>
      </c>
      <c r="O41" s="7">
        <v>8.4226707756828301</v>
      </c>
      <c r="P41" s="7">
        <v>9.3787347705764095</v>
      </c>
      <c r="Q41" s="7">
        <v>11.5213373870093</v>
      </c>
      <c r="R41" s="7">
        <v>11.125992304346299</v>
      </c>
      <c r="S41" s="7">
        <v>8.0732336120693393</v>
      </c>
      <c r="T41" s="7">
        <v>8.6448609919876098</v>
      </c>
      <c r="U41" s="7">
        <v>9.5800131870901808</v>
      </c>
      <c r="V41" s="7">
        <v>10.0283141267773</v>
      </c>
      <c r="W41" s="7">
        <v>12.093096467435799</v>
      </c>
      <c r="X41" s="7">
        <v>10.5261910904298</v>
      </c>
    </row>
    <row r="42" spans="1:24" x14ac:dyDescent="0.3">
      <c r="A42" s="17">
        <v>0.40404040404040398</v>
      </c>
      <c r="B42" s="6">
        <v>9.9886199624532104</v>
      </c>
      <c r="C42" s="7">
        <v>12.9852510082513</v>
      </c>
      <c r="D42" s="7">
        <v>10.9690144797491</v>
      </c>
      <c r="E42" s="7">
        <v>11.814181993576501</v>
      </c>
      <c r="F42" s="7">
        <v>11.4785290146761</v>
      </c>
      <c r="G42" s="7">
        <v>8.9290115872264906</v>
      </c>
      <c r="H42" s="7">
        <v>9.97450520348605</v>
      </c>
      <c r="I42" s="7">
        <v>12.094576535211701</v>
      </c>
      <c r="J42" s="7">
        <v>12.7861606249778</v>
      </c>
      <c r="K42" s="8">
        <v>10.2757014259534</v>
      </c>
      <c r="L42" s="9">
        <f t="shared" si="0"/>
        <v>11.129555183556166</v>
      </c>
      <c r="M42" s="7">
        <f t="shared" si="1"/>
        <v>1.2626486727038138</v>
      </c>
      <c r="N42" s="7">
        <f t="shared" si="2"/>
        <v>9.8669065108523526</v>
      </c>
      <c r="O42" s="7">
        <v>9.9886199624532104</v>
      </c>
      <c r="P42" s="7">
        <v>12.9852510082513</v>
      </c>
      <c r="Q42" s="7">
        <v>10.9690144797491</v>
      </c>
      <c r="R42" s="7">
        <v>11.814181993576501</v>
      </c>
      <c r="S42" s="7">
        <v>11.4785290146761</v>
      </c>
      <c r="T42" s="7">
        <v>8.9290115872264906</v>
      </c>
      <c r="U42" s="7">
        <v>9.97450520348605</v>
      </c>
      <c r="V42" s="7">
        <v>12.094576535211701</v>
      </c>
      <c r="W42" s="7">
        <v>12.7861606249778</v>
      </c>
      <c r="X42" s="7">
        <v>10.2757014259534</v>
      </c>
    </row>
    <row r="43" spans="1:24" x14ac:dyDescent="0.3">
      <c r="A43" s="17">
        <v>0.41414141414141398</v>
      </c>
      <c r="B43" s="6">
        <v>10.456627745985401</v>
      </c>
      <c r="C43" s="7">
        <v>17.5945197179663</v>
      </c>
      <c r="D43" s="7">
        <v>7.4663952897857397</v>
      </c>
      <c r="E43" s="7">
        <v>8.3414096899072607</v>
      </c>
      <c r="F43" s="7">
        <v>9.3887937525433909</v>
      </c>
      <c r="G43" s="7">
        <v>9.3405442125291795</v>
      </c>
      <c r="H43" s="7">
        <v>11.892376256634501</v>
      </c>
      <c r="I43" s="7">
        <v>16.042876115819102</v>
      </c>
      <c r="J43" s="7">
        <v>8.5340271107846402</v>
      </c>
      <c r="K43" s="8">
        <v>12.8642952824841</v>
      </c>
      <c r="L43" s="9">
        <f t="shared" si="0"/>
        <v>11.192186517443961</v>
      </c>
      <c r="M43" s="7">
        <f t="shared" si="1"/>
        <v>3.2264746241544988</v>
      </c>
      <c r="N43" s="7">
        <f t="shared" si="2"/>
        <v>7.9657118932894626</v>
      </c>
      <c r="O43" s="7">
        <v>10.456627745985401</v>
      </c>
      <c r="P43" s="7">
        <v>17.5945197179663</v>
      </c>
      <c r="Q43" s="7">
        <v>7.4663952897857397</v>
      </c>
      <c r="R43" s="7">
        <v>8.3414096899072607</v>
      </c>
      <c r="S43" s="7">
        <v>9.3887937525433909</v>
      </c>
      <c r="T43" s="7">
        <v>9.3405442125291795</v>
      </c>
      <c r="U43" s="7">
        <v>11.892376256634501</v>
      </c>
      <c r="V43" s="7">
        <v>16.042876115819102</v>
      </c>
      <c r="W43" s="7">
        <v>8.5340271107846402</v>
      </c>
      <c r="X43" s="7">
        <v>12.8642952824841</v>
      </c>
    </row>
    <row r="44" spans="1:24" x14ac:dyDescent="0.3">
      <c r="A44" s="17">
        <v>0.42424242424242398</v>
      </c>
      <c r="B44" s="6">
        <v>11.293754821803301</v>
      </c>
      <c r="C44" s="7">
        <v>17.987764825144101</v>
      </c>
      <c r="D44" s="7">
        <v>7.71625691854653</v>
      </c>
      <c r="E44" s="7">
        <v>8.2513362857473904</v>
      </c>
      <c r="F44" s="7">
        <v>10.9805565026002</v>
      </c>
      <c r="G44" s="7">
        <v>9.2419121972876805</v>
      </c>
      <c r="H44" s="7">
        <v>9.2487010197667807</v>
      </c>
      <c r="I44" s="7">
        <v>8.1728502792291309</v>
      </c>
      <c r="J44" s="7">
        <v>6.4583010435174399</v>
      </c>
      <c r="K44" s="8">
        <v>7.7831272949920596</v>
      </c>
      <c r="L44" s="9">
        <f t="shared" si="0"/>
        <v>9.7134561188634603</v>
      </c>
      <c r="M44" s="7">
        <f t="shared" si="1"/>
        <v>3.0956048237783094</v>
      </c>
      <c r="N44" s="7">
        <f t="shared" si="2"/>
        <v>6.6178512950851509</v>
      </c>
      <c r="O44" s="7">
        <v>11.293754821803301</v>
      </c>
      <c r="P44" s="7">
        <v>17.987764825144101</v>
      </c>
      <c r="Q44" s="7">
        <v>7.71625691854653</v>
      </c>
      <c r="R44" s="7">
        <v>8.2513362857473904</v>
      </c>
      <c r="S44" s="7">
        <v>10.9805565026002</v>
      </c>
      <c r="T44" s="7">
        <v>9.2419121972876805</v>
      </c>
      <c r="U44" s="7">
        <v>9.2487010197667807</v>
      </c>
      <c r="V44" s="7">
        <v>8.1728502792291309</v>
      </c>
      <c r="W44" s="7">
        <v>6.4583010435174399</v>
      </c>
      <c r="X44" s="7">
        <v>7.7831272949920596</v>
      </c>
    </row>
    <row r="45" spans="1:24" x14ac:dyDescent="0.3">
      <c r="A45" s="17">
        <v>0.43434343434343398</v>
      </c>
      <c r="B45" s="6">
        <v>8.82796791628021</v>
      </c>
      <c r="C45" s="7">
        <v>18.786896202969299</v>
      </c>
      <c r="D45" s="7">
        <v>8.2713741210368799</v>
      </c>
      <c r="E45" s="7">
        <v>9.3031668983344602</v>
      </c>
      <c r="F45" s="7">
        <v>11.511579709450301</v>
      </c>
      <c r="G45" s="7">
        <v>9.9760510748729594</v>
      </c>
      <c r="H45" s="7">
        <v>9.6845100465385805</v>
      </c>
      <c r="I45" s="7">
        <v>11.641481043869</v>
      </c>
      <c r="J45" s="7">
        <v>13.480891637440701</v>
      </c>
      <c r="K45" s="8">
        <v>6.0672869200511403</v>
      </c>
      <c r="L45" s="9">
        <f t="shared" si="0"/>
        <v>10.755120557084355</v>
      </c>
      <c r="M45" s="7">
        <f t="shared" si="1"/>
        <v>3.3017743228250334</v>
      </c>
      <c r="N45" s="7">
        <f t="shared" si="2"/>
        <v>7.453346234259322</v>
      </c>
      <c r="O45" s="7">
        <v>8.82796791628021</v>
      </c>
      <c r="P45" s="7">
        <v>18.786896202969299</v>
      </c>
      <c r="Q45" s="7">
        <v>8.2713741210368799</v>
      </c>
      <c r="R45" s="7">
        <v>9.3031668983344602</v>
      </c>
      <c r="S45" s="7">
        <v>11.511579709450301</v>
      </c>
      <c r="T45" s="7">
        <v>9.9760510748729594</v>
      </c>
      <c r="U45" s="7">
        <v>9.6845100465385805</v>
      </c>
      <c r="V45" s="7">
        <v>11.641481043869</v>
      </c>
      <c r="W45" s="7">
        <v>13.480891637440701</v>
      </c>
      <c r="X45" s="7">
        <v>6.0672869200511403</v>
      </c>
    </row>
    <row r="46" spans="1:24" x14ac:dyDescent="0.3">
      <c r="A46" s="17">
        <v>0.44444444444444398</v>
      </c>
      <c r="B46" s="6">
        <v>11.658109846279</v>
      </c>
      <c r="C46" s="7">
        <v>11.921910276739499</v>
      </c>
      <c r="D46" s="7">
        <v>7.6945402997002601</v>
      </c>
      <c r="E46" s="7">
        <v>7.4528700347610499</v>
      </c>
      <c r="F46" s="7">
        <v>10.107391815933701</v>
      </c>
      <c r="G46" s="7">
        <v>8.7387182037474709</v>
      </c>
      <c r="H46" s="7">
        <v>7.0472691075413199</v>
      </c>
      <c r="I46" s="7">
        <v>14.5851104521902</v>
      </c>
      <c r="J46" s="7">
        <v>14.3768457376359</v>
      </c>
      <c r="K46" s="8">
        <v>9.8105031306204005</v>
      </c>
      <c r="L46" s="9">
        <f t="shared" si="0"/>
        <v>10.339326890514881</v>
      </c>
      <c r="M46" s="7">
        <f t="shared" si="1"/>
        <v>2.6006069581107587</v>
      </c>
      <c r="N46" s="7">
        <f t="shared" si="2"/>
        <v>7.7387199324041225</v>
      </c>
      <c r="O46" s="7">
        <v>11.658109846279</v>
      </c>
      <c r="P46" s="7">
        <v>11.921910276739499</v>
      </c>
      <c r="Q46" s="7">
        <v>7.6945402997002601</v>
      </c>
      <c r="R46" s="7">
        <v>7.4528700347610499</v>
      </c>
      <c r="S46" s="7">
        <v>10.107391815933701</v>
      </c>
      <c r="T46" s="7">
        <v>8.7387182037474709</v>
      </c>
      <c r="U46" s="7">
        <v>7.0472691075413199</v>
      </c>
      <c r="V46" s="7">
        <v>14.5851104521902</v>
      </c>
      <c r="W46" s="7">
        <v>14.3768457376359</v>
      </c>
      <c r="X46" s="7">
        <v>9.8105031306204005</v>
      </c>
    </row>
    <row r="47" spans="1:24" x14ac:dyDescent="0.3">
      <c r="A47" s="17">
        <v>0.45454545454545497</v>
      </c>
      <c r="B47" s="6">
        <v>10.1723174295413</v>
      </c>
      <c r="C47" s="7">
        <v>8.9278627125439396</v>
      </c>
      <c r="D47" s="7">
        <v>10.5914228307243</v>
      </c>
      <c r="E47" s="7">
        <v>7.6725544464394204</v>
      </c>
      <c r="F47" s="7">
        <v>10.3630581114883</v>
      </c>
      <c r="G47" s="7">
        <v>10.780172386302</v>
      </c>
      <c r="H47" s="7">
        <v>8.1177535408586596</v>
      </c>
      <c r="I47" s="7">
        <v>13.4538936174954</v>
      </c>
      <c r="J47" s="7">
        <v>11.176661424537</v>
      </c>
      <c r="K47" s="8">
        <v>13.034544072830601</v>
      </c>
      <c r="L47" s="9">
        <f t="shared" si="0"/>
        <v>10.429024057276091</v>
      </c>
      <c r="M47" s="7">
        <f t="shared" si="1"/>
        <v>1.7863661956185779</v>
      </c>
      <c r="N47" s="7">
        <f t="shared" si="2"/>
        <v>8.6426578616575132</v>
      </c>
      <c r="O47" s="7">
        <v>10.1723174295413</v>
      </c>
      <c r="P47" s="7">
        <v>8.9278627125439396</v>
      </c>
      <c r="Q47" s="7">
        <v>10.5914228307243</v>
      </c>
      <c r="R47" s="7">
        <v>7.6725544464394204</v>
      </c>
      <c r="S47" s="7">
        <v>10.3630581114883</v>
      </c>
      <c r="T47" s="7">
        <v>10.780172386302</v>
      </c>
      <c r="U47" s="7">
        <v>8.1177535408586596</v>
      </c>
      <c r="V47" s="7">
        <v>13.4538936174954</v>
      </c>
      <c r="W47" s="7">
        <v>11.176661424537</v>
      </c>
      <c r="X47" s="7">
        <v>13.034544072830601</v>
      </c>
    </row>
    <row r="48" spans="1:24" x14ac:dyDescent="0.3">
      <c r="A48" s="17">
        <v>0.46464646464646497</v>
      </c>
      <c r="B48" s="6">
        <v>8.7525319815709501</v>
      </c>
      <c r="C48" s="7">
        <v>12.3373214161106</v>
      </c>
      <c r="D48" s="7">
        <v>8.2381244310772708</v>
      </c>
      <c r="E48" s="7">
        <v>7.4048624067773998</v>
      </c>
      <c r="F48" s="7">
        <v>7.55224670168454</v>
      </c>
      <c r="G48" s="7">
        <v>10.497511495687201</v>
      </c>
      <c r="H48" s="7">
        <v>10.6674524766907</v>
      </c>
      <c r="I48" s="7">
        <v>10.684977806685501</v>
      </c>
      <c r="J48" s="7">
        <v>8.3020194178915592</v>
      </c>
      <c r="K48" s="8">
        <v>15.374006960479299</v>
      </c>
      <c r="L48" s="9">
        <f t="shared" si="0"/>
        <v>9.9811055094655021</v>
      </c>
      <c r="M48" s="7">
        <f t="shared" si="1"/>
        <v>2.3615971853844067</v>
      </c>
      <c r="N48" s="7">
        <f t="shared" si="2"/>
        <v>7.6195083240810959</v>
      </c>
      <c r="O48" s="7">
        <v>8.7525319815709501</v>
      </c>
      <c r="P48" s="7">
        <v>12.3373214161106</v>
      </c>
      <c r="Q48" s="7">
        <v>8.2381244310772708</v>
      </c>
      <c r="R48" s="7">
        <v>7.4048624067773998</v>
      </c>
      <c r="S48" s="7">
        <v>7.55224670168454</v>
      </c>
      <c r="T48" s="7">
        <v>10.497511495687201</v>
      </c>
      <c r="U48" s="7">
        <v>10.6674524766907</v>
      </c>
      <c r="V48" s="7">
        <v>10.684977806685501</v>
      </c>
      <c r="W48" s="7">
        <v>8.3020194178915592</v>
      </c>
      <c r="X48" s="7">
        <v>15.374006960479299</v>
      </c>
    </row>
    <row r="49" spans="1:24" x14ac:dyDescent="0.3">
      <c r="A49" s="17">
        <v>0.47474747474747497</v>
      </c>
      <c r="B49" s="6">
        <v>8.9823338936751806</v>
      </c>
      <c r="C49" s="7">
        <v>19.896438794414099</v>
      </c>
      <c r="D49" s="7">
        <v>9.1319070289982704</v>
      </c>
      <c r="E49" s="7">
        <v>17.1770752663788</v>
      </c>
      <c r="F49" s="7">
        <v>8.8072588036081907</v>
      </c>
      <c r="G49" s="7">
        <v>11.486325105792</v>
      </c>
      <c r="H49" s="7">
        <v>16.743102159744801</v>
      </c>
      <c r="I49" s="7">
        <v>22.286987953754601</v>
      </c>
      <c r="J49" s="7">
        <v>13.8641147423908</v>
      </c>
      <c r="K49" s="8">
        <v>11.3181245774845</v>
      </c>
      <c r="L49" s="9">
        <f t="shared" si="0"/>
        <v>13.969366832624127</v>
      </c>
      <c r="M49" s="7">
        <f t="shared" si="1"/>
        <v>4.5871618471558655</v>
      </c>
      <c r="N49" s="7">
        <f t="shared" si="2"/>
        <v>9.3822049854682614</v>
      </c>
      <c r="O49" s="7">
        <v>8.9823338936751806</v>
      </c>
      <c r="P49" s="7">
        <v>19.896438794414099</v>
      </c>
      <c r="Q49" s="7">
        <v>9.1319070289982704</v>
      </c>
      <c r="R49" s="7">
        <v>17.1770752663788</v>
      </c>
      <c r="S49" s="7">
        <v>8.8072588036081907</v>
      </c>
      <c r="T49" s="7">
        <v>11.486325105792</v>
      </c>
      <c r="U49" s="7">
        <v>16.743102159744801</v>
      </c>
      <c r="V49" s="7">
        <v>22.286987953754601</v>
      </c>
      <c r="W49" s="7">
        <v>13.8641147423908</v>
      </c>
      <c r="X49" s="7">
        <v>11.3181245774845</v>
      </c>
    </row>
    <row r="50" spans="1:24" x14ac:dyDescent="0.3">
      <c r="A50" s="17">
        <v>0.48484848484848497</v>
      </c>
      <c r="B50" s="6">
        <v>11.2376191714028</v>
      </c>
      <c r="C50" s="7">
        <v>29.2797231319818</v>
      </c>
      <c r="D50" s="7">
        <v>23.6741461699803</v>
      </c>
      <c r="E50" s="7">
        <v>19.426497541063998</v>
      </c>
      <c r="F50" s="7">
        <v>15.1465778408378</v>
      </c>
      <c r="G50" s="7">
        <v>11.2913723461008</v>
      </c>
      <c r="H50" s="7">
        <v>11.9560409192314</v>
      </c>
      <c r="I50" s="7">
        <v>15.8355264928885</v>
      </c>
      <c r="J50" s="7">
        <v>11.5352591888434</v>
      </c>
      <c r="K50" s="8">
        <v>15.6244038592168</v>
      </c>
      <c r="L50" s="9">
        <f t="shared" si="0"/>
        <v>16.500716666154762</v>
      </c>
      <c r="M50" s="7">
        <f t="shared" si="1"/>
        <v>5.7141289272839844</v>
      </c>
      <c r="N50" s="7">
        <f t="shared" si="2"/>
        <v>10.786587738870779</v>
      </c>
      <c r="O50" s="7">
        <v>11.2376191714028</v>
      </c>
      <c r="P50" s="7">
        <v>29.2797231319818</v>
      </c>
      <c r="Q50" s="7">
        <v>23.6741461699803</v>
      </c>
      <c r="R50" s="7">
        <v>19.426497541063998</v>
      </c>
      <c r="S50" s="7">
        <v>15.1465778408378</v>
      </c>
      <c r="T50" s="7">
        <v>11.2913723461008</v>
      </c>
      <c r="U50" s="7">
        <v>11.9560409192314</v>
      </c>
      <c r="V50" s="7">
        <v>15.8355264928885</v>
      </c>
      <c r="W50" s="7">
        <v>11.5352591888434</v>
      </c>
      <c r="X50" s="7">
        <v>15.6244038592168</v>
      </c>
    </row>
    <row r="51" spans="1:24" x14ac:dyDescent="0.3">
      <c r="A51" s="17">
        <v>0.49494949494949497</v>
      </c>
      <c r="B51" s="6">
        <v>17.588505025298399</v>
      </c>
      <c r="C51" s="7">
        <v>17.360231053594902</v>
      </c>
      <c r="D51" s="7">
        <v>21.874743198142198</v>
      </c>
      <c r="E51" s="7">
        <v>15.453218537606199</v>
      </c>
      <c r="F51" s="7">
        <v>17.598417645016799</v>
      </c>
      <c r="G51" s="7">
        <v>22.202924694761499</v>
      </c>
      <c r="H51" s="7">
        <v>16.162788874816499</v>
      </c>
      <c r="I51" s="7">
        <v>13.101397470262899</v>
      </c>
      <c r="J51" s="7">
        <v>26.946398867579902</v>
      </c>
      <c r="K51" s="8">
        <v>10.5170540938529</v>
      </c>
      <c r="L51" s="9">
        <f t="shared" si="0"/>
        <v>17.880567946093219</v>
      </c>
      <c r="M51" s="7">
        <f t="shared" si="1"/>
        <v>4.507391162362099</v>
      </c>
      <c r="N51" s="7">
        <f t="shared" si="2"/>
        <v>13.37317678373112</v>
      </c>
      <c r="O51" s="7">
        <v>17.588505025298399</v>
      </c>
      <c r="P51" s="7">
        <v>17.360231053594902</v>
      </c>
      <c r="Q51" s="7">
        <v>21.874743198142198</v>
      </c>
      <c r="R51" s="7">
        <v>15.453218537606199</v>
      </c>
      <c r="S51" s="7">
        <v>17.598417645016799</v>
      </c>
      <c r="T51" s="7">
        <v>22.202924694761499</v>
      </c>
      <c r="U51" s="7">
        <v>16.162788874816499</v>
      </c>
      <c r="V51" s="7">
        <v>13.101397470262899</v>
      </c>
      <c r="W51" s="7">
        <v>26.946398867579902</v>
      </c>
      <c r="X51" s="7">
        <v>10.5170540938529</v>
      </c>
    </row>
    <row r="52" spans="1:24" x14ac:dyDescent="0.3">
      <c r="A52" s="17">
        <v>0.50505050505050497</v>
      </c>
      <c r="B52" s="6">
        <v>34.119374033649201</v>
      </c>
      <c r="C52" s="7">
        <v>30.2566377603703</v>
      </c>
      <c r="D52" s="7">
        <v>36.643810241822798</v>
      </c>
      <c r="E52" s="7">
        <v>28.721559153515699</v>
      </c>
      <c r="F52" s="7">
        <v>30.370289269341299</v>
      </c>
      <c r="G52" s="7">
        <v>30.694621646657598</v>
      </c>
      <c r="H52" s="7">
        <v>35.222356868233298</v>
      </c>
      <c r="I52" s="7">
        <v>34.493937556120997</v>
      </c>
      <c r="J52" s="7">
        <v>25.2009696704568</v>
      </c>
      <c r="K52" s="8">
        <v>35.246660012551303</v>
      </c>
      <c r="L52" s="9">
        <f t="shared" si="0"/>
        <v>32.097021621271928</v>
      </c>
      <c r="M52" s="7">
        <f t="shared" si="1"/>
        <v>3.427549662358139</v>
      </c>
      <c r="N52" s="7">
        <f t="shared" si="2"/>
        <v>28.669471958913789</v>
      </c>
      <c r="O52" s="7">
        <v>34.119374033649201</v>
      </c>
      <c r="P52" s="7">
        <v>30.2566377603703</v>
      </c>
      <c r="Q52" s="7">
        <v>36.643810241822798</v>
      </c>
      <c r="R52" s="7">
        <v>28.721559153515699</v>
      </c>
      <c r="S52" s="7">
        <v>30.370289269341299</v>
      </c>
      <c r="T52" s="7">
        <v>30.694621646657598</v>
      </c>
      <c r="U52" s="7">
        <v>35.222356868233298</v>
      </c>
      <c r="V52" s="7">
        <v>34.493937556120997</v>
      </c>
      <c r="W52" s="7">
        <v>25.2009696704568</v>
      </c>
      <c r="X52" s="7">
        <v>35.246660012551303</v>
      </c>
    </row>
    <row r="53" spans="1:24" x14ac:dyDescent="0.3">
      <c r="A53" s="17">
        <v>0.51515151515151503</v>
      </c>
      <c r="B53" s="6">
        <v>33.571592408253998</v>
      </c>
      <c r="C53" s="7">
        <v>19.3067354503359</v>
      </c>
      <c r="D53" s="7">
        <v>38.502929220875501</v>
      </c>
      <c r="E53" s="7">
        <v>38.618278912675997</v>
      </c>
      <c r="F53" s="7">
        <v>34.8999516296441</v>
      </c>
      <c r="G53" s="7">
        <v>36.511870670924999</v>
      </c>
      <c r="H53" s="7">
        <v>28.8354232294075</v>
      </c>
      <c r="I53" s="7">
        <v>44.138509795596804</v>
      </c>
      <c r="J53" s="7">
        <v>15.1534314552653</v>
      </c>
      <c r="K53" s="8">
        <v>35.603755023872601</v>
      </c>
      <c r="L53" s="9">
        <f t="shared" si="0"/>
        <v>32.514247779685277</v>
      </c>
      <c r="M53" s="7">
        <f t="shared" si="1"/>
        <v>8.5437266380587644</v>
      </c>
      <c r="N53" s="7">
        <f t="shared" si="2"/>
        <v>23.970521141626513</v>
      </c>
      <c r="O53" s="7">
        <v>33.571592408253998</v>
      </c>
      <c r="P53" s="7">
        <v>19.3067354503359</v>
      </c>
      <c r="Q53" s="7">
        <v>38.502929220875501</v>
      </c>
      <c r="R53" s="7">
        <v>38.618278912675997</v>
      </c>
      <c r="S53" s="7">
        <v>34.8999516296441</v>
      </c>
      <c r="T53" s="7">
        <v>36.511870670924999</v>
      </c>
      <c r="U53" s="7">
        <v>28.8354232294075</v>
      </c>
      <c r="V53" s="7">
        <v>44.138509795596804</v>
      </c>
      <c r="W53" s="7">
        <v>15.1534314552653</v>
      </c>
      <c r="X53" s="7">
        <v>35.603755023872601</v>
      </c>
    </row>
    <row r="54" spans="1:24" x14ac:dyDescent="0.3">
      <c r="A54" s="17">
        <v>0.52525252525252497</v>
      </c>
      <c r="B54" s="6">
        <v>15.7013290543513</v>
      </c>
      <c r="C54" s="7">
        <v>8.5574697234363892</v>
      </c>
      <c r="D54" s="7">
        <v>19.011777134336299</v>
      </c>
      <c r="E54" s="7">
        <v>28.9844694427197</v>
      </c>
      <c r="F54" s="7">
        <v>23.099013772059301</v>
      </c>
      <c r="G54" s="7">
        <v>17.9633623623155</v>
      </c>
      <c r="H54" s="7">
        <v>22.658094598408098</v>
      </c>
      <c r="I54" s="7">
        <v>21.5485172715536</v>
      </c>
      <c r="J54" s="7">
        <v>17.593596281301899</v>
      </c>
      <c r="K54" s="8">
        <v>15.4499958954306</v>
      </c>
      <c r="L54" s="9">
        <f t="shared" si="0"/>
        <v>19.05676255359127</v>
      </c>
      <c r="M54" s="7">
        <f t="shared" si="1"/>
        <v>5.2145838366579325</v>
      </c>
      <c r="N54" s="7">
        <f t="shared" si="2"/>
        <v>13.842178716933336</v>
      </c>
      <c r="O54" s="7">
        <v>15.7013290543513</v>
      </c>
      <c r="P54" s="7">
        <v>8.5574697234363892</v>
      </c>
      <c r="Q54" s="7">
        <v>19.011777134336299</v>
      </c>
      <c r="R54" s="7">
        <v>28.9844694427197</v>
      </c>
      <c r="S54" s="7">
        <v>23.099013772059301</v>
      </c>
      <c r="T54" s="7">
        <v>17.9633623623155</v>
      </c>
      <c r="U54" s="7">
        <v>22.658094598408098</v>
      </c>
      <c r="V54" s="7">
        <v>21.5485172715536</v>
      </c>
      <c r="W54" s="7">
        <v>17.593596281301899</v>
      </c>
      <c r="X54" s="7">
        <v>15.4499958954306</v>
      </c>
    </row>
    <row r="55" spans="1:24" x14ac:dyDescent="0.3">
      <c r="A55" s="17">
        <v>0.53535353535353503</v>
      </c>
      <c r="B55" s="6">
        <v>6.4976108772512804</v>
      </c>
      <c r="C55" s="7">
        <v>7.9481741156574097</v>
      </c>
      <c r="D55" s="7">
        <v>13.4630421655243</v>
      </c>
      <c r="E55" s="7">
        <v>20.211214606392499</v>
      </c>
      <c r="F55" s="7">
        <v>16.2189885799473</v>
      </c>
      <c r="G55" s="7">
        <v>13.2672250409556</v>
      </c>
      <c r="H55" s="7">
        <v>3.9856022655384198</v>
      </c>
      <c r="I55" s="7">
        <v>6.11642561002148</v>
      </c>
      <c r="J55" s="7">
        <v>14.5148263448924</v>
      </c>
      <c r="K55" s="8">
        <v>11.373568092823501</v>
      </c>
      <c r="L55" s="9">
        <f t="shared" si="0"/>
        <v>11.359667769900419</v>
      </c>
      <c r="M55" s="7">
        <f t="shared" si="1"/>
        <v>4.8695726112921145</v>
      </c>
      <c r="N55" s="7">
        <f t="shared" si="2"/>
        <v>6.4900951586083044</v>
      </c>
      <c r="O55" s="7">
        <v>6.4976108772512804</v>
      </c>
      <c r="P55" s="7">
        <v>7.9481741156574097</v>
      </c>
      <c r="Q55" s="7">
        <v>13.4630421655243</v>
      </c>
      <c r="R55" s="7">
        <v>20.211214606392499</v>
      </c>
      <c r="S55" s="7">
        <v>16.2189885799473</v>
      </c>
      <c r="T55" s="7">
        <v>13.2672250409556</v>
      </c>
      <c r="U55" s="7">
        <v>3.9856022655384198</v>
      </c>
      <c r="V55" s="7">
        <v>6.11642561002148</v>
      </c>
      <c r="W55" s="7">
        <v>14.5148263448924</v>
      </c>
      <c r="X55" s="7">
        <v>11.373568092823501</v>
      </c>
    </row>
    <row r="56" spans="1:24" x14ac:dyDescent="0.3">
      <c r="A56" s="17">
        <v>0.54545454545454497</v>
      </c>
      <c r="B56" s="6">
        <v>4.77220746746932</v>
      </c>
      <c r="C56" s="7">
        <v>5.3678318746973703</v>
      </c>
      <c r="D56" s="7">
        <v>11.423823438366799</v>
      </c>
      <c r="E56" s="7">
        <v>12.0363747329452</v>
      </c>
      <c r="F56" s="7">
        <v>14.977651064674999</v>
      </c>
      <c r="G56" s="7">
        <v>23.891968351288899</v>
      </c>
      <c r="H56" s="7">
        <v>11.9445882234367</v>
      </c>
      <c r="I56" s="7">
        <v>9.8118581732307693</v>
      </c>
      <c r="J56" s="7">
        <v>8.3980854201451205</v>
      </c>
      <c r="K56" s="8">
        <v>6.1301081665078296</v>
      </c>
      <c r="L56" s="9">
        <f t="shared" si="0"/>
        <v>10.8754496912763</v>
      </c>
      <c r="M56" s="7">
        <f t="shared" si="1"/>
        <v>5.3518181821319226</v>
      </c>
      <c r="N56" s="7">
        <f t="shared" si="2"/>
        <v>5.5236315091443773</v>
      </c>
      <c r="O56" s="7">
        <v>4.77220746746932</v>
      </c>
      <c r="P56" s="7">
        <v>5.3678318746973703</v>
      </c>
      <c r="Q56" s="7">
        <v>11.423823438366799</v>
      </c>
      <c r="R56" s="7">
        <v>12.0363747329452</v>
      </c>
      <c r="S56" s="7">
        <v>14.977651064674999</v>
      </c>
      <c r="T56" s="7">
        <v>23.891968351288899</v>
      </c>
      <c r="U56" s="7">
        <v>11.9445882234367</v>
      </c>
      <c r="V56" s="7">
        <v>9.8118581732307693</v>
      </c>
      <c r="W56" s="7">
        <v>8.3980854201451205</v>
      </c>
      <c r="X56" s="7">
        <v>6.1301081665078296</v>
      </c>
    </row>
    <row r="57" spans="1:24" x14ac:dyDescent="0.3">
      <c r="A57" s="17">
        <v>0.55555555555555602</v>
      </c>
      <c r="B57" s="6">
        <v>10.2105566520247</v>
      </c>
      <c r="C57" s="7">
        <v>21.229350174450001</v>
      </c>
      <c r="D57" s="7">
        <v>7.6601206143145797</v>
      </c>
      <c r="E57" s="7">
        <v>7.2050167415771904</v>
      </c>
      <c r="F57" s="7">
        <v>9.44769174169714</v>
      </c>
      <c r="G57" s="7">
        <v>8.2990432827080607</v>
      </c>
      <c r="H57" s="7">
        <v>5.7021214406169403</v>
      </c>
      <c r="I57" s="7">
        <v>11.796523989321599</v>
      </c>
      <c r="J57" s="7">
        <v>4.6490305153715399</v>
      </c>
      <c r="K57" s="8">
        <v>7.7712409166162297</v>
      </c>
      <c r="L57" s="9">
        <f t="shared" si="0"/>
        <v>9.3970696068697972</v>
      </c>
      <c r="M57" s="7">
        <f t="shared" si="1"/>
        <v>4.4078583689570108</v>
      </c>
      <c r="N57" s="7">
        <f t="shared" si="2"/>
        <v>4.9892112379127864</v>
      </c>
      <c r="O57" s="7">
        <v>10.2105566520247</v>
      </c>
      <c r="P57" s="7">
        <v>21.229350174450001</v>
      </c>
      <c r="Q57" s="7">
        <v>7.6601206143145797</v>
      </c>
      <c r="R57" s="7">
        <v>7.2050167415771904</v>
      </c>
      <c r="S57" s="7">
        <v>9.44769174169714</v>
      </c>
      <c r="T57" s="7">
        <v>8.2990432827080607</v>
      </c>
      <c r="U57" s="7">
        <v>5.7021214406169403</v>
      </c>
      <c r="V57" s="7">
        <v>11.796523989321599</v>
      </c>
      <c r="W57" s="7">
        <v>4.6490305153715399</v>
      </c>
      <c r="X57" s="7">
        <v>7.7712409166162297</v>
      </c>
    </row>
    <row r="58" spans="1:24" x14ac:dyDescent="0.3">
      <c r="A58" s="17">
        <v>0.56565656565656597</v>
      </c>
      <c r="B58" s="6">
        <v>12.1545074716327</v>
      </c>
      <c r="C58" s="7">
        <v>15.319221526031701</v>
      </c>
      <c r="D58" s="7">
        <v>5.5742366345281704</v>
      </c>
      <c r="E58" s="7">
        <v>7.2321934851430898</v>
      </c>
      <c r="F58" s="7">
        <v>8.2721924617356297</v>
      </c>
      <c r="G58" s="7">
        <v>16.515960088876501</v>
      </c>
      <c r="H58" s="7">
        <v>9.7791702796819795</v>
      </c>
      <c r="I58" s="7">
        <v>13.199810429023699</v>
      </c>
      <c r="J58" s="7">
        <v>9.86053276126996</v>
      </c>
      <c r="K58" s="8">
        <v>9.2554169077691402</v>
      </c>
      <c r="L58" s="9">
        <f t="shared" si="0"/>
        <v>10.716324204569258</v>
      </c>
      <c r="M58" s="7">
        <f t="shared" si="1"/>
        <v>3.3370258181011048</v>
      </c>
      <c r="N58" s="7">
        <f t="shared" si="2"/>
        <v>7.3792983864681529</v>
      </c>
      <c r="O58" s="7">
        <v>12.1545074716327</v>
      </c>
      <c r="P58" s="7">
        <v>15.319221526031701</v>
      </c>
      <c r="Q58" s="7">
        <v>5.5742366345281704</v>
      </c>
      <c r="R58" s="7">
        <v>7.2321934851430898</v>
      </c>
      <c r="S58" s="7">
        <v>8.2721924617356297</v>
      </c>
      <c r="T58" s="7">
        <v>16.515960088876501</v>
      </c>
      <c r="U58" s="7">
        <v>9.7791702796819795</v>
      </c>
      <c r="V58" s="7">
        <v>13.199810429023699</v>
      </c>
      <c r="W58" s="7">
        <v>9.86053276126996</v>
      </c>
      <c r="X58" s="7">
        <v>9.2554169077691402</v>
      </c>
    </row>
    <row r="59" spans="1:24" x14ac:dyDescent="0.3">
      <c r="A59" s="17">
        <v>0.57575757575757602</v>
      </c>
      <c r="B59" s="6">
        <v>14.6367228478654</v>
      </c>
      <c r="C59" s="7">
        <v>15.9267995578531</v>
      </c>
      <c r="D59" s="7">
        <v>16.598315184015799</v>
      </c>
      <c r="E59" s="7">
        <v>8.8836955719435906</v>
      </c>
      <c r="F59" s="7">
        <v>5.9756466067723997</v>
      </c>
      <c r="G59" s="7">
        <v>7.5473727961554404</v>
      </c>
      <c r="H59" s="7">
        <v>8.4126415391269909</v>
      </c>
      <c r="I59" s="7">
        <v>9.8163606637604008</v>
      </c>
      <c r="J59" s="7">
        <v>7.9875699156463602</v>
      </c>
      <c r="K59" s="8">
        <v>25.166086084806899</v>
      </c>
      <c r="L59" s="9">
        <f t="shared" si="0"/>
        <v>12.095121076794641</v>
      </c>
      <c r="M59" s="7">
        <f t="shared" si="1"/>
        <v>5.6244021908664257</v>
      </c>
      <c r="N59" s="7">
        <f t="shared" si="2"/>
        <v>6.470718885928215</v>
      </c>
      <c r="O59" s="7">
        <v>14.6367228478654</v>
      </c>
      <c r="P59" s="7">
        <v>15.9267995578531</v>
      </c>
      <c r="Q59" s="7">
        <v>16.598315184015799</v>
      </c>
      <c r="R59" s="7">
        <v>8.8836955719435906</v>
      </c>
      <c r="S59" s="7">
        <v>5.9756466067723997</v>
      </c>
      <c r="T59" s="7">
        <v>7.5473727961554404</v>
      </c>
      <c r="U59" s="7">
        <v>8.4126415391269909</v>
      </c>
      <c r="V59" s="7">
        <v>9.8163606637604008</v>
      </c>
      <c r="W59" s="7">
        <v>7.9875699156463602</v>
      </c>
      <c r="X59" s="7">
        <v>25.166086084806899</v>
      </c>
    </row>
    <row r="60" spans="1:24" x14ac:dyDescent="0.3">
      <c r="A60" s="17">
        <v>0.58585858585858597</v>
      </c>
      <c r="B60" s="6">
        <v>12.8913166622298</v>
      </c>
      <c r="C60" s="7">
        <v>11.952564218629799</v>
      </c>
      <c r="D60" s="7">
        <v>15.7239611550156</v>
      </c>
      <c r="E60" s="7">
        <v>7.9576558853407704</v>
      </c>
      <c r="F60" s="7">
        <v>4.1186821485443197</v>
      </c>
      <c r="G60" s="7">
        <v>8.2651571795855503</v>
      </c>
      <c r="H60" s="7">
        <v>16.677056011869301</v>
      </c>
      <c r="I60" s="7">
        <v>9.3645032237339496</v>
      </c>
      <c r="J60" s="7">
        <v>6.8100090525425099</v>
      </c>
      <c r="K60" s="8">
        <v>13.5117920975541</v>
      </c>
      <c r="L60" s="9">
        <f t="shared" si="0"/>
        <v>10.727269763504571</v>
      </c>
      <c r="M60" s="7">
        <f t="shared" si="1"/>
        <v>3.8589266016325703</v>
      </c>
      <c r="N60" s="7">
        <f t="shared" si="2"/>
        <v>6.8683431618720014</v>
      </c>
      <c r="O60" s="7">
        <v>12.8913166622298</v>
      </c>
      <c r="P60" s="7">
        <v>11.952564218629799</v>
      </c>
      <c r="Q60" s="7">
        <v>15.7239611550156</v>
      </c>
      <c r="R60" s="7">
        <v>7.9576558853407704</v>
      </c>
      <c r="S60" s="7">
        <v>4.1186821485443197</v>
      </c>
      <c r="T60" s="7">
        <v>8.2651571795855503</v>
      </c>
      <c r="U60" s="7">
        <v>16.677056011869301</v>
      </c>
      <c r="V60" s="7">
        <v>9.3645032237339496</v>
      </c>
      <c r="W60" s="7">
        <v>6.8100090525425099</v>
      </c>
      <c r="X60" s="7">
        <v>13.5117920975541</v>
      </c>
    </row>
    <row r="61" spans="1:24" x14ac:dyDescent="0.3">
      <c r="A61" s="17">
        <v>0.59595959595959602</v>
      </c>
      <c r="B61" s="6">
        <v>10.705185131946401</v>
      </c>
      <c r="C61" s="7">
        <v>10.935913856296199</v>
      </c>
      <c r="D61" s="7">
        <v>23.9367386269656</v>
      </c>
      <c r="E61" s="7">
        <v>6.0086313422641098</v>
      </c>
      <c r="F61" s="7">
        <v>9.1034943290334507</v>
      </c>
      <c r="G61" s="7">
        <v>10.1883966509569</v>
      </c>
      <c r="H61" s="7">
        <v>26.177588636212501</v>
      </c>
      <c r="I61" s="7">
        <v>7.9435765895530501</v>
      </c>
      <c r="J61" s="7">
        <v>11.999430928552901</v>
      </c>
      <c r="K61" s="8">
        <v>12.9959190698874</v>
      </c>
      <c r="L61" s="9">
        <f t="shared" si="0"/>
        <v>12.999487516166852</v>
      </c>
      <c r="M61" s="7">
        <f t="shared" si="1"/>
        <v>6.3350090504411316</v>
      </c>
      <c r="N61" s="7">
        <f t="shared" si="2"/>
        <v>6.6644784657257201</v>
      </c>
      <c r="O61" s="7">
        <v>10.705185131946401</v>
      </c>
      <c r="P61" s="7">
        <v>10.935913856296199</v>
      </c>
      <c r="Q61" s="7">
        <v>23.9367386269656</v>
      </c>
      <c r="R61" s="7">
        <v>6.0086313422641098</v>
      </c>
      <c r="S61" s="7">
        <v>9.1034943290334507</v>
      </c>
      <c r="T61" s="7">
        <v>10.1883966509569</v>
      </c>
      <c r="U61" s="7">
        <v>26.177588636212501</v>
      </c>
      <c r="V61" s="7">
        <v>7.9435765895530501</v>
      </c>
      <c r="W61" s="7">
        <v>11.999430928552901</v>
      </c>
      <c r="X61" s="7">
        <v>12.9959190698874</v>
      </c>
    </row>
    <row r="62" spans="1:24" x14ac:dyDescent="0.3">
      <c r="A62" s="17">
        <v>0.60606060606060597</v>
      </c>
      <c r="B62" s="6">
        <v>9.8765385293440104</v>
      </c>
      <c r="C62" s="7">
        <v>24.106752395663399</v>
      </c>
      <c r="D62" s="7">
        <v>23.426836069902301</v>
      </c>
      <c r="E62" s="7">
        <v>5.9288032017974199</v>
      </c>
      <c r="F62" s="7">
        <v>7.72430865526802</v>
      </c>
      <c r="G62" s="7">
        <v>9.4150247406706207</v>
      </c>
      <c r="H62" s="7">
        <v>24.328310951337698</v>
      </c>
      <c r="I62" s="7">
        <v>10.1106966452652</v>
      </c>
      <c r="J62" s="7">
        <v>11.9743683412888</v>
      </c>
      <c r="K62" s="8">
        <v>4.8801303472242799</v>
      </c>
      <c r="L62" s="9">
        <f t="shared" si="0"/>
        <v>13.177176987776175</v>
      </c>
      <c r="M62" s="7">
        <f t="shared" si="1"/>
        <v>7.3203186488907761</v>
      </c>
      <c r="N62" s="7">
        <f t="shared" si="2"/>
        <v>5.8568583388853988</v>
      </c>
      <c r="O62" s="7">
        <v>9.8765385293440104</v>
      </c>
      <c r="P62" s="7">
        <v>24.106752395663399</v>
      </c>
      <c r="Q62" s="7">
        <v>23.426836069902301</v>
      </c>
      <c r="R62" s="7">
        <v>5.9288032017974199</v>
      </c>
      <c r="S62" s="7">
        <v>7.72430865526802</v>
      </c>
      <c r="T62" s="7">
        <v>9.4150247406706207</v>
      </c>
      <c r="U62" s="7">
        <v>24.328310951337698</v>
      </c>
      <c r="V62" s="7">
        <v>10.1106966452652</v>
      </c>
      <c r="W62" s="7">
        <v>11.9743683412888</v>
      </c>
      <c r="X62" s="7">
        <v>4.8801303472242799</v>
      </c>
    </row>
    <row r="63" spans="1:24" x14ac:dyDescent="0.3">
      <c r="A63" s="17">
        <v>0.61616161616161602</v>
      </c>
      <c r="B63" s="6">
        <v>7.3065423052278504</v>
      </c>
      <c r="C63" s="7">
        <v>16.474835424077401</v>
      </c>
      <c r="D63" s="7">
        <v>17.6972258888451</v>
      </c>
      <c r="E63" s="7">
        <v>9.5482270673931104</v>
      </c>
      <c r="F63" s="7">
        <v>7.4088117954247501</v>
      </c>
      <c r="G63" s="7">
        <v>22.750718486112898</v>
      </c>
      <c r="H63" s="7">
        <v>21.868525464864099</v>
      </c>
      <c r="I63" s="7">
        <v>8.8670706937164407</v>
      </c>
      <c r="J63" s="7">
        <v>10.1943740020769</v>
      </c>
      <c r="K63" s="8">
        <v>10.9422680734308</v>
      </c>
      <c r="L63" s="9">
        <f t="shared" si="0"/>
        <v>13.305859920116935</v>
      </c>
      <c r="M63" s="7">
        <f t="shared" si="1"/>
        <v>5.5830874012170693</v>
      </c>
      <c r="N63" s="7">
        <f t="shared" si="2"/>
        <v>7.7227725188998662</v>
      </c>
      <c r="O63" s="7">
        <v>7.3065423052278504</v>
      </c>
      <c r="P63" s="7">
        <v>16.474835424077401</v>
      </c>
      <c r="Q63" s="7">
        <v>17.6972258888451</v>
      </c>
      <c r="R63" s="7">
        <v>9.5482270673931104</v>
      </c>
      <c r="S63" s="7">
        <v>7.4088117954247501</v>
      </c>
      <c r="T63" s="7">
        <v>22.750718486112898</v>
      </c>
      <c r="U63" s="7">
        <v>21.868525464864099</v>
      </c>
      <c r="V63" s="7">
        <v>8.8670706937164407</v>
      </c>
      <c r="W63" s="7">
        <v>10.1943740020769</v>
      </c>
      <c r="X63" s="7">
        <v>10.9422680734308</v>
      </c>
    </row>
    <row r="64" spans="1:24" x14ac:dyDescent="0.3">
      <c r="A64" s="17">
        <v>0.62626262626262597</v>
      </c>
      <c r="B64" s="6">
        <v>10.257749829722</v>
      </c>
      <c r="C64" s="7">
        <v>9.3010143904584801</v>
      </c>
      <c r="D64" s="7">
        <v>27.1576237258659</v>
      </c>
      <c r="E64" s="7">
        <v>10.0898520464001</v>
      </c>
      <c r="F64" s="7">
        <v>5.1239491447709398</v>
      </c>
      <c r="G64" s="7">
        <v>18.6618217659903</v>
      </c>
      <c r="H64" s="7">
        <v>10.8737129883732</v>
      </c>
      <c r="I64" s="7">
        <v>10.5697294034142</v>
      </c>
      <c r="J64" s="7">
        <v>10.867629040835901</v>
      </c>
      <c r="K64" s="8">
        <v>9.0798284842968897</v>
      </c>
      <c r="L64" s="9">
        <f t="shared" si="0"/>
        <v>12.198291082012791</v>
      </c>
      <c r="M64" s="7">
        <f t="shared" si="1"/>
        <v>5.9001084257128742</v>
      </c>
      <c r="N64" s="7">
        <f t="shared" si="2"/>
        <v>6.2981826562999164</v>
      </c>
      <c r="O64" s="7">
        <v>10.257749829722</v>
      </c>
      <c r="P64" s="7">
        <v>9.3010143904584801</v>
      </c>
      <c r="Q64" s="7">
        <v>27.1576237258659</v>
      </c>
      <c r="R64" s="7">
        <v>10.0898520464001</v>
      </c>
      <c r="S64" s="7">
        <v>5.1239491447709398</v>
      </c>
      <c r="T64" s="7">
        <v>18.6618217659903</v>
      </c>
      <c r="U64" s="7">
        <v>10.8737129883732</v>
      </c>
      <c r="V64" s="7">
        <v>10.5697294034142</v>
      </c>
      <c r="W64" s="7">
        <v>10.867629040835901</v>
      </c>
      <c r="X64" s="7">
        <v>9.0798284842968897</v>
      </c>
    </row>
    <row r="65" spans="1:24" x14ac:dyDescent="0.3">
      <c r="A65" s="17">
        <v>0.63636363636363602</v>
      </c>
      <c r="B65" s="6">
        <v>8.73160146591675</v>
      </c>
      <c r="C65" s="7">
        <v>11.950324232587599</v>
      </c>
      <c r="D65" s="7">
        <v>17.457118919422498</v>
      </c>
      <c r="E65" s="7">
        <v>8.0921890865533701</v>
      </c>
      <c r="F65" s="7">
        <v>7.18789410366377</v>
      </c>
      <c r="G65" s="7">
        <v>8.5247926192687498</v>
      </c>
      <c r="H65" s="7">
        <v>8.2162140465654705</v>
      </c>
      <c r="I65" s="7">
        <v>17.8598924006163</v>
      </c>
      <c r="J65" s="7">
        <v>10.9694627005874</v>
      </c>
      <c r="K65" s="8">
        <v>7.2248177972451897</v>
      </c>
      <c r="L65" s="9">
        <f t="shared" si="0"/>
        <v>10.621430737242711</v>
      </c>
      <c r="M65" s="7">
        <f t="shared" si="1"/>
        <v>3.8011139729437704</v>
      </c>
      <c r="N65" s="7">
        <f t="shared" si="2"/>
        <v>6.8203167642989406</v>
      </c>
      <c r="O65" s="7">
        <v>8.73160146591675</v>
      </c>
      <c r="P65" s="7">
        <v>11.950324232587599</v>
      </c>
      <c r="Q65" s="7">
        <v>17.457118919422498</v>
      </c>
      <c r="R65" s="7">
        <v>8.0921890865533701</v>
      </c>
      <c r="S65" s="7">
        <v>7.18789410366377</v>
      </c>
      <c r="T65" s="7">
        <v>8.5247926192687498</v>
      </c>
      <c r="U65" s="7">
        <v>8.2162140465654705</v>
      </c>
      <c r="V65" s="7">
        <v>17.8598924006163</v>
      </c>
      <c r="W65" s="7">
        <v>10.9694627005874</v>
      </c>
      <c r="X65" s="7">
        <v>7.2248177972451897</v>
      </c>
    </row>
    <row r="66" spans="1:24" x14ac:dyDescent="0.3">
      <c r="A66" s="17">
        <v>0.64646464646464696</v>
      </c>
      <c r="B66" s="6">
        <v>10.341629076571</v>
      </c>
      <c r="C66" s="7">
        <v>9.0442537469030402</v>
      </c>
      <c r="D66" s="7">
        <v>12.6015203731338</v>
      </c>
      <c r="E66" s="7">
        <v>7.1340260480673798</v>
      </c>
      <c r="F66" s="7">
        <v>11.940762454667899</v>
      </c>
      <c r="G66" s="7">
        <v>14.3177842461709</v>
      </c>
      <c r="H66" s="7">
        <v>16.50473247439</v>
      </c>
      <c r="I66" s="7">
        <v>11.867129727695101</v>
      </c>
      <c r="J66" s="7">
        <v>9.7627413580939209</v>
      </c>
      <c r="K66" s="8">
        <v>6.7456796589134198</v>
      </c>
      <c r="L66" s="9">
        <f t="shared" ref="L66:L101" si="3">AVERAGE(B66:K66)</f>
        <v>11.026025916460645</v>
      </c>
      <c r="M66" s="7">
        <f t="shared" si="1"/>
        <v>2.9041180191185565</v>
      </c>
      <c r="N66" s="7">
        <f t="shared" si="2"/>
        <v>8.1219078973420888</v>
      </c>
      <c r="O66" s="7">
        <v>10.341629076571</v>
      </c>
      <c r="P66" s="7">
        <v>9.0442537469030402</v>
      </c>
      <c r="Q66" s="7">
        <v>12.6015203731338</v>
      </c>
      <c r="R66" s="7">
        <v>7.1340260480673798</v>
      </c>
      <c r="S66" s="7">
        <v>11.940762454667899</v>
      </c>
      <c r="T66" s="7">
        <v>14.3177842461709</v>
      </c>
      <c r="U66" s="7">
        <v>16.50473247439</v>
      </c>
      <c r="V66" s="7">
        <v>11.867129727695101</v>
      </c>
      <c r="W66" s="7">
        <v>9.7627413580939209</v>
      </c>
      <c r="X66" s="7">
        <v>6.7456796589134198</v>
      </c>
    </row>
    <row r="67" spans="1:24" x14ac:dyDescent="0.3">
      <c r="A67" s="17">
        <v>0.65656565656565702</v>
      </c>
      <c r="B67" s="6">
        <v>6.37104504842375</v>
      </c>
      <c r="C67" s="7">
        <v>13.096947508471599</v>
      </c>
      <c r="D67" s="7">
        <v>10.2247235842293</v>
      </c>
      <c r="E67" s="7">
        <v>9.0517500568004401</v>
      </c>
      <c r="F67" s="7">
        <v>11.5718490650136</v>
      </c>
      <c r="G67" s="7">
        <v>9.2917206770751104</v>
      </c>
      <c r="H67" s="7">
        <v>4.0650331514227096</v>
      </c>
      <c r="I67" s="7">
        <v>12.8171561346127</v>
      </c>
      <c r="J67" s="7">
        <v>11.703512056006399</v>
      </c>
      <c r="K67" s="8">
        <v>9.2722784447231401</v>
      </c>
      <c r="L67" s="9">
        <f t="shared" si="3"/>
        <v>9.7466015726778767</v>
      </c>
      <c r="M67" s="7">
        <f t="shared" ref="M67:M101" si="4">_xlfn.STDEV.P(B67:K67)</f>
        <v>2.6950337692713568</v>
      </c>
      <c r="N67" s="7">
        <f t="shared" ref="N67:N101" si="5">L67-M67</f>
        <v>7.0515678034065203</v>
      </c>
      <c r="O67" s="7">
        <v>6.37104504842375</v>
      </c>
      <c r="P67" s="7">
        <v>13.096947508471599</v>
      </c>
      <c r="Q67" s="7">
        <v>10.2247235842293</v>
      </c>
      <c r="R67" s="7">
        <v>9.0517500568004401</v>
      </c>
      <c r="S67" s="7">
        <v>11.5718490650136</v>
      </c>
      <c r="T67" s="7">
        <v>9.2917206770751104</v>
      </c>
      <c r="U67" s="7">
        <v>4.0650331514227096</v>
      </c>
      <c r="V67" s="7">
        <v>12.8171561346127</v>
      </c>
      <c r="W67" s="7">
        <v>11.703512056006399</v>
      </c>
      <c r="X67" s="7">
        <v>9.2722784447231401</v>
      </c>
    </row>
    <row r="68" spans="1:24" x14ac:dyDescent="0.3">
      <c r="A68" s="17">
        <v>0.66666666666666696</v>
      </c>
      <c r="B68" s="6">
        <v>10.206286805113599</v>
      </c>
      <c r="C68" s="7">
        <v>22.952785243004801</v>
      </c>
      <c r="D68" s="7">
        <v>10.800198772649599</v>
      </c>
      <c r="E68" s="7">
        <v>11.8417684908305</v>
      </c>
      <c r="F68" s="7">
        <v>15.1255499560025</v>
      </c>
      <c r="G68" s="7">
        <v>10.0330275839984</v>
      </c>
      <c r="H68" s="7">
        <v>12.185054598952</v>
      </c>
      <c r="I68" s="7">
        <v>8.9528341051329203</v>
      </c>
      <c r="J68" s="7">
        <v>16.117165248096502</v>
      </c>
      <c r="K68" s="8">
        <v>11.1469009060662</v>
      </c>
      <c r="L68" s="9">
        <f t="shared" si="3"/>
        <v>12.936157170984703</v>
      </c>
      <c r="M68" s="7">
        <f t="shared" si="4"/>
        <v>3.956234387205781</v>
      </c>
      <c r="N68" s="7">
        <f t="shared" si="5"/>
        <v>8.9799227837789228</v>
      </c>
      <c r="O68" s="7">
        <v>10.206286805113599</v>
      </c>
      <c r="P68" s="7">
        <v>22.952785243004801</v>
      </c>
      <c r="Q68" s="7">
        <v>10.800198772649599</v>
      </c>
      <c r="R68" s="7">
        <v>11.8417684908305</v>
      </c>
      <c r="S68" s="7">
        <v>15.1255499560025</v>
      </c>
      <c r="T68" s="7">
        <v>10.0330275839984</v>
      </c>
      <c r="U68" s="7">
        <v>12.185054598952</v>
      </c>
      <c r="V68" s="7">
        <v>8.9528341051329203</v>
      </c>
      <c r="W68" s="7">
        <v>16.117165248096502</v>
      </c>
      <c r="X68" s="7">
        <v>11.1469009060662</v>
      </c>
    </row>
    <row r="69" spans="1:24" x14ac:dyDescent="0.3">
      <c r="A69" s="17">
        <v>0.67676767676767702</v>
      </c>
      <c r="B69" s="6">
        <v>24.9202702142092</v>
      </c>
      <c r="C69" s="7">
        <v>30.162978359608001</v>
      </c>
      <c r="D69" s="7">
        <v>25.457337963501299</v>
      </c>
      <c r="E69" s="7">
        <v>11.511455275918101</v>
      </c>
      <c r="F69" s="7">
        <v>9.1473923122540999</v>
      </c>
      <c r="G69" s="7">
        <v>7.1334613518081698</v>
      </c>
      <c r="H69" s="7">
        <v>11.326501490408299</v>
      </c>
      <c r="I69" s="7">
        <v>4.9669625788991496</v>
      </c>
      <c r="J69" s="7">
        <v>13.2122814373285</v>
      </c>
      <c r="K69" s="8">
        <v>15.10345018814</v>
      </c>
      <c r="L69" s="9">
        <f t="shared" si="3"/>
        <v>15.294209117207481</v>
      </c>
      <c r="M69" s="7">
        <f t="shared" si="4"/>
        <v>8.1393271419035571</v>
      </c>
      <c r="N69" s="7">
        <f t="shared" si="5"/>
        <v>7.1548819753039243</v>
      </c>
      <c r="O69" s="7">
        <v>24.9202702142092</v>
      </c>
      <c r="P69" s="7">
        <v>30.162978359608001</v>
      </c>
      <c r="Q69" s="7">
        <v>25.457337963501299</v>
      </c>
      <c r="R69" s="7">
        <v>11.511455275918101</v>
      </c>
      <c r="S69" s="7">
        <v>9.1473923122540999</v>
      </c>
      <c r="T69" s="7">
        <v>7.1334613518081698</v>
      </c>
      <c r="U69" s="7">
        <v>11.326501490408299</v>
      </c>
      <c r="V69" s="7">
        <v>4.9669625788991496</v>
      </c>
      <c r="W69" s="7">
        <v>13.2122814373285</v>
      </c>
      <c r="X69" s="7">
        <v>15.10345018814</v>
      </c>
    </row>
    <row r="70" spans="1:24" x14ac:dyDescent="0.3">
      <c r="A70" s="17">
        <v>0.68686868686868696</v>
      </c>
      <c r="B70" s="6">
        <v>7.6407228175194</v>
      </c>
      <c r="C70" s="7">
        <v>10.281096265191801</v>
      </c>
      <c r="D70" s="7">
        <v>15.6919245980176</v>
      </c>
      <c r="E70" s="7">
        <v>10.106850275733001</v>
      </c>
      <c r="F70" s="7">
        <v>6.9473748667270003</v>
      </c>
      <c r="G70" s="7">
        <v>9.3820127350345892</v>
      </c>
      <c r="H70" s="7">
        <v>10.861263535346399</v>
      </c>
      <c r="I70" s="7">
        <v>8.2067260030166693</v>
      </c>
      <c r="J70" s="7">
        <v>6.3546266877844104</v>
      </c>
      <c r="K70" s="8">
        <v>16.966605271864999</v>
      </c>
      <c r="L70" s="9">
        <f t="shared" si="3"/>
        <v>10.243920305623586</v>
      </c>
      <c r="M70" s="7">
        <f t="shared" si="4"/>
        <v>3.3606550843396561</v>
      </c>
      <c r="N70" s="7">
        <f t="shared" si="5"/>
        <v>6.8832652212839296</v>
      </c>
      <c r="O70" s="7">
        <v>7.6407228175194</v>
      </c>
      <c r="P70" s="7">
        <v>10.281096265191801</v>
      </c>
      <c r="Q70" s="7">
        <v>15.6919245980176</v>
      </c>
      <c r="R70" s="7">
        <v>10.106850275733001</v>
      </c>
      <c r="S70" s="7">
        <v>6.9473748667270003</v>
      </c>
      <c r="T70" s="7">
        <v>9.3820127350345892</v>
      </c>
      <c r="U70" s="7">
        <v>10.861263535346399</v>
      </c>
      <c r="V70" s="7">
        <v>8.2067260030166693</v>
      </c>
      <c r="W70" s="7">
        <v>6.3546266877844104</v>
      </c>
      <c r="X70" s="7">
        <v>16.966605271864999</v>
      </c>
    </row>
    <row r="71" spans="1:24" x14ac:dyDescent="0.3">
      <c r="A71" s="17">
        <v>0.69696969696969702</v>
      </c>
      <c r="B71" s="6">
        <v>6.3167391248948697</v>
      </c>
      <c r="C71" s="7">
        <v>13.102680716290999</v>
      </c>
      <c r="D71" s="7">
        <v>15.8937467126059</v>
      </c>
      <c r="E71" s="7">
        <v>10.5365769237303</v>
      </c>
      <c r="F71" s="7">
        <v>7.9842502375683004</v>
      </c>
      <c r="G71" s="7">
        <v>9.6044414478673197</v>
      </c>
      <c r="H71" s="7">
        <v>11.766574521434</v>
      </c>
      <c r="I71" s="7">
        <v>9.1191629282022806</v>
      </c>
      <c r="J71" s="7">
        <v>7.4436805653897604</v>
      </c>
      <c r="K71" s="8">
        <v>9.3606819636501193</v>
      </c>
      <c r="L71" s="9">
        <f t="shared" si="3"/>
        <v>10.112853514163385</v>
      </c>
      <c r="M71" s="7">
        <f t="shared" si="4"/>
        <v>2.7046203802988087</v>
      </c>
      <c r="N71" s="7">
        <f t="shared" si="5"/>
        <v>7.4082331338645764</v>
      </c>
      <c r="O71" s="7">
        <v>6.3167391248948697</v>
      </c>
      <c r="P71" s="7">
        <v>13.102680716290999</v>
      </c>
      <c r="Q71" s="7">
        <v>15.8937467126059</v>
      </c>
      <c r="R71" s="7">
        <v>10.5365769237303</v>
      </c>
      <c r="S71" s="7">
        <v>7.9842502375683004</v>
      </c>
      <c r="T71" s="7">
        <v>9.6044414478673197</v>
      </c>
      <c r="U71" s="7">
        <v>11.766574521434</v>
      </c>
      <c r="V71" s="7">
        <v>9.1191629282022806</v>
      </c>
      <c r="W71" s="7">
        <v>7.4436805653897604</v>
      </c>
      <c r="X71" s="7">
        <v>9.3606819636501193</v>
      </c>
    </row>
    <row r="72" spans="1:24" x14ac:dyDescent="0.3">
      <c r="A72" s="17">
        <v>0.70707070707070696</v>
      </c>
      <c r="B72" s="6">
        <v>8.9453732588237695</v>
      </c>
      <c r="C72" s="7">
        <v>18.956285257654802</v>
      </c>
      <c r="D72" s="7">
        <v>23.997159814370001</v>
      </c>
      <c r="E72" s="7">
        <v>11.536188262344201</v>
      </c>
      <c r="F72" s="7">
        <v>11.586836908108699</v>
      </c>
      <c r="G72" s="7">
        <v>10.6791662229235</v>
      </c>
      <c r="H72" s="7">
        <v>13.0723102192326</v>
      </c>
      <c r="I72" s="7">
        <v>11.0875958999932</v>
      </c>
      <c r="J72" s="7">
        <v>9.9694120539748194</v>
      </c>
      <c r="K72" s="8">
        <v>9.8443064997263008</v>
      </c>
      <c r="L72" s="9">
        <f t="shared" si="3"/>
        <v>12.967463439715189</v>
      </c>
      <c r="M72" s="7">
        <f t="shared" si="4"/>
        <v>4.5296324013130818</v>
      </c>
      <c r="N72" s="7">
        <f t="shared" si="5"/>
        <v>8.4378310384021074</v>
      </c>
      <c r="O72" s="7">
        <v>8.9453732588237695</v>
      </c>
      <c r="P72" s="7">
        <v>18.956285257654802</v>
      </c>
      <c r="Q72" s="7">
        <v>23.997159814370001</v>
      </c>
      <c r="R72" s="7">
        <v>11.536188262344201</v>
      </c>
      <c r="S72" s="7">
        <v>11.586836908108699</v>
      </c>
      <c r="T72" s="7">
        <v>10.6791662229235</v>
      </c>
      <c r="U72" s="7">
        <v>13.0723102192326</v>
      </c>
      <c r="V72" s="7">
        <v>11.0875958999932</v>
      </c>
      <c r="W72" s="7">
        <v>9.9694120539748194</v>
      </c>
      <c r="X72" s="7">
        <v>9.8443064997263008</v>
      </c>
    </row>
    <row r="73" spans="1:24" x14ac:dyDescent="0.3">
      <c r="A73" s="17">
        <v>0.71717171717171702</v>
      </c>
      <c r="B73" s="6">
        <v>10.9128815748023</v>
      </c>
      <c r="C73" s="7">
        <v>14.3996458360761</v>
      </c>
      <c r="D73" s="7">
        <v>23.335719690272299</v>
      </c>
      <c r="E73" s="7">
        <v>10.5702104923195</v>
      </c>
      <c r="F73" s="7">
        <v>10.4555705590434</v>
      </c>
      <c r="G73" s="7">
        <v>10.6138308428319</v>
      </c>
      <c r="H73" s="7">
        <v>10.738617058112601</v>
      </c>
      <c r="I73" s="7">
        <v>12.225314147754601</v>
      </c>
      <c r="J73" s="7">
        <v>10.1225297941858</v>
      </c>
      <c r="K73" s="8">
        <v>13.612434024631099</v>
      </c>
      <c r="L73" s="9">
        <f t="shared" si="3"/>
        <v>12.698675402002959</v>
      </c>
      <c r="M73" s="7">
        <f t="shared" si="4"/>
        <v>3.8036155279840123</v>
      </c>
      <c r="N73" s="7">
        <f t="shared" si="5"/>
        <v>8.8950598740189459</v>
      </c>
      <c r="O73" s="7">
        <v>10.9128815748023</v>
      </c>
      <c r="P73" s="7">
        <v>14.3996458360761</v>
      </c>
      <c r="Q73" s="7">
        <v>23.335719690272299</v>
      </c>
      <c r="R73" s="7">
        <v>10.5702104923195</v>
      </c>
      <c r="S73" s="7">
        <v>10.4555705590434</v>
      </c>
      <c r="T73" s="7">
        <v>10.6138308428319</v>
      </c>
      <c r="U73" s="7">
        <v>10.738617058112601</v>
      </c>
      <c r="V73" s="7">
        <v>12.225314147754601</v>
      </c>
      <c r="W73" s="7">
        <v>10.1225297941858</v>
      </c>
      <c r="X73" s="7">
        <v>13.612434024631099</v>
      </c>
    </row>
    <row r="74" spans="1:24" x14ac:dyDescent="0.3">
      <c r="A74" s="17">
        <v>0.72727272727272696</v>
      </c>
      <c r="B74" s="6">
        <v>11.1745995689837</v>
      </c>
      <c r="C74" s="7">
        <v>17.428647159101299</v>
      </c>
      <c r="D74" s="7">
        <v>7.8750989539518903</v>
      </c>
      <c r="E74" s="7">
        <v>11.7255201532141</v>
      </c>
      <c r="F74" s="7">
        <v>7.5494804658352397</v>
      </c>
      <c r="G74" s="7">
        <v>12.6172944246839</v>
      </c>
      <c r="H74" s="7">
        <v>10.0295032025361</v>
      </c>
      <c r="I74" s="7">
        <v>10.146318561271601</v>
      </c>
      <c r="J74" s="7">
        <v>9.7859559457739902</v>
      </c>
      <c r="K74" s="8">
        <v>9.7839810486380294</v>
      </c>
      <c r="L74" s="9">
        <f t="shared" si="3"/>
        <v>10.811639948398986</v>
      </c>
      <c r="M74" s="7">
        <f t="shared" si="4"/>
        <v>2.6540449818303351</v>
      </c>
      <c r="N74" s="7">
        <f t="shared" si="5"/>
        <v>8.1575949665686505</v>
      </c>
      <c r="O74" s="7">
        <v>11.1745995689837</v>
      </c>
      <c r="P74" s="7">
        <v>17.428647159101299</v>
      </c>
      <c r="Q74" s="7">
        <v>7.8750989539518903</v>
      </c>
      <c r="R74" s="7">
        <v>11.7255201532141</v>
      </c>
      <c r="S74" s="7">
        <v>7.5494804658352397</v>
      </c>
      <c r="T74" s="7">
        <v>12.6172944246839</v>
      </c>
      <c r="U74" s="7">
        <v>10.0295032025361</v>
      </c>
      <c r="V74" s="7">
        <v>10.146318561271601</v>
      </c>
      <c r="W74" s="7">
        <v>9.7859559457739902</v>
      </c>
      <c r="X74" s="7">
        <v>9.7839810486380294</v>
      </c>
    </row>
    <row r="75" spans="1:24" x14ac:dyDescent="0.3">
      <c r="A75" s="17">
        <v>0.73737373737373701</v>
      </c>
      <c r="B75" s="6">
        <v>10.921867673752301</v>
      </c>
      <c r="C75" s="7">
        <v>13.368923594470401</v>
      </c>
      <c r="D75" s="7">
        <v>17.327599978288902</v>
      </c>
      <c r="E75" s="7">
        <v>10.010489401724801</v>
      </c>
      <c r="F75" s="7">
        <v>10.3987505058419</v>
      </c>
      <c r="G75" s="7">
        <v>25.9345909481316</v>
      </c>
      <c r="H75" s="7">
        <v>9.6016180013154493</v>
      </c>
      <c r="I75" s="7">
        <v>9.2544485052356897</v>
      </c>
      <c r="J75" s="7">
        <v>30.9914473555684</v>
      </c>
      <c r="K75" s="8">
        <v>11.389231728143001</v>
      </c>
      <c r="L75" s="9">
        <f t="shared" si="3"/>
        <v>14.919896769247242</v>
      </c>
      <c r="M75" s="7">
        <f t="shared" si="4"/>
        <v>7.2193839642773492</v>
      </c>
      <c r="N75" s="7">
        <f t="shared" si="5"/>
        <v>7.7005128049698923</v>
      </c>
      <c r="O75" s="7">
        <v>10.921867673752301</v>
      </c>
      <c r="P75" s="7">
        <v>13.368923594470401</v>
      </c>
      <c r="Q75" s="7">
        <v>17.327599978288902</v>
      </c>
      <c r="R75" s="7">
        <v>10.010489401724801</v>
      </c>
      <c r="S75" s="7">
        <v>10.3987505058419</v>
      </c>
      <c r="T75" s="7">
        <v>25.9345909481316</v>
      </c>
      <c r="U75" s="7">
        <v>9.6016180013154493</v>
      </c>
      <c r="V75" s="7">
        <v>9.2544485052356897</v>
      </c>
      <c r="W75" s="7">
        <v>30.9914473555684</v>
      </c>
      <c r="X75" s="7">
        <v>11.389231728143001</v>
      </c>
    </row>
    <row r="76" spans="1:24" x14ac:dyDescent="0.3">
      <c r="A76" s="17">
        <v>0.74747474747474796</v>
      </c>
      <c r="B76" s="6">
        <v>7.63299986017112</v>
      </c>
      <c r="C76" s="7">
        <v>22.1427898508867</v>
      </c>
      <c r="D76" s="7">
        <v>5.6859755433993602</v>
      </c>
      <c r="E76" s="7">
        <v>8.7603260411847703</v>
      </c>
      <c r="F76" s="7">
        <v>9.3149522563250997</v>
      </c>
      <c r="G76" s="7">
        <v>13.699767286260601</v>
      </c>
      <c r="H76" s="7">
        <v>10.119573181004901</v>
      </c>
      <c r="I76" s="7">
        <v>8.7305880259500803</v>
      </c>
      <c r="J76" s="7">
        <v>45.385427986083997</v>
      </c>
      <c r="K76" s="8">
        <v>11.2136616862265</v>
      </c>
      <c r="L76" s="9">
        <f t="shared" si="3"/>
        <v>14.268606171749308</v>
      </c>
      <c r="M76" s="7">
        <f t="shared" si="4"/>
        <v>11.226630876634914</v>
      </c>
      <c r="N76" s="7">
        <f t="shared" si="5"/>
        <v>3.0419752951143941</v>
      </c>
      <c r="O76" s="7">
        <v>7.63299986017112</v>
      </c>
      <c r="P76" s="7">
        <v>22.1427898508867</v>
      </c>
      <c r="Q76" s="7">
        <v>5.6859755433993602</v>
      </c>
      <c r="R76" s="7">
        <v>8.7603260411847703</v>
      </c>
      <c r="S76" s="7">
        <v>9.3149522563250997</v>
      </c>
      <c r="T76" s="7">
        <v>13.699767286260601</v>
      </c>
      <c r="U76" s="7">
        <v>10.119573181004901</v>
      </c>
      <c r="V76" s="7">
        <v>8.7305880259500803</v>
      </c>
      <c r="W76" s="7">
        <v>45.385427986083997</v>
      </c>
      <c r="X76" s="7">
        <v>11.2136616862265</v>
      </c>
    </row>
    <row r="77" spans="1:24" x14ac:dyDescent="0.3">
      <c r="A77" s="17">
        <v>0.75757575757575801</v>
      </c>
      <c r="B77" s="6">
        <v>5.9927691102460203</v>
      </c>
      <c r="C77" s="7">
        <v>25.594590115042799</v>
      </c>
      <c r="D77" s="7">
        <v>8.512252362241</v>
      </c>
      <c r="E77" s="7">
        <v>11.284969662494101</v>
      </c>
      <c r="F77" s="7">
        <v>7.2655849606418501</v>
      </c>
      <c r="G77" s="7">
        <v>5.6138912803410204</v>
      </c>
      <c r="H77" s="7">
        <v>10.318569314670301</v>
      </c>
      <c r="I77" s="7">
        <v>9.1154358845302408</v>
      </c>
      <c r="J77" s="7">
        <v>32.456006787050498</v>
      </c>
      <c r="K77" s="8">
        <v>9.78984465255642</v>
      </c>
      <c r="L77" s="9">
        <f t="shared" si="3"/>
        <v>12.594391412981427</v>
      </c>
      <c r="M77" s="7">
        <f t="shared" si="4"/>
        <v>8.530652576271871</v>
      </c>
      <c r="N77" s="7">
        <f t="shared" si="5"/>
        <v>4.0637388367095557</v>
      </c>
      <c r="O77" s="7">
        <v>5.9927691102460203</v>
      </c>
      <c r="P77" s="7">
        <v>25.594590115042799</v>
      </c>
      <c r="Q77" s="7">
        <v>8.512252362241</v>
      </c>
      <c r="R77" s="7">
        <v>11.284969662494101</v>
      </c>
      <c r="S77" s="7">
        <v>7.2655849606418501</v>
      </c>
      <c r="T77" s="7">
        <v>5.6138912803410204</v>
      </c>
      <c r="U77" s="7">
        <v>10.318569314670301</v>
      </c>
      <c r="V77" s="7">
        <v>9.1154358845302408</v>
      </c>
      <c r="W77" s="7">
        <v>32.456006787050498</v>
      </c>
      <c r="X77" s="7">
        <v>9.78984465255642</v>
      </c>
    </row>
    <row r="78" spans="1:24" x14ac:dyDescent="0.3">
      <c r="A78" s="17">
        <v>0.76767676767676796</v>
      </c>
      <c r="B78" s="6">
        <v>6.1351691069071599</v>
      </c>
      <c r="C78" s="7">
        <v>15.240057122925</v>
      </c>
      <c r="D78" s="7">
        <v>10.668621050073501</v>
      </c>
      <c r="E78" s="7">
        <v>12.8412670493431</v>
      </c>
      <c r="F78" s="7">
        <v>10.4879321828789</v>
      </c>
      <c r="G78" s="7">
        <v>8.9272115997828596</v>
      </c>
      <c r="H78" s="7">
        <v>10.2042795844031</v>
      </c>
      <c r="I78" s="7">
        <v>12.3350237500762</v>
      </c>
      <c r="J78" s="7">
        <v>5.9127417044332198</v>
      </c>
      <c r="K78" s="8">
        <v>8.0982669086121497</v>
      </c>
      <c r="L78" s="9">
        <f t="shared" si="3"/>
        <v>10.085057005943519</v>
      </c>
      <c r="M78" s="7">
        <f t="shared" si="4"/>
        <v>2.7937056045639053</v>
      </c>
      <c r="N78" s="7">
        <f t="shared" si="5"/>
        <v>7.2913514013796128</v>
      </c>
      <c r="O78" s="7">
        <v>6.1351691069071599</v>
      </c>
      <c r="P78" s="7">
        <v>15.240057122925</v>
      </c>
      <c r="Q78" s="7">
        <v>10.668621050073501</v>
      </c>
      <c r="R78" s="7">
        <v>12.8412670493431</v>
      </c>
      <c r="S78" s="7">
        <v>10.4879321828789</v>
      </c>
      <c r="T78" s="7">
        <v>8.9272115997828596</v>
      </c>
      <c r="U78" s="7">
        <v>10.2042795844031</v>
      </c>
      <c r="V78" s="7">
        <v>12.3350237500762</v>
      </c>
      <c r="W78" s="7">
        <v>5.9127417044332198</v>
      </c>
      <c r="X78" s="7">
        <v>8.0982669086121497</v>
      </c>
    </row>
    <row r="79" spans="1:24" x14ac:dyDescent="0.3">
      <c r="A79" s="17">
        <v>0.77777777777777801</v>
      </c>
      <c r="B79" s="6">
        <v>11.3356881643973</v>
      </c>
      <c r="C79" s="7">
        <v>10.422570360848001</v>
      </c>
      <c r="D79" s="7">
        <v>8.3045002139846904</v>
      </c>
      <c r="E79" s="7">
        <v>10.660194801213001</v>
      </c>
      <c r="F79" s="7">
        <v>11.641349216741499</v>
      </c>
      <c r="G79" s="7">
        <v>10.4376721298696</v>
      </c>
      <c r="H79" s="7">
        <v>9.9868656715713708</v>
      </c>
      <c r="I79" s="7">
        <v>9.60761171449996</v>
      </c>
      <c r="J79" s="7">
        <v>21.353362645634899</v>
      </c>
      <c r="K79" s="8">
        <v>8.24470346358898</v>
      </c>
      <c r="L79" s="9">
        <f t="shared" si="3"/>
        <v>11.19945183823493</v>
      </c>
      <c r="M79" s="7">
        <f t="shared" si="4"/>
        <v>3.5483234446091774</v>
      </c>
      <c r="N79" s="7">
        <f t="shared" si="5"/>
        <v>7.6511283936257524</v>
      </c>
      <c r="O79" s="7">
        <v>11.3356881643973</v>
      </c>
      <c r="P79" s="7">
        <v>10.422570360848001</v>
      </c>
      <c r="Q79" s="7">
        <v>8.3045002139846904</v>
      </c>
      <c r="R79" s="7">
        <v>10.660194801213001</v>
      </c>
      <c r="S79" s="7">
        <v>11.641349216741499</v>
      </c>
      <c r="T79" s="7">
        <v>10.4376721298696</v>
      </c>
      <c r="U79" s="7">
        <v>9.9868656715713708</v>
      </c>
      <c r="V79" s="7">
        <v>9.60761171449996</v>
      </c>
      <c r="W79" s="7">
        <v>21.353362645634899</v>
      </c>
      <c r="X79" s="7">
        <v>8.24470346358898</v>
      </c>
    </row>
    <row r="80" spans="1:24" x14ac:dyDescent="0.3">
      <c r="A80" s="17">
        <v>0.78787878787878796</v>
      </c>
      <c r="B80" s="6">
        <v>7.2235710810401699</v>
      </c>
      <c r="C80" s="7">
        <v>21.460118667631399</v>
      </c>
      <c r="D80" s="7">
        <v>10.643969725688001</v>
      </c>
      <c r="E80" s="7">
        <v>11.708389009028799</v>
      </c>
      <c r="F80" s="7">
        <v>5.4237982821917603</v>
      </c>
      <c r="G80" s="7">
        <v>10.7291551425563</v>
      </c>
      <c r="H80" s="7">
        <v>8.5906918386201507</v>
      </c>
      <c r="I80" s="7">
        <v>13.419451228541201</v>
      </c>
      <c r="J80" s="7">
        <v>21.097576259595801</v>
      </c>
      <c r="K80" s="8">
        <v>8.9761141008249705</v>
      </c>
      <c r="L80" s="9">
        <f t="shared" si="3"/>
        <v>11.927283533571856</v>
      </c>
      <c r="M80" s="7">
        <f t="shared" si="4"/>
        <v>5.1438174150954845</v>
      </c>
      <c r="N80" s="7">
        <f t="shared" si="5"/>
        <v>6.7834661184763716</v>
      </c>
      <c r="O80" s="7">
        <v>7.2235710810401699</v>
      </c>
      <c r="P80" s="7">
        <v>21.460118667631399</v>
      </c>
      <c r="Q80" s="7">
        <v>10.643969725688001</v>
      </c>
      <c r="R80" s="7">
        <v>11.708389009028799</v>
      </c>
      <c r="S80" s="7">
        <v>5.4237982821917603</v>
      </c>
      <c r="T80" s="7">
        <v>10.7291551425563</v>
      </c>
      <c r="U80" s="7">
        <v>8.5906918386201507</v>
      </c>
      <c r="V80" s="7">
        <v>13.419451228541201</v>
      </c>
      <c r="W80" s="7">
        <v>21.097576259595801</v>
      </c>
      <c r="X80" s="7">
        <v>8.9761141008249705</v>
      </c>
    </row>
    <row r="81" spans="1:24" x14ac:dyDescent="0.3">
      <c r="A81" s="17">
        <v>0.79797979797979801</v>
      </c>
      <c r="B81" s="6">
        <v>3.2327823525092101</v>
      </c>
      <c r="C81" s="7">
        <v>24.2640240111811</v>
      </c>
      <c r="D81" s="7">
        <v>8.5146353422465104</v>
      </c>
      <c r="E81" s="7">
        <v>12.8664602796445</v>
      </c>
      <c r="F81" s="7">
        <v>3.6972903695525901</v>
      </c>
      <c r="G81" s="7">
        <v>8.0057034883551594</v>
      </c>
      <c r="H81" s="7">
        <v>10.0236089333861</v>
      </c>
      <c r="I81" s="7">
        <v>14.3287591479271</v>
      </c>
      <c r="J81" s="7">
        <v>16.061130816078499</v>
      </c>
      <c r="K81" s="8">
        <v>13.666172265476799</v>
      </c>
      <c r="L81" s="9">
        <f t="shared" si="3"/>
        <v>11.466056700635757</v>
      </c>
      <c r="M81" s="7">
        <f t="shared" si="4"/>
        <v>5.9228836063265122</v>
      </c>
      <c r="N81" s="7">
        <f t="shared" si="5"/>
        <v>5.5431730943092452</v>
      </c>
      <c r="O81" s="7">
        <v>3.2327823525092101</v>
      </c>
      <c r="P81" s="7">
        <v>24.2640240111811</v>
      </c>
      <c r="Q81" s="7">
        <v>8.5146353422465104</v>
      </c>
      <c r="R81" s="7">
        <v>12.8664602796445</v>
      </c>
      <c r="S81" s="7">
        <v>3.6972903695525901</v>
      </c>
      <c r="T81" s="7">
        <v>8.0057034883551594</v>
      </c>
      <c r="U81" s="7">
        <v>10.0236089333861</v>
      </c>
      <c r="V81" s="7">
        <v>14.3287591479271</v>
      </c>
      <c r="W81" s="7">
        <v>16.061130816078499</v>
      </c>
      <c r="X81" s="7">
        <v>13.666172265476799</v>
      </c>
    </row>
    <row r="82" spans="1:24" x14ac:dyDescent="0.3">
      <c r="A82" s="17">
        <v>0.80808080808080796</v>
      </c>
      <c r="B82" s="6">
        <v>7.1079809089391404</v>
      </c>
      <c r="C82" s="7">
        <v>16.791136103623099</v>
      </c>
      <c r="D82" s="7">
        <v>11.8469063875822</v>
      </c>
      <c r="E82" s="7">
        <v>10.145575690346501</v>
      </c>
      <c r="F82" s="7">
        <v>9.6927693193155804</v>
      </c>
      <c r="G82" s="7">
        <v>19.570421352331</v>
      </c>
      <c r="H82" s="7">
        <v>9.2012678956739702</v>
      </c>
      <c r="I82" s="7">
        <v>6.1607096487997097</v>
      </c>
      <c r="J82" s="7">
        <v>14.846673513002701</v>
      </c>
      <c r="K82" s="8">
        <v>13.3899786513101</v>
      </c>
      <c r="L82" s="9">
        <f t="shared" si="3"/>
        <v>11.8753419470924</v>
      </c>
      <c r="M82" s="7">
        <f t="shared" si="4"/>
        <v>4.0594847410410342</v>
      </c>
      <c r="N82" s="7">
        <f t="shared" si="5"/>
        <v>7.8158572060513656</v>
      </c>
      <c r="O82" s="7">
        <v>7.1079809089391404</v>
      </c>
      <c r="P82" s="7">
        <v>16.791136103623099</v>
      </c>
      <c r="Q82" s="7">
        <v>11.8469063875822</v>
      </c>
      <c r="R82" s="7">
        <v>10.145575690346501</v>
      </c>
      <c r="S82" s="7">
        <v>9.6927693193155804</v>
      </c>
      <c r="T82" s="7">
        <v>19.570421352331</v>
      </c>
      <c r="U82" s="7">
        <v>9.2012678956739702</v>
      </c>
      <c r="V82" s="7">
        <v>6.1607096487997097</v>
      </c>
      <c r="W82" s="7">
        <v>14.846673513002701</v>
      </c>
      <c r="X82" s="7">
        <v>13.3899786513101</v>
      </c>
    </row>
    <row r="83" spans="1:24" x14ac:dyDescent="0.3">
      <c r="A83" s="17">
        <v>0.81818181818181801</v>
      </c>
      <c r="B83" s="6">
        <v>9.2833747488018297</v>
      </c>
      <c r="C83" s="7">
        <v>8.9945492455530403</v>
      </c>
      <c r="D83" s="7">
        <v>6.6268426133147598</v>
      </c>
      <c r="E83" s="7">
        <v>7.4331358572315098</v>
      </c>
      <c r="F83" s="7">
        <v>11.4920184933358</v>
      </c>
      <c r="G83" s="7">
        <v>7.0195862355562797</v>
      </c>
      <c r="H83" s="7">
        <v>4.4303237798459403</v>
      </c>
      <c r="I83" s="7">
        <v>10.033205266011899</v>
      </c>
      <c r="J83" s="7">
        <v>8.9004950600909396</v>
      </c>
      <c r="K83" s="8">
        <v>11.730931851051199</v>
      </c>
      <c r="L83" s="9">
        <f t="shared" si="3"/>
        <v>8.5944463150793204</v>
      </c>
      <c r="M83" s="7">
        <f t="shared" si="4"/>
        <v>2.1464405653490992</v>
      </c>
      <c r="N83" s="7">
        <f t="shared" si="5"/>
        <v>6.4480057497302212</v>
      </c>
      <c r="O83" s="7">
        <v>9.2833747488018297</v>
      </c>
      <c r="P83" s="7">
        <v>8.9945492455530403</v>
      </c>
      <c r="Q83" s="7">
        <v>6.6268426133147598</v>
      </c>
      <c r="R83" s="7">
        <v>7.4331358572315098</v>
      </c>
      <c r="S83" s="7">
        <v>11.4920184933358</v>
      </c>
      <c r="T83" s="7">
        <v>7.0195862355562797</v>
      </c>
      <c r="U83" s="7">
        <v>4.4303237798459403</v>
      </c>
      <c r="V83" s="7">
        <v>10.033205266011899</v>
      </c>
      <c r="W83" s="7">
        <v>8.9004950600909396</v>
      </c>
      <c r="X83" s="7">
        <v>11.730931851051199</v>
      </c>
    </row>
    <row r="84" spans="1:24" x14ac:dyDescent="0.3">
      <c r="A84" s="17">
        <v>0.82828282828282795</v>
      </c>
      <c r="B84" s="6">
        <v>11.115778039587701</v>
      </c>
      <c r="C84" s="7">
        <v>9.8172708262281603</v>
      </c>
      <c r="D84" s="7">
        <v>2.2713900105147502</v>
      </c>
      <c r="E84" s="7">
        <v>12.2741081919999</v>
      </c>
      <c r="F84" s="7">
        <v>12.2850646031682</v>
      </c>
      <c r="G84" s="7">
        <v>15.8917048974021</v>
      </c>
      <c r="H84" s="7">
        <v>7.1339073694533397</v>
      </c>
      <c r="I84" s="7">
        <v>10.005870088859499</v>
      </c>
      <c r="J84" s="7">
        <v>10.821220686992501</v>
      </c>
      <c r="K84" s="8">
        <v>6.8033241683793202</v>
      </c>
      <c r="L84" s="9">
        <f t="shared" si="3"/>
        <v>9.8419638882585474</v>
      </c>
      <c r="M84" s="7">
        <f t="shared" si="4"/>
        <v>3.5351512690360987</v>
      </c>
      <c r="N84" s="7">
        <f t="shared" si="5"/>
        <v>6.3068126192224483</v>
      </c>
      <c r="O84" s="7">
        <v>11.115778039587701</v>
      </c>
      <c r="P84" s="7">
        <v>9.8172708262281603</v>
      </c>
      <c r="Q84" s="7">
        <v>2.2713900105147502</v>
      </c>
      <c r="R84" s="7">
        <v>12.2741081919999</v>
      </c>
      <c r="S84" s="7">
        <v>12.2850646031682</v>
      </c>
      <c r="T84" s="7">
        <v>15.8917048974021</v>
      </c>
      <c r="U84" s="7">
        <v>7.1339073694533397</v>
      </c>
      <c r="V84" s="7">
        <v>10.005870088859499</v>
      </c>
      <c r="W84" s="7">
        <v>10.821220686992501</v>
      </c>
      <c r="X84" s="7">
        <v>6.8033241683793202</v>
      </c>
    </row>
    <row r="85" spans="1:24" x14ac:dyDescent="0.3">
      <c r="A85" s="17">
        <v>0.83838383838383801</v>
      </c>
      <c r="B85" s="6">
        <v>10.647366130933801</v>
      </c>
      <c r="C85" s="7">
        <v>11.117140432960401</v>
      </c>
      <c r="D85" s="7">
        <v>5.3882990227908598</v>
      </c>
      <c r="E85" s="7">
        <v>9.8553530105779696</v>
      </c>
      <c r="F85" s="7">
        <v>9.6383982485786994</v>
      </c>
      <c r="G85" s="7">
        <v>43.912911815799497</v>
      </c>
      <c r="H85" s="7">
        <v>13.1834193272663</v>
      </c>
      <c r="I85" s="7">
        <v>7.6170607129935499</v>
      </c>
      <c r="J85" s="7">
        <v>8.6885703722164394</v>
      </c>
      <c r="K85" s="8">
        <v>2.1153727532677302</v>
      </c>
      <c r="L85" s="9">
        <f t="shared" si="3"/>
        <v>12.216389182738528</v>
      </c>
      <c r="M85" s="7">
        <f t="shared" si="4"/>
        <v>10.971545381648422</v>
      </c>
      <c r="N85" s="7">
        <f t="shared" si="5"/>
        <v>1.2448438010901057</v>
      </c>
      <c r="O85" s="7">
        <v>10.647366130933801</v>
      </c>
      <c r="P85" s="7">
        <v>11.117140432960401</v>
      </c>
      <c r="Q85" s="7">
        <v>5.3882990227908598</v>
      </c>
      <c r="R85" s="7">
        <v>9.8553530105779696</v>
      </c>
      <c r="S85" s="7">
        <v>9.6383982485786994</v>
      </c>
      <c r="T85" s="7">
        <v>43.912911815799497</v>
      </c>
      <c r="U85" s="7">
        <v>13.1834193272663</v>
      </c>
      <c r="V85" s="7">
        <v>7.6170607129935499</v>
      </c>
      <c r="W85" s="7">
        <v>8.6885703722164394</v>
      </c>
      <c r="X85" s="7">
        <v>2.1153727532677302</v>
      </c>
    </row>
    <row r="86" spans="1:24" x14ac:dyDescent="0.3">
      <c r="A86" s="17">
        <v>0.84848484848484895</v>
      </c>
      <c r="B86" s="6">
        <v>11.7529483049766</v>
      </c>
      <c r="C86" s="7">
        <v>7.8550975637382399</v>
      </c>
      <c r="D86" s="7">
        <v>10.8011829936877</v>
      </c>
      <c r="E86" s="7">
        <v>9.9895204846733705</v>
      </c>
      <c r="F86" s="7">
        <v>8.8252874391177691</v>
      </c>
      <c r="G86" s="7">
        <v>20.9586991788555</v>
      </c>
      <c r="H86" s="7">
        <v>10.7670085891124</v>
      </c>
      <c r="I86" s="7">
        <v>8.1275784944098195</v>
      </c>
      <c r="J86" s="7">
        <v>8.7920321812446094</v>
      </c>
      <c r="K86" s="8">
        <v>9.9431165465073992</v>
      </c>
      <c r="L86" s="9">
        <f t="shared" si="3"/>
        <v>10.781247177632341</v>
      </c>
      <c r="M86" s="7">
        <f t="shared" si="4"/>
        <v>3.5950200339799832</v>
      </c>
      <c r="N86" s="7">
        <f t="shared" si="5"/>
        <v>7.1862271436523582</v>
      </c>
      <c r="O86" s="7">
        <v>11.7529483049766</v>
      </c>
      <c r="P86" s="7">
        <v>7.8550975637382399</v>
      </c>
      <c r="Q86" s="7">
        <v>10.8011829936877</v>
      </c>
      <c r="R86" s="7">
        <v>9.9895204846733705</v>
      </c>
      <c r="S86" s="7">
        <v>8.8252874391177691</v>
      </c>
      <c r="T86" s="7">
        <v>20.9586991788555</v>
      </c>
      <c r="U86" s="7">
        <v>10.7670085891124</v>
      </c>
      <c r="V86" s="7">
        <v>8.1275784944098195</v>
      </c>
      <c r="W86" s="7">
        <v>8.7920321812446094</v>
      </c>
      <c r="X86" s="7">
        <v>9.9431165465073992</v>
      </c>
    </row>
    <row r="87" spans="1:24" x14ac:dyDescent="0.3">
      <c r="A87" s="17">
        <v>0.85858585858585901</v>
      </c>
      <c r="B87" s="6">
        <v>6.7917111078489301</v>
      </c>
      <c r="C87" s="7">
        <v>10.240527365508401</v>
      </c>
      <c r="D87" s="7">
        <v>11.858042939829801</v>
      </c>
      <c r="E87" s="7">
        <v>11.6113638002131</v>
      </c>
      <c r="F87" s="7">
        <v>12.322746737946</v>
      </c>
      <c r="G87" s="7">
        <v>25.233773284918001</v>
      </c>
      <c r="H87" s="7">
        <v>10.875318980436701</v>
      </c>
      <c r="I87" s="7">
        <v>7.9498305083004999</v>
      </c>
      <c r="J87" s="7">
        <v>8.6628020980133602</v>
      </c>
      <c r="K87" s="8">
        <v>10.565493658515001</v>
      </c>
      <c r="L87" s="9">
        <f t="shared" si="3"/>
        <v>11.611161048152978</v>
      </c>
      <c r="M87" s="7">
        <f t="shared" si="4"/>
        <v>4.8474905790018807</v>
      </c>
      <c r="N87" s="7">
        <f t="shared" si="5"/>
        <v>6.7636704691510969</v>
      </c>
      <c r="O87" s="7">
        <v>6.7917111078489301</v>
      </c>
      <c r="P87" s="7">
        <v>10.240527365508401</v>
      </c>
      <c r="Q87" s="7">
        <v>11.858042939829801</v>
      </c>
      <c r="R87" s="7">
        <v>11.6113638002131</v>
      </c>
      <c r="S87" s="7">
        <v>12.322746737946</v>
      </c>
      <c r="T87" s="7">
        <v>25.233773284918001</v>
      </c>
      <c r="U87" s="7">
        <v>10.875318980436701</v>
      </c>
      <c r="V87" s="7">
        <v>7.9498305083004999</v>
      </c>
      <c r="W87" s="7">
        <v>8.6628020980133602</v>
      </c>
      <c r="X87" s="7">
        <v>10.565493658515001</v>
      </c>
    </row>
    <row r="88" spans="1:24" x14ac:dyDescent="0.3">
      <c r="A88" s="17">
        <v>0.86868686868686895</v>
      </c>
      <c r="B88" s="6">
        <v>15.222191839829399</v>
      </c>
      <c r="C88" s="7">
        <v>10.395352463366301</v>
      </c>
      <c r="D88" s="7">
        <v>10.235796896451999</v>
      </c>
      <c r="E88" s="7">
        <v>9.6209464236310893</v>
      </c>
      <c r="F88" s="7">
        <v>15.419299930546201</v>
      </c>
      <c r="G88" s="7">
        <v>13.4217303936048</v>
      </c>
      <c r="H88" s="7">
        <v>10.2742729131784</v>
      </c>
      <c r="I88" s="7">
        <v>7.0148829864197397</v>
      </c>
      <c r="J88" s="7">
        <v>10.191895723039501</v>
      </c>
      <c r="K88" s="8">
        <v>11.315477139272501</v>
      </c>
      <c r="L88" s="9">
        <f t="shared" si="3"/>
        <v>11.311184670933992</v>
      </c>
      <c r="M88" s="7">
        <f t="shared" si="4"/>
        <v>2.4953020753279289</v>
      </c>
      <c r="N88" s="7">
        <f t="shared" si="5"/>
        <v>8.8158825956060625</v>
      </c>
      <c r="O88" s="7">
        <v>15.222191839829399</v>
      </c>
      <c r="P88" s="7">
        <v>10.395352463366301</v>
      </c>
      <c r="Q88" s="7">
        <v>10.235796896451999</v>
      </c>
      <c r="R88" s="7">
        <v>9.6209464236310893</v>
      </c>
      <c r="S88" s="7">
        <v>15.419299930546201</v>
      </c>
      <c r="T88" s="7">
        <v>13.4217303936048</v>
      </c>
      <c r="U88" s="7">
        <v>10.2742729131784</v>
      </c>
      <c r="V88" s="7">
        <v>7.0148829864197397</v>
      </c>
      <c r="W88" s="7">
        <v>10.191895723039501</v>
      </c>
      <c r="X88" s="7">
        <v>11.315477139272501</v>
      </c>
    </row>
    <row r="89" spans="1:24" x14ac:dyDescent="0.3">
      <c r="A89" s="17">
        <v>0.87878787878787901</v>
      </c>
      <c r="B89" s="6">
        <v>29.272935563104099</v>
      </c>
      <c r="C89" s="7">
        <v>11.675911736749701</v>
      </c>
      <c r="D89" s="7">
        <v>10.0190381707394</v>
      </c>
      <c r="E89" s="7">
        <v>11.598659512540801</v>
      </c>
      <c r="F89" s="7">
        <v>32.871002289902002</v>
      </c>
      <c r="G89" s="7">
        <v>8.2774845667826291</v>
      </c>
      <c r="H89" s="7">
        <v>10.4010150200445</v>
      </c>
      <c r="I89" s="7">
        <v>13.1993289806717</v>
      </c>
      <c r="J89" s="7">
        <v>9.7554990462160003</v>
      </c>
      <c r="K89" s="8">
        <v>9.7065821320150896</v>
      </c>
      <c r="L89" s="9">
        <f t="shared" si="3"/>
        <v>14.677745701876589</v>
      </c>
      <c r="M89" s="7">
        <f t="shared" si="4"/>
        <v>8.3342063235833557</v>
      </c>
      <c r="N89" s="7">
        <f t="shared" si="5"/>
        <v>6.343539378293233</v>
      </c>
      <c r="O89" s="7">
        <v>29.272935563104099</v>
      </c>
      <c r="P89" s="7">
        <v>11.675911736749701</v>
      </c>
      <c r="Q89" s="7">
        <v>10.0190381707394</v>
      </c>
      <c r="R89" s="7">
        <v>11.598659512540801</v>
      </c>
      <c r="S89" s="7">
        <v>32.871002289902002</v>
      </c>
      <c r="T89" s="7">
        <v>8.2774845667826291</v>
      </c>
      <c r="U89" s="7">
        <v>10.4010150200445</v>
      </c>
      <c r="V89" s="7">
        <v>13.1993289806717</v>
      </c>
      <c r="W89" s="7">
        <v>9.7554990462160003</v>
      </c>
      <c r="X89" s="7">
        <v>9.7065821320150896</v>
      </c>
    </row>
    <row r="90" spans="1:24" x14ac:dyDescent="0.3">
      <c r="A90" s="17">
        <v>0.88888888888888895</v>
      </c>
      <c r="B90" s="6">
        <v>43.472274306408202</v>
      </c>
      <c r="C90" s="7">
        <v>8.1727444649319807</v>
      </c>
      <c r="D90" s="7">
        <v>22.201595046763401</v>
      </c>
      <c r="E90" s="7">
        <v>5.0122584785212299</v>
      </c>
      <c r="F90" s="7">
        <v>30.432777459251</v>
      </c>
      <c r="G90" s="7">
        <v>11.5370484160684</v>
      </c>
      <c r="H90" s="7">
        <v>12.526691386398101</v>
      </c>
      <c r="I90" s="7">
        <v>10.0357661869526</v>
      </c>
      <c r="J90" s="7">
        <v>10.728509940560199</v>
      </c>
      <c r="K90" s="8">
        <v>11.957248033019299</v>
      </c>
      <c r="L90" s="9">
        <f t="shared" si="3"/>
        <v>16.607691371887444</v>
      </c>
      <c r="M90" s="7">
        <f t="shared" si="4"/>
        <v>11.36433259040799</v>
      </c>
      <c r="N90" s="7">
        <f t="shared" si="5"/>
        <v>5.2433587814794542</v>
      </c>
      <c r="O90" s="7">
        <v>43.472274306408202</v>
      </c>
      <c r="P90" s="7">
        <v>8.1727444649319807</v>
      </c>
      <c r="Q90" s="7">
        <v>22.201595046763401</v>
      </c>
      <c r="R90" s="7">
        <v>5.0122584785212299</v>
      </c>
      <c r="S90" s="7">
        <v>30.432777459251</v>
      </c>
      <c r="T90" s="7">
        <v>11.5370484160684</v>
      </c>
      <c r="U90" s="7">
        <v>12.526691386398101</v>
      </c>
      <c r="V90" s="7">
        <v>10.0357661869526</v>
      </c>
      <c r="W90" s="7">
        <v>10.728509940560199</v>
      </c>
      <c r="X90" s="7">
        <v>11.957248033019299</v>
      </c>
    </row>
    <row r="91" spans="1:24" x14ac:dyDescent="0.3">
      <c r="A91" s="17">
        <v>0.89898989898989901</v>
      </c>
      <c r="B91" s="6">
        <v>31.683060093591202</v>
      </c>
      <c r="C91" s="7">
        <v>11.1652262355723</v>
      </c>
      <c r="D91" s="7">
        <v>49.811198253541299</v>
      </c>
      <c r="E91" s="7">
        <v>25.203076082636102</v>
      </c>
      <c r="F91" s="7">
        <v>13.2472955758646</v>
      </c>
      <c r="G91" s="7">
        <v>8.7373972310727606</v>
      </c>
      <c r="H91" s="7">
        <v>19.056795277641701</v>
      </c>
      <c r="I91" s="7">
        <v>21.221206171088902</v>
      </c>
      <c r="J91" s="7">
        <v>10.6519192615444</v>
      </c>
      <c r="K91" s="8">
        <v>8.4148949119418202</v>
      </c>
      <c r="L91" s="9">
        <f t="shared" si="3"/>
        <v>19.919206909449507</v>
      </c>
      <c r="M91" s="7">
        <f t="shared" si="4"/>
        <v>12.355925212799425</v>
      </c>
      <c r="N91" s="7">
        <f t="shared" si="5"/>
        <v>7.5632816966500815</v>
      </c>
      <c r="O91" s="7">
        <v>31.683060093591202</v>
      </c>
      <c r="P91" s="7">
        <v>11.1652262355723</v>
      </c>
      <c r="Q91" s="7">
        <v>49.811198253541299</v>
      </c>
      <c r="R91" s="7">
        <v>25.203076082636102</v>
      </c>
      <c r="S91" s="7">
        <v>13.2472955758646</v>
      </c>
      <c r="T91" s="7">
        <v>8.7373972310727606</v>
      </c>
      <c r="U91" s="7">
        <v>19.056795277641701</v>
      </c>
      <c r="V91" s="7">
        <v>21.221206171088902</v>
      </c>
      <c r="W91" s="7">
        <v>10.6519192615444</v>
      </c>
      <c r="X91" s="7">
        <v>8.4148949119418202</v>
      </c>
    </row>
    <row r="92" spans="1:24" x14ac:dyDescent="0.3">
      <c r="A92" s="17">
        <v>0.90909090909090895</v>
      </c>
      <c r="B92" s="6">
        <v>9.4197525351011997</v>
      </c>
      <c r="C92" s="7">
        <v>7.2549672353613701</v>
      </c>
      <c r="D92" s="7">
        <v>38.260770945152402</v>
      </c>
      <c r="E92" s="7">
        <v>52.557223918014103</v>
      </c>
      <c r="F92" s="7">
        <v>20.567885644699299</v>
      </c>
      <c r="G92" s="7">
        <v>11.184402588843501</v>
      </c>
      <c r="H92" s="7">
        <v>31.8739709947248</v>
      </c>
      <c r="I92" s="7">
        <v>48.080985986905702</v>
      </c>
      <c r="J92" s="7">
        <v>9.3189145506593594</v>
      </c>
      <c r="K92" s="8">
        <v>38.0155737354618</v>
      </c>
      <c r="L92" s="9">
        <f t="shared" si="3"/>
        <v>26.653444813492353</v>
      </c>
      <c r="M92" s="7">
        <f t="shared" si="4"/>
        <v>16.344232924437726</v>
      </c>
      <c r="N92" s="7">
        <f t="shared" si="5"/>
        <v>10.309211889054627</v>
      </c>
      <c r="O92" s="7">
        <v>9.4197525351011997</v>
      </c>
      <c r="P92" s="7">
        <v>7.2549672353613701</v>
      </c>
      <c r="Q92" s="7">
        <v>38.260770945152402</v>
      </c>
      <c r="R92" s="7">
        <v>52.557223918014103</v>
      </c>
      <c r="S92" s="7">
        <v>20.567885644699299</v>
      </c>
      <c r="T92" s="7">
        <v>11.184402588843501</v>
      </c>
      <c r="U92" s="7">
        <v>31.8739709947248</v>
      </c>
      <c r="V92" s="7">
        <v>48.080985986905702</v>
      </c>
      <c r="W92" s="7">
        <v>9.3189145506593594</v>
      </c>
      <c r="X92" s="7">
        <v>38.0155737354618</v>
      </c>
    </row>
    <row r="93" spans="1:24" x14ac:dyDescent="0.3">
      <c r="A93" s="17">
        <v>0.919191919191919</v>
      </c>
      <c r="B93" s="6">
        <v>11.3127842032776</v>
      </c>
      <c r="C93" s="7">
        <v>8.1709008659853293</v>
      </c>
      <c r="D93" s="7">
        <v>25.978217194519299</v>
      </c>
      <c r="E93" s="7">
        <v>45.071910963816102</v>
      </c>
      <c r="F93" s="7">
        <v>9.4825184116348904</v>
      </c>
      <c r="G93" s="7">
        <v>18.6771748173195</v>
      </c>
      <c r="H93" s="7">
        <v>40.721552193130201</v>
      </c>
      <c r="I93" s="7">
        <v>34.867440659545402</v>
      </c>
      <c r="J93" s="7">
        <v>10.595067549482801</v>
      </c>
      <c r="K93" s="8">
        <v>36.497900593910998</v>
      </c>
      <c r="L93" s="9">
        <f t="shared" si="3"/>
        <v>24.13754674526221</v>
      </c>
      <c r="M93" s="7">
        <f t="shared" si="4"/>
        <v>13.535015533865687</v>
      </c>
      <c r="N93" s="7">
        <f t="shared" si="5"/>
        <v>10.602531211396522</v>
      </c>
      <c r="O93" s="7">
        <v>11.3127842032776</v>
      </c>
      <c r="P93" s="7">
        <v>8.1709008659853293</v>
      </c>
      <c r="Q93" s="7">
        <v>25.978217194519299</v>
      </c>
      <c r="R93" s="7">
        <v>45.071910963816102</v>
      </c>
      <c r="S93" s="7">
        <v>9.4825184116348904</v>
      </c>
      <c r="T93" s="7">
        <v>18.6771748173195</v>
      </c>
      <c r="U93" s="7">
        <v>40.721552193130201</v>
      </c>
      <c r="V93" s="7">
        <v>34.867440659545402</v>
      </c>
      <c r="W93" s="7">
        <v>10.595067549482801</v>
      </c>
      <c r="X93" s="7">
        <v>36.497900593910998</v>
      </c>
    </row>
    <row r="94" spans="1:24" x14ac:dyDescent="0.3">
      <c r="A94" s="17">
        <v>0.92929292929292895</v>
      </c>
      <c r="B94" s="6">
        <v>9.7338416299033792</v>
      </c>
      <c r="C94" s="7">
        <v>12.158090113895501</v>
      </c>
      <c r="D94" s="7">
        <v>18.863196573917001</v>
      </c>
      <c r="E94" s="7">
        <v>31.965758611473099</v>
      </c>
      <c r="F94" s="7">
        <v>7.5814272542272896</v>
      </c>
      <c r="G94" s="7">
        <v>13.761380877354201</v>
      </c>
      <c r="H94" s="7">
        <v>31.7446216099164</v>
      </c>
      <c r="I94" s="7">
        <v>13.6820793347287</v>
      </c>
      <c r="J94" s="7">
        <v>8.3890027567437198</v>
      </c>
      <c r="K94" s="8">
        <v>32.010269539108201</v>
      </c>
      <c r="L94" s="9">
        <f t="shared" si="3"/>
        <v>17.988966830126749</v>
      </c>
      <c r="M94" s="7">
        <f t="shared" si="4"/>
        <v>9.596739668726995</v>
      </c>
      <c r="N94" s="7">
        <f t="shared" si="5"/>
        <v>8.3922271613997541</v>
      </c>
      <c r="O94" s="7">
        <v>9.7338416299033792</v>
      </c>
      <c r="P94" s="7">
        <v>12.158090113895501</v>
      </c>
      <c r="Q94" s="7">
        <v>18.863196573917001</v>
      </c>
      <c r="R94" s="7">
        <v>31.965758611473099</v>
      </c>
      <c r="S94" s="7">
        <v>7.5814272542272896</v>
      </c>
      <c r="T94" s="7">
        <v>13.761380877354201</v>
      </c>
      <c r="U94" s="7">
        <v>31.7446216099164</v>
      </c>
      <c r="V94" s="7">
        <v>13.6820793347287</v>
      </c>
      <c r="W94" s="7">
        <v>8.3890027567437198</v>
      </c>
      <c r="X94" s="7">
        <v>32.010269539108201</v>
      </c>
    </row>
    <row r="95" spans="1:24" x14ac:dyDescent="0.3">
      <c r="A95" s="17">
        <v>0.939393939393939</v>
      </c>
      <c r="B95" s="6">
        <v>24.1632198382155</v>
      </c>
      <c r="C95" s="7">
        <v>10.6618341787559</v>
      </c>
      <c r="D95" s="7">
        <v>17.294927072804398</v>
      </c>
      <c r="E95" s="7">
        <v>12.6410442634056</v>
      </c>
      <c r="F95" s="7">
        <v>8.6794993425166407</v>
      </c>
      <c r="G95" s="7">
        <v>12.791592873065699</v>
      </c>
      <c r="H95" s="7">
        <v>26.672346558614599</v>
      </c>
      <c r="I95" s="7">
        <v>14.8230872466062</v>
      </c>
      <c r="J95" s="7">
        <v>17.287780445750801</v>
      </c>
      <c r="K95" s="8">
        <v>34.954172247389799</v>
      </c>
      <c r="L95" s="9">
        <f t="shared" si="3"/>
        <v>17.996950406712514</v>
      </c>
      <c r="M95" s="7">
        <f t="shared" si="4"/>
        <v>7.7993731663676282</v>
      </c>
      <c r="N95" s="7">
        <f t="shared" si="5"/>
        <v>10.197577240344886</v>
      </c>
      <c r="O95" s="7">
        <v>24.1632198382155</v>
      </c>
      <c r="P95" s="7">
        <v>10.6618341787559</v>
      </c>
      <c r="Q95" s="7">
        <v>17.294927072804398</v>
      </c>
      <c r="R95" s="7">
        <v>12.6410442634056</v>
      </c>
      <c r="S95" s="7">
        <v>8.6794993425166407</v>
      </c>
      <c r="T95" s="7">
        <v>12.791592873065699</v>
      </c>
      <c r="U95" s="7">
        <v>26.672346558614599</v>
      </c>
      <c r="V95" s="7">
        <v>14.8230872466062</v>
      </c>
      <c r="W95" s="7">
        <v>17.287780445750801</v>
      </c>
      <c r="X95" s="7">
        <v>34.954172247389799</v>
      </c>
    </row>
    <row r="96" spans="1:24" x14ac:dyDescent="0.3">
      <c r="A96" s="17">
        <v>0.94949494949494995</v>
      </c>
      <c r="B96" s="6">
        <v>21.785844998622899</v>
      </c>
      <c r="C96" s="7">
        <v>7.8728485854518002</v>
      </c>
      <c r="D96" s="7">
        <v>11.638124067603799</v>
      </c>
      <c r="E96" s="7">
        <v>27.341834247814401</v>
      </c>
      <c r="F96" s="7">
        <v>10.3448154072469</v>
      </c>
      <c r="G96" s="7">
        <v>19.0567544699439</v>
      </c>
      <c r="H96" s="7">
        <v>17.4869194323818</v>
      </c>
      <c r="I96" s="7">
        <v>12.192282784462799</v>
      </c>
      <c r="J96" s="7">
        <v>43.411300723876899</v>
      </c>
      <c r="K96" s="8">
        <v>16.8922063952621</v>
      </c>
      <c r="L96" s="9">
        <f t="shared" si="3"/>
        <v>18.802293111266728</v>
      </c>
      <c r="M96" s="7">
        <f t="shared" si="4"/>
        <v>9.8937921520979693</v>
      </c>
      <c r="N96" s="7">
        <f t="shared" si="5"/>
        <v>8.9085009591687587</v>
      </c>
      <c r="O96" s="7">
        <v>21.785844998622899</v>
      </c>
      <c r="P96" s="7">
        <v>7.8728485854518002</v>
      </c>
      <c r="Q96" s="7">
        <v>11.638124067603799</v>
      </c>
      <c r="R96" s="7">
        <v>27.341834247814401</v>
      </c>
      <c r="S96" s="7">
        <v>10.3448154072469</v>
      </c>
      <c r="T96" s="7">
        <v>19.0567544699439</v>
      </c>
      <c r="U96" s="7">
        <v>17.4869194323818</v>
      </c>
      <c r="V96" s="7">
        <v>12.192282784462799</v>
      </c>
      <c r="W96" s="7">
        <v>43.411300723876899</v>
      </c>
      <c r="X96" s="7">
        <v>16.8922063952621</v>
      </c>
    </row>
    <row r="97" spans="1:24" x14ac:dyDescent="0.3">
      <c r="A97" s="17">
        <v>0.95959595959596</v>
      </c>
      <c r="B97" s="6">
        <v>17.4202721769474</v>
      </c>
      <c r="C97" s="7">
        <v>26.241197989985402</v>
      </c>
      <c r="D97" s="7">
        <v>13.8111431474388</v>
      </c>
      <c r="E97" s="7">
        <v>15.703418051546601</v>
      </c>
      <c r="F97" s="7">
        <v>11.911155658196799</v>
      </c>
      <c r="G97" s="7">
        <v>14.454288062940099</v>
      </c>
      <c r="H97" s="7">
        <v>11.0815252888549</v>
      </c>
      <c r="I97" s="7">
        <v>11.2032834204245</v>
      </c>
      <c r="J97" s="7">
        <v>37.142079542900703</v>
      </c>
      <c r="K97" s="8">
        <v>13.0688278302623</v>
      </c>
      <c r="L97" s="9">
        <f t="shared" si="3"/>
        <v>17.203719116949753</v>
      </c>
      <c r="M97" s="7">
        <f t="shared" si="4"/>
        <v>7.8687738684914539</v>
      </c>
      <c r="N97" s="7">
        <f t="shared" si="5"/>
        <v>9.3349452484582987</v>
      </c>
      <c r="O97" s="7">
        <v>17.4202721769474</v>
      </c>
      <c r="P97" s="7">
        <v>26.241197989985402</v>
      </c>
      <c r="Q97" s="7">
        <v>13.8111431474388</v>
      </c>
      <c r="R97" s="7">
        <v>15.703418051546601</v>
      </c>
      <c r="S97" s="7">
        <v>11.911155658196799</v>
      </c>
      <c r="T97" s="7">
        <v>14.454288062940099</v>
      </c>
      <c r="U97" s="7">
        <v>11.0815252888549</v>
      </c>
      <c r="V97" s="7">
        <v>11.2032834204245</v>
      </c>
      <c r="W97" s="7">
        <v>37.142079542900703</v>
      </c>
      <c r="X97" s="7">
        <v>13.0688278302623</v>
      </c>
    </row>
    <row r="98" spans="1:24" x14ac:dyDescent="0.3">
      <c r="A98" s="17">
        <v>0.96969696969696995</v>
      </c>
      <c r="B98" s="6">
        <v>9.8230814477597406</v>
      </c>
      <c r="C98" s="7">
        <v>45.267011217868699</v>
      </c>
      <c r="D98" s="7">
        <v>12.2151109155469</v>
      </c>
      <c r="E98" s="7">
        <v>12.879152574040999</v>
      </c>
      <c r="F98" s="7">
        <v>9.8431992462070994</v>
      </c>
      <c r="G98" s="7">
        <v>11.405077536287999</v>
      </c>
      <c r="H98" s="7">
        <v>10.1145694235669</v>
      </c>
      <c r="I98" s="7">
        <v>15.7540780877278</v>
      </c>
      <c r="J98" s="7">
        <v>15.7926884832791</v>
      </c>
      <c r="K98" s="8">
        <v>0.72719430722214395</v>
      </c>
      <c r="L98" s="9">
        <f t="shared" si="3"/>
        <v>14.382116323950736</v>
      </c>
      <c r="M98" s="7">
        <f t="shared" si="4"/>
        <v>11.043648477717927</v>
      </c>
      <c r="N98" s="7">
        <f t="shared" si="5"/>
        <v>3.3384678462328097</v>
      </c>
      <c r="O98" s="7">
        <v>9.8230814477597406</v>
      </c>
      <c r="P98" s="7">
        <v>45.267011217868699</v>
      </c>
      <c r="Q98" s="7">
        <v>12.2151109155469</v>
      </c>
      <c r="R98" s="7">
        <v>12.879152574040999</v>
      </c>
      <c r="S98" s="7">
        <v>9.8431992462070994</v>
      </c>
      <c r="T98" s="7">
        <v>11.405077536287999</v>
      </c>
      <c r="U98" s="7">
        <v>10.1145694235669</v>
      </c>
      <c r="V98" s="7">
        <v>15.7540780877278</v>
      </c>
      <c r="W98" s="7">
        <v>15.7926884832791</v>
      </c>
      <c r="X98" s="7">
        <v>0.72719430722214395</v>
      </c>
    </row>
    <row r="99" spans="1:24" x14ac:dyDescent="0.3">
      <c r="A99" s="17">
        <v>0.97979797979798</v>
      </c>
      <c r="B99" s="6">
        <v>10.355952022838601</v>
      </c>
      <c r="C99" s="7">
        <v>14.723638938539001</v>
      </c>
      <c r="D99" s="7">
        <v>16.683495618300299</v>
      </c>
      <c r="E99" s="7">
        <v>17.151131562680401</v>
      </c>
      <c r="F99" s="7">
        <v>12.9562784097996</v>
      </c>
      <c r="G99" s="7">
        <v>12.985750618410901</v>
      </c>
      <c r="H99" s="7">
        <v>14.3528741057834</v>
      </c>
      <c r="I99" s="7">
        <v>9.7064837449012291</v>
      </c>
      <c r="J99" s="7">
        <v>16.621195283666701</v>
      </c>
      <c r="K99" s="8">
        <v>7.1264436517542498</v>
      </c>
      <c r="L99" s="9">
        <f t="shared" si="3"/>
        <v>13.266324395667439</v>
      </c>
      <c r="M99" s="7">
        <f t="shared" si="4"/>
        <v>3.1677124084883981</v>
      </c>
      <c r="N99" s="7">
        <f t="shared" si="5"/>
        <v>10.098611987179041</v>
      </c>
      <c r="O99" s="7">
        <v>10.355952022838601</v>
      </c>
      <c r="P99" s="7">
        <v>14.723638938539001</v>
      </c>
      <c r="Q99" s="7">
        <v>16.683495618300299</v>
      </c>
      <c r="R99" s="7">
        <v>17.151131562680401</v>
      </c>
      <c r="S99" s="7">
        <v>12.9562784097996</v>
      </c>
      <c r="T99" s="7">
        <v>12.985750618410901</v>
      </c>
      <c r="U99" s="7">
        <v>14.3528741057834</v>
      </c>
      <c r="V99" s="7">
        <v>9.7064837449012291</v>
      </c>
      <c r="W99" s="7">
        <v>16.621195283666701</v>
      </c>
      <c r="X99" s="7">
        <v>7.1264436517542498</v>
      </c>
    </row>
    <row r="100" spans="1:24" x14ac:dyDescent="0.3">
      <c r="A100" s="17">
        <v>0.98989898989898994</v>
      </c>
      <c r="B100" s="6">
        <v>5.2740578588930296</v>
      </c>
      <c r="C100" s="7">
        <v>5.6054907043123299</v>
      </c>
      <c r="D100" s="7">
        <v>11.709599675697101</v>
      </c>
      <c r="E100" s="7">
        <v>11.770660799956101</v>
      </c>
      <c r="F100" s="7">
        <v>15.8840819334984</v>
      </c>
      <c r="G100" s="7">
        <v>13.1263636950854</v>
      </c>
      <c r="H100" s="7">
        <v>18.319808399492398</v>
      </c>
      <c r="I100" s="7">
        <v>18.510001699119101</v>
      </c>
      <c r="J100" s="7">
        <v>11.1594321371556</v>
      </c>
      <c r="K100" s="8">
        <v>16.905983980822999</v>
      </c>
      <c r="L100" s="9">
        <f t="shared" si="3"/>
        <v>12.826548088403246</v>
      </c>
      <c r="M100" s="7">
        <f t="shared" si="4"/>
        <v>4.5042566460122817</v>
      </c>
      <c r="N100" s="7">
        <f t="shared" si="5"/>
        <v>8.3222914423909646</v>
      </c>
      <c r="O100" s="7">
        <v>5.2740578588930296</v>
      </c>
      <c r="P100" s="7">
        <v>5.6054907043123299</v>
      </c>
      <c r="Q100" s="7">
        <v>11.709599675697101</v>
      </c>
      <c r="R100" s="7">
        <v>11.770660799956101</v>
      </c>
      <c r="S100" s="7">
        <v>15.8840819334984</v>
      </c>
      <c r="T100" s="7">
        <v>13.1263636950854</v>
      </c>
      <c r="U100" s="7">
        <v>18.319808399492398</v>
      </c>
      <c r="V100" s="7">
        <v>18.510001699119101</v>
      </c>
      <c r="W100" s="7">
        <v>11.1594321371556</v>
      </c>
      <c r="X100" s="7">
        <v>16.905983980822999</v>
      </c>
    </row>
    <row r="101" spans="1:24" ht="15" thickBot="1" x14ac:dyDescent="0.35">
      <c r="A101" s="18">
        <v>1</v>
      </c>
      <c r="B101" s="10">
        <v>5.2740578588930296</v>
      </c>
      <c r="C101" s="11">
        <v>5.6054907043123299</v>
      </c>
      <c r="D101" s="11">
        <v>11.709599675697101</v>
      </c>
      <c r="E101" s="11">
        <v>11.770660799956101</v>
      </c>
      <c r="F101" s="11">
        <v>15.8840819334984</v>
      </c>
      <c r="G101" s="11">
        <v>13.1263636950854</v>
      </c>
      <c r="H101" s="11">
        <v>18.319808399492398</v>
      </c>
      <c r="I101" s="11">
        <v>18.510001699119101</v>
      </c>
      <c r="J101" s="11">
        <v>11.1594321371556</v>
      </c>
      <c r="K101" s="12">
        <v>16.905983980822999</v>
      </c>
      <c r="L101" s="13">
        <f t="shared" si="3"/>
        <v>12.826548088403246</v>
      </c>
      <c r="M101" s="7">
        <f t="shared" si="4"/>
        <v>4.5042566460122817</v>
      </c>
      <c r="N101" s="7">
        <f t="shared" si="5"/>
        <v>8.3222914423909646</v>
      </c>
      <c r="O101" s="7">
        <v>5.2740578588930296</v>
      </c>
      <c r="P101" s="7">
        <v>5.6054907043123299</v>
      </c>
      <c r="Q101" s="7">
        <v>11.709599675697101</v>
      </c>
      <c r="R101" s="7">
        <v>11.770660799956101</v>
      </c>
      <c r="S101" s="7">
        <v>15.8840819334984</v>
      </c>
      <c r="T101" s="7">
        <v>13.1263636950854</v>
      </c>
      <c r="U101" s="7">
        <v>18.319808399492398</v>
      </c>
      <c r="V101" s="7">
        <v>18.510001699119101</v>
      </c>
      <c r="W101" s="7">
        <v>11.1594321371556</v>
      </c>
      <c r="X101" s="7">
        <v>16.905983980822999</v>
      </c>
    </row>
  </sheetData>
  <mergeCells count="1">
    <mergeCell ref="B1:K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74a4ed1-c4d4-481f-b001-52f597590b0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F85028119A284791BF26E190E85518" ma:contentTypeVersion="15" ma:contentTypeDescription="Create a new document." ma:contentTypeScope="" ma:versionID="93b997b91d2b2f588e12d3dff773da4c">
  <xsd:schema xmlns:xsd="http://www.w3.org/2001/XMLSchema" xmlns:xs="http://www.w3.org/2001/XMLSchema" xmlns:p="http://schemas.microsoft.com/office/2006/metadata/properties" xmlns:ns3="d5e7b9bd-fb3a-4179-8a1e-e45a81fe8c07" xmlns:ns4="f74a4ed1-c4d4-481f-b001-52f597590b0a" targetNamespace="http://schemas.microsoft.com/office/2006/metadata/properties" ma:root="true" ma:fieldsID="9f23ae71a989215c58ace0a1a70e03b9" ns3:_="" ns4:_="">
    <xsd:import namespace="d5e7b9bd-fb3a-4179-8a1e-e45a81fe8c07"/>
    <xsd:import namespace="f74a4ed1-c4d4-481f-b001-52f597590b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7b9bd-fb3a-4179-8a1e-e45a81fe8c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a4ed1-c4d4-481f-b001-52f597590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FB464E-FC0D-49C4-8811-EFED62DE63A4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f74a4ed1-c4d4-481f-b001-52f597590b0a"/>
    <ds:schemaRef ds:uri="d5e7b9bd-fb3a-4179-8a1e-e45a81fe8c07"/>
  </ds:schemaRefs>
</ds:datastoreItem>
</file>

<file path=customXml/itemProps2.xml><?xml version="1.0" encoding="utf-8"?>
<ds:datastoreItem xmlns:ds="http://schemas.openxmlformats.org/officeDocument/2006/customXml" ds:itemID="{E0A6AC98-3126-4F25-BF92-43FC0AE07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e7b9bd-fb3a-4179-8a1e-e45a81fe8c07"/>
    <ds:schemaRef ds:uri="f74a4ed1-c4d4-481f-b001-52f597590b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32593B-6ED7-43D5-8F8E-3B35D23A21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figures</vt:lpstr>
      <vt:lpstr>FBS pres</vt:lpstr>
      <vt:lpstr>BDS pres</vt:lpstr>
      <vt:lpstr>FBS acc</vt:lpstr>
      <vt:lpstr>BDS 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evans</dc:creator>
  <cp:lastModifiedBy>oliver evans</cp:lastModifiedBy>
  <dcterms:created xsi:type="dcterms:W3CDTF">2022-11-28T16:19:22Z</dcterms:created>
  <dcterms:modified xsi:type="dcterms:W3CDTF">2023-10-19T15:08:44Z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0x0101007BF85028119A284791BF26E190E85518</vt:lpwstr>
  </property>
</Properties>
</file>