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GitHub\ucla-fusion-class-notes\Solid Breeder Intro\scripts\"/>
    </mc:Choice>
  </mc:AlternateContent>
  <bookViews>
    <workbookView xWindow="0" yWindow="0" windowWidth="25200" windowHeight="1198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<sst xmlns="http://schemas.openxmlformats.org/spreadsheetml/2006/main" count="22" uniqueCount="20">
  <si>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Material</t>
  </si>
  <si>
    <t>Tmelt</t>
  </si>
  <si>
    <t>Tmin</t>
  </si>
  <si>
    <t>Tmax</t>
  </si>
  <si>
    <t>Irr.</t>
  </si>
  <si>
    <t>Unirr.</t>
  </si>
  <si>
    <t>Li2O</t>
  </si>
  <si>
    <t>LiAlO2</t>
  </si>
  <si>
    <t>Li2SiO3</t>
  </si>
  <si>
    <t>Li7Pb2</t>
  </si>
  <si>
    <t>Irr</t>
  </si>
  <si>
    <t>Li2TiO3</t>
  </si>
  <si>
    <t>Li2Si</t>
  </si>
  <si>
    <t>LiAl</t>
  </si>
  <si>
    <t>Li2ZrO3</t>
  </si>
  <si>
    <t>Li4SiO4</t>
  </si>
  <si>
    <t>Clemmer, 1980</t>
  </si>
  <si>
    <t>STARFIRE, 1981</t>
  </si>
  <si>
    <t>Johnson et al., 1988</t>
  </si>
  <si>
    <t>Johnson &amp; Clemmer, 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</si>
</sst>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Minimum Temperatures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STARFIRE, 1981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Sheet1!$A$4:$A$12</c:f>
              <c:strCache>
                <c:ptCount val="9"/>
                <c:pt idx="0">
                  <c:v>Li2O</c:v>
                </c:pt>
                <c:pt idx="1">
                  <c:v>LiAlO2</c:v>
                </c:pt>
                <c:pt idx="2">
                  <c:v>Li2SiO3</c:v>
                </c:pt>
                <c:pt idx="3">
                  <c:v>Li2Si</c:v>
                </c:pt>
                <c:pt idx="4">
                  <c:v>LiAl</c:v>
                </c:pt>
                <c:pt idx="5">
                  <c:v>Li7Pb2</c:v>
                </c:pt>
                <c:pt idx="6">
                  <c:v>Li2TiO3</c:v>
                </c:pt>
                <c:pt idx="7">
                  <c:v>Li2ZrO3</c:v>
                </c:pt>
                <c:pt idx="8">
                  <c:v>Li4SiO4</c:v>
                </c:pt>
              </c:strCache>
            </c:strRef>
          </c:cat>
          <c:val>
            <c:numRef>
              <c:f>Sheet1!$E$4:$E$12</c:f>
              <c:numCache>
                <c:formatCode>General</c:formatCode>
                <c:ptCount val="9"/>
                <c:pt idx="0">
                  <c:v>410</c:v>
                </c:pt>
                <c:pt idx="1">
                  <c:v>500</c:v>
                </c:pt>
                <c:pt idx="2">
                  <c:v>420</c:v>
                </c:pt>
                <c:pt idx="3">
                  <c:v>480</c:v>
                </c:pt>
                <c:pt idx="4">
                  <c:v>300</c:v>
                </c:pt>
                <c:pt idx="5">
                  <c:v>320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Clemmer, 1980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Sheet1!$G$4:$G$11</c:f>
              <c:numCache>
                <c:formatCode>General</c:formatCode>
                <c:ptCount val="8"/>
                <c:pt idx="0">
                  <c:v>410</c:v>
                </c:pt>
                <c:pt idx="1">
                  <c:v>500</c:v>
                </c:pt>
                <c:pt idx="2">
                  <c:v>420</c:v>
                </c:pt>
                <c:pt idx="3">
                  <c:v>480</c:v>
                </c:pt>
                <c:pt idx="4">
                  <c:v>300</c:v>
                </c:pt>
                <c:pt idx="5">
                  <c:v>320</c:v>
                </c:pt>
                <c:pt idx="6">
                  <c:v>420</c:v>
                </c:pt>
                <c:pt idx="7">
                  <c:v>420</c:v>
                </c:pt>
              </c:numCache>
            </c:numRef>
          </c:val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Johnson et al., 1988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Sheet1!$I$4:$I$12</c:f>
              <c:numCache>
                <c:formatCode>General</c:formatCode>
                <c:ptCount val="9"/>
                <c:pt idx="0">
                  <c:v>400</c:v>
                </c:pt>
                <c:pt idx="1">
                  <c:v>450</c:v>
                </c:pt>
                <c:pt idx="2">
                  <c:v>410</c:v>
                </c:pt>
                <c:pt idx="7">
                  <c:v>400</c:v>
                </c:pt>
                <c:pt idx="8">
                  <c:v>350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71022512"/>
        <c:axId val="-571025232"/>
      </c:barChart>
      <c:catAx>
        <c:axId val="-57102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71025232"/>
        <c:crosses val="autoZero"/>
        <c:auto val="1"/>
        <c:lblAlgn val="ctr"/>
        <c:lblOffset val="100"/>
        <c:noMultiLvlLbl val="0"/>
      </c:catAx>
      <c:valAx>
        <c:axId val="-57102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7102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Temperatures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STARFIRE, 1981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Sheet1!$A$4:$A$12</c:f>
              <c:strCache>
                <c:ptCount val="9"/>
                <c:pt idx="0">
                  <c:v>Li2O</c:v>
                </c:pt>
                <c:pt idx="1">
                  <c:v>LiAlO2</c:v>
                </c:pt>
                <c:pt idx="2">
                  <c:v>Li2SiO3</c:v>
                </c:pt>
                <c:pt idx="3">
                  <c:v>Li2Si</c:v>
                </c:pt>
                <c:pt idx="4">
                  <c:v>LiAl</c:v>
                </c:pt>
                <c:pt idx="5">
                  <c:v>Li7Pb2</c:v>
                </c:pt>
                <c:pt idx="6">
                  <c:v>Li2TiO3</c:v>
                </c:pt>
                <c:pt idx="7">
                  <c:v>Li2ZrO3</c:v>
                </c:pt>
                <c:pt idx="8">
                  <c:v>Li4SiO4</c:v>
                </c:pt>
              </c:strCache>
            </c:strRef>
          </c:cat>
          <c:val>
            <c:numRef>
              <c:f>Sheet1!$F$4:$F$12</c:f>
              <c:numCache>
                <c:formatCode>General</c:formatCode>
                <c:ptCount val="9"/>
                <c:pt idx="0">
                  <c:v>910</c:v>
                </c:pt>
                <c:pt idx="1">
                  <c:v>850</c:v>
                </c:pt>
                <c:pt idx="2">
                  <c:v>610</c:v>
                </c:pt>
                <c:pt idx="3">
                  <c:v>420</c:v>
                </c:pt>
                <c:pt idx="4">
                  <c:v>380</c:v>
                </c:pt>
                <c:pt idx="5">
                  <c:v>390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Clemmer, 1980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Sheet1!$H$4:$H$12</c:f>
              <c:numCache>
                <c:formatCode>General</c:formatCode>
                <c:ptCount val="9"/>
                <c:pt idx="0">
                  <c:v>910</c:v>
                </c:pt>
                <c:pt idx="1">
                  <c:v>850</c:v>
                </c:pt>
                <c:pt idx="2">
                  <c:v>610</c:v>
                </c:pt>
                <c:pt idx="3">
                  <c:v>350</c:v>
                </c:pt>
                <c:pt idx="4">
                  <c:v>310</c:v>
                </c:pt>
                <c:pt idx="5">
                  <c:v>330</c:v>
                </c:pt>
                <c:pt idx="6">
                  <c:v>820</c:v>
                </c:pt>
                <c:pt idx="7">
                  <c:v>860</c:v>
                </c:pt>
              </c:numCache>
            </c:numRef>
          </c:val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Johnson et al., 1988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Sheet1!$J$4:$J$12</c:f>
              <c:numCache>
                <c:formatCode>General</c:formatCode>
                <c:ptCount val="9"/>
                <c:pt idx="0">
                  <c:v>800</c:v>
                </c:pt>
                <c:pt idx="1">
                  <c:v>832</c:v>
                </c:pt>
                <c:pt idx="2">
                  <c:v>800</c:v>
                </c:pt>
                <c:pt idx="7">
                  <c:v>981</c:v>
                </c:pt>
                <c:pt idx="8">
                  <c:v>666</c:v>
                </c:pt>
              </c:numCache>
            </c:numRef>
          </c:val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Johnson &amp; Clemmer, 1981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Sheet1!$K$4:$K$12</c:f>
              <c:numCache>
                <c:formatCode>General</c:formatCode>
                <c:ptCount val="9"/>
                <c:pt idx="0">
                  <c:v>750</c:v>
                </c:pt>
                <c:pt idx="1">
                  <c:v>855</c:v>
                </c:pt>
                <c:pt idx="6">
                  <c:v>820</c:v>
                </c:pt>
                <c:pt idx="7">
                  <c:v>860</c:v>
                </c:pt>
                <c:pt idx="8">
                  <c:v>670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71020880"/>
        <c:axId val="-571017616"/>
      </c:barChart>
      <c:catAx>
        <c:axId val="-57102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71017616"/>
        <c:crosses val="autoZero"/>
        <c:auto val="1"/>
        <c:lblAlgn val="ctr"/>
        <c:lblOffset val="100"/>
        <c:noMultiLvlLbl val="0"/>
      </c:catAx>
      <c:valAx>
        <c:axId val="-57101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7102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419098</xdr:colOff>
      <xdr:row>11</xdr:row>
      <xdr:rowOff>4760</xdr:rowOff>
    </xdr:from>
    <xdr:to>
      <xdr:col>19</xdr:col>
      <xdr:colOff>114298</xdr:colOff>
      <xdr:row>30</xdr:row>
      <xdr:rowOff>42860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533400</xdr:colOff>
      <xdr:row>12</xdr:row>
      <xdr:rowOff>33337</xdr:rowOff>
    </xdr:from>
    <xdr:to>
      <xdr:col>8</xdr:col>
      <xdr:colOff>228600</xdr:colOff>
      <xdr:row>31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J13" sqref="J13"/>
    </sheetView>
  </sheetViews>
  <sheetFormatPr defaultRowHeight="15" x14ac:dyDescent="0.25"/>
  <cols>
    <col min="3" max="3" width="16.42578125" customWidth="1"/>
  </cols>
  <sheetData>
    <row r="1" spans="1:11" x14ac:dyDescent="0.25">
      <c r="A1" s="1" t="s">
        <v>17</v>
      </c>
      <c r="B1" s="2" t="s">
        <v>16</v>
      </c>
      <c r="C1" s="3" t="s">
        <v>18</v>
      </c>
      <c r="D1" t="s">
        <v>19</v>
      </c>
    </row>
    <row r="2" spans="1:11" x14ac:dyDescent="0.25">
      <c r="C2" t="s">
        <v>5</v>
      </c>
      <c r="E2" t="s">
        <v>4</v>
      </c>
      <c r="G2" t="s">
        <v>10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2</v>
      </c>
      <c r="F3" t="s">
        <v>3</v>
      </c>
    </row>
    <row r="4" spans="1:11" x14ac:dyDescent="0.25">
      <c r="A4" t="s">
        <v>6</v>
      </c>
      <c r="B4" s="1">
        <v>1700</v>
      </c>
      <c r="C4" s="1">
        <v>360</v>
      </c>
      <c r="D4" s="1">
        <v>1000</v>
      </c>
      <c r="E4" s="1">
        <v>410</v>
      </c>
      <c r="F4" s="1">
        <v>910</v>
      </c>
      <c r="G4" s="2">
        <v>410</v>
      </c>
      <c r="H4" s="2">
        <v>910</v>
      </c>
      <c r="I4" s="3">
        <v>400</v>
      </c>
      <c r="J4" s="3">
        <v>800</v>
      </c>
      <c r="K4">
        <v>750</v>
      </c>
    </row>
    <row r="5" spans="1:11" x14ac:dyDescent="0.25">
      <c r="A5" t="s">
        <v>7</v>
      </c>
      <c r="B5" s="1">
        <v>1610</v>
      </c>
      <c r="C5" s="1">
        <v>450</v>
      </c>
      <c r="D5" s="1">
        <v>1000</v>
      </c>
      <c r="E5" s="1">
        <v>500</v>
      </c>
      <c r="F5" s="1">
        <v>850</v>
      </c>
      <c r="G5" s="2">
        <v>500</v>
      </c>
      <c r="H5" s="2">
        <v>850</v>
      </c>
      <c r="I5" s="3">
        <v>450</v>
      </c>
      <c r="J5" s="3">
        <v>832</v>
      </c>
      <c r="K5">
        <v>855</v>
      </c>
    </row>
    <row r="6" spans="1:11" x14ac:dyDescent="0.25">
      <c r="A6" t="s">
        <v>8</v>
      </c>
      <c r="B6" s="1">
        <v>1200</v>
      </c>
      <c r="C6" s="1">
        <v>370</v>
      </c>
      <c r="D6" s="1">
        <v>900</v>
      </c>
      <c r="E6" s="1">
        <v>420</v>
      </c>
      <c r="F6" s="1">
        <v>610</v>
      </c>
      <c r="G6" s="2">
        <v>420</v>
      </c>
      <c r="H6" s="2">
        <v>610</v>
      </c>
      <c r="I6" s="3">
        <v>410</v>
      </c>
      <c r="J6" s="3">
        <v>800</v>
      </c>
    </row>
    <row r="7" spans="1:11" x14ac:dyDescent="0.25">
      <c r="A7" t="s">
        <v>12</v>
      </c>
      <c r="B7" s="1">
        <v>760</v>
      </c>
      <c r="C7" s="1">
        <v>430</v>
      </c>
      <c r="D7" s="1">
        <v>550</v>
      </c>
      <c r="E7" s="1">
        <v>480</v>
      </c>
      <c r="F7" s="1">
        <v>420</v>
      </c>
      <c r="G7" s="2">
        <v>480</v>
      </c>
      <c r="H7" s="2">
        <v>350</v>
      </c>
    </row>
    <row r="8" spans="1:11" x14ac:dyDescent="0.25">
      <c r="A8" t="s">
        <v>13</v>
      </c>
      <c r="B8" s="1">
        <v>700</v>
      </c>
      <c r="C8" s="1">
        <v>250</v>
      </c>
      <c r="D8" s="1">
        <v>500</v>
      </c>
      <c r="E8" s="1">
        <v>300</v>
      </c>
      <c r="F8" s="1">
        <v>380</v>
      </c>
      <c r="G8" s="2">
        <v>300</v>
      </c>
      <c r="H8" s="2">
        <v>310</v>
      </c>
    </row>
    <row r="9" spans="1:11" x14ac:dyDescent="0.25">
      <c r="A9" t="s">
        <v>9</v>
      </c>
      <c r="B9" s="1">
        <v>726</v>
      </c>
      <c r="C9" s="1">
        <v>270</v>
      </c>
      <c r="D9" s="1">
        <v>530</v>
      </c>
      <c r="E9" s="1">
        <v>320</v>
      </c>
      <c r="F9" s="1">
        <v>390</v>
      </c>
      <c r="G9" s="2">
        <v>320</v>
      </c>
      <c r="H9" s="2">
        <v>330</v>
      </c>
    </row>
    <row r="10" spans="1:11" x14ac:dyDescent="0.25">
      <c r="A10" t="s">
        <v>11</v>
      </c>
      <c r="G10" s="2">
        <v>420</v>
      </c>
      <c r="H10" s="2">
        <v>820</v>
      </c>
      <c r="K10">
        <v>820</v>
      </c>
    </row>
    <row r="11" spans="1:11" x14ac:dyDescent="0.25">
      <c r="A11" t="s">
        <v>14</v>
      </c>
      <c r="G11" s="2">
        <v>420</v>
      </c>
      <c r="H11" s="2">
        <v>860</v>
      </c>
      <c r="I11" s="3">
        <v>400</v>
      </c>
      <c r="J11" s="3">
        <v>981</v>
      </c>
      <c r="K11">
        <v>860</v>
      </c>
    </row>
    <row r="12" spans="1:11" x14ac:dyDescent="0.25">
      <c r="A12" t="s">
        <v>15</v>
      </c>
      <c r="I12" s="3">
        <v>350</v>
      </c>
      <c r="J12" s="3">
        <v>666</v>
      </c>
      <c r="K12">
        <v>670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Van Lew</dc:creator>
  <cp:lastModifiedBy>Jon Van Lew</cp:lastModifiedBy>
  <dcterms:created xsi:type="dcterms:W3CDTF">2016-02-11T00:23:51Z</dcterms:created>
  <dcterms:modified xsi:type="dcterms:W3CDTF">2016-02-12T03:31:30Z</dcterms:modified>
</cp:coreProperties>
</file>