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5" i="1"/>
  <c r="A4" i="1"/>
  <c r="A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5" i="1"/>
  <c r="G4" i="1"/>
  <c r="G3" i="1"/>
  <c r="A108" i="1"/>
  <c r="C100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5" i="1"/>
  <c r="C4" i="1"/>
  <c r="C3" i="1"/>
  <c r="B108" i="1"/>
  <c r="D108" i="1"/>
  <c r="E108" i="1"/>
  <c r="F108" i="1"/>
  <c r="G108" i="1"/>
  <c r="H108" i="1"/>
  <c r="I108" i="1"/>
  <c r="J108" i="1"/>
  <c r="K108" i="1"/>
  <c r="L107" i="1"/>
  <c r="L106" i="1"/>
  <c r="L105" i="1"/>
  <c r="L108" i="1"/>
  <c r="C10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3" i="1"/>
  <c r="K4" i="1"/>
  <c r="I5" i="1"/>
  <c r="I4" i="1"/>
  <c r="I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5" i="1"/>
  <c r="H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5" i="1"/>
  <c r="E4" i="1"/>
  <c r="E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" i="1"/>
  <c r="D4" i="1"/>
  <c r="D3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5" i="1"/>
  <c r="B4" i="1"/>
  <c r="B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4" i="1"/>
  <c r="F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H4" i="1"/>
  <c r="F3" i="1"/>
</calcChain>
</file>

<file path=xl/sharedStrings.xml><?xml version="1.0" encoding="utf-8"?>
<sst xmlns="http://schemas.openxmlformats.org/spreadsheetml/2006/main" count="22" uniqueCount="12">
  <si>
    <t>HP</t>
    <phoneticPr fontId="1"/>
  </si>
  <si>
    <t>MP</t>
    <phoneticPr fontId="1"/>
  </si>
  <si>
    <t>STR</t>
    <phoneticPr fontId="1"/>
  </si>
  <si>
    <t>DEX</t>
    <phoneticPr fontId="1"/>
  </si>
  <si>
    <t>AGI</t>
    <phoneticPr fontId="1"/>
  </si>
  <si>
    <t>熱</t>
    <rPh sb="0" eb="1">
      <t>ネツ</t>
    </rPh>
    <phoneticPr fontId="1"/>
  </si>
  <si>
    <t>冷気</t>
    <rPh sb="0" eb="2">
      <t>レイキ</t>
    </rPh>
    <phoneticPr fontId="1"/>
  </si>
  <si>
    <t>電気</t>
    <rPh sb="0" eb="2">
      <t>デンキ</t>
    </rPh>
    <phoneticPr fontId="1"/>
  </si>
  <si>
    <t>MUE</t>
    <phoneticPr fontId="1"/>
  </si>
  <si>
    <t>物理</t>
    <rPh sb="0" eb="2">
      <t>ブツリ</t>
    </rPh>
    <phoneticPr fontId="1"/>
  </si>
  <si>
    <t>LUC</t>
    <phoneticPr fontId="1"/>
  </si>
  <si>
    <t>DEX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</si>
</sst>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workbookViewId="0"/>
  </sheetViews>
  <sheetFormatPr defaultColWidth="3" defaultRowHeight="18" x14ac:dyDescent="0.45"/>
  <cols>
    <col min="1" max="1" width="5.3984375" bestFit="1" customWidth="1"/>
    <col min="2" max="2" width="4.3984375" bestFit="1" customWidth="1"/>
    <col min="3" max="3" width="4.796875" bestFit="1" customWidth="1"/>
    <col min="4" max="4" width="5" bestFit="1" customWidth="1"/>
    <col min="5" max="5" width="4.3984375" bestFit="1" customWidth="1"/>
    <col min="6" max="7" width="5" bestFit="1" customWidth="1"/>
    <col min="8" max="8" width="4.3984375" bestFit="1" customWidth="1"/>
    <col min="9" max="10" width="5" bestFit="1" customWidth="1"/>
    <col min="11" max="11" width="5.5" bestFit="1" customWidth="1"/>
    <col min="12" max="12" width="3.3984375" bestFit="1" customWidth="1"/>
    <col min="20" max="20" width="5.5" bestFit="1" customWidth="1"/>
    <col min="21" max="21" width="3.3984375" bestFit="1" customWidth="1"/>
    <col min="22" max="22" width="2.398437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9</v>
      </c>
      <c r="H1" t="s">
        <v>5</v>
      </c>
      <c r="I1" t="s">
        <v>6</v>
      </c>
      <c r="J1" t="s">
        <v>7</v>
      </c>
      <c r="K1" t="s">
        <v>8</v>
      </c>
    </row>
    <row r="2" spans="1:11" x14ac:dyDescent="0.45">
      <c r="A2" s="1">
        <v>108</v>
      </c>
      <c r="B2">
        <v>32</v>
      </c>
      <c r="C2">
        <v>38</v>
      </c>
      <c r="D2">
        <v>12</v>
      </c>
      <c r="E2">
        <v>36</v>
      </c>
      <c r="F2">
        <v>5</v>
      </c>
      <c r="G2">
        <v>21</v>
      </c>
      <c r="H2">
        <v>11</v>
      </c>
      <c r="I2">
        <v>10</v>
      </c>
      <c r="J2">
        <v>10</v>
      </c>
      <c r="K2">
        <v>10</v>
      </c>
    </row>
    <row r="3" spans="1:11" x14ac:dyDescent="0.45">
      <c r="A3">
        <f>A2+11</f>
        <v>119</v>
      </c>
      <c r="B3">
        <f>B2+3</f>
        <v>35</v>
      </c>
      <c r="C3">
        <f>C2+6</f>
        <v>44</v>
      </c>
      <c r="D3">
        <f>D2+4</f>
        <v>16</v>
      </c>
      <c r="E3">
        <f>E2+8</f>
        <v>44</v>
      </c>
      <c r="F3">
        <f>F2+1</f>
        <v>6</v>
      </c>
      <c r="G3">
        <f>G2+4</f>
        <v>25</v>
      </c>
      <c r="H3">
        <f>H2+4</f>
        <v>15</v>
      </c>
      <c r="I3">
        <f>I2+2</f>
        <v>12</v>
      </c>
      <c r="J3">
        <f t="shared" ref="H3:J18" si="0">J2+3</f>
        <v>13</v>
      </c>
      <c r="K3">
        <f>K2+3</f>
        <v>13</v>
      </c>
    </row>
    <row r="4" spans="1:11" x14ac:dyDescent="0.45">
      <c r="A4">
        <f>A3+9</f>
        <v>128</v>
      </c>
      <c r="B4">
        <f>B3+5</f>
        <v>40</v>
      </c>
      <c r="C4">
        <f>C3+9</f>
        <v>53</v>
      </c>
      <c r="D4">
        <f>D3+5</f>
        <v>21</v>
      </c>
      <c r="E4">
        <f>E3+6</f>
        <v>50</v>
      </c>
      <c r="F4">
        <f t="shared" ref="F4:F67" si="1">F3+1</f>
        <v>7</v>
      </c>
      <c r="G4">
        <f>G3+3</f>
        <v>28</v>
      </c>
      <c r="H4">
        <f t="shared" si="0"/>
        <v>18</v>
      </c>
      <c r="I4">
        <f>I3+2</f>
        <v>14</v>
      </c>
      <c r="J4">
        <f t="shared" si="0"/>
        <v>16</v>
      </c>
      <c r="K4">
        <f>K3+2</f>
        <v>15</v>
      </c>
    </row>
    <row r="5" spans="1:11" x14ac:dyDescent="0.45">
      <c r="A5">
        <f>A4+7</f>
        <v>135</v>
      </c>
      <c r="B5">
        <f>B4+2</f>
        <v>42</v>
      </c>
      <c r="C5">
        <f>C4+6</f>
        <v>59</v>
      </c>
      <c r="D5">
        <f>D4+9</f>
        <v>30</v>
      </c>
      <c r="E5">
        <f>E4+7</f>
        <v>57</v>
      </c>
      <c r="F5">
        <f t="shared" si="1"/>
        <v>8</v>
      </c>
      <c r="G5">
        <f>G4+5</f>
        <v>33</v>
      </c>
      <c r="H5">
        <f>H4+2</f>
        <v>20</v>
      </c>
      <c r="I5">
        <f>I4+5</f>
        <v>19</v>
      </c>
      <c r="J5">
        <f t="shared" si="0"/>
        <v>19</v>
      </c>
      <c r="K5">
        <f>K4+1</f>
        <v>16</v>
      </c>
    </row>
    <row r="6" spans="1:11" x14ac:dyDescent="0.45">
      <c r="A6">
        <f t="shared" ref="A6:A37" si="2">A5+11</f>
        <v>146</v>
      </c>
      <c r="B6">
        <f t="shared" ref="B6" si="3">B5+3</f>
        <v>45</v>
      </c>
      <c r="C6">
        <f t="shared" ref="C6:C37" si="4">C5+6</f>
        <v>65</v>
      </c>
      <c r="D6">
        <f t="shared" ref="D6" si="5">D5+4</f>
        <v>34</v>
      </c>
      <c r="E6">
        <f t="shared" ref="E6" si="6">E5+8</f>
        <v>65</v>
      </c>
      <c r="F6">
        <f t="shared" si="1"/>
        <v>9</v>
      </c>
      <c r="G6">
        <f t="shared" ref="G6:G37" si="7">G5+4</f>
        <v>37</v>
      </c>
      <c r="H6">
        <f t="shared" ref="H6" si="8">H5+4</f>
        <v>24</v>
      </c>
      <c r="I6">
        <f t="shared" si="0"/>
        <v>22</v>
      </c>
      <c r="J6">
        <f t="shared" si="0"/>
        <v>22</v>
      </c>
      <c r="K6">
        <f t="shared" ref="K6:K67" si="9">K5+2</f>
        <v>18</v>
      </c>
    </row>
    <row r="7" spans="1:11" x14ac:dyDescent="0.45">
      <c r="A7">
        <f t="shared" ref="A7:A38" si="10">A6+9</f>
        <v>155</v>
      </c>
      <c r="B7">
        <f t="shared" ref="B7" si="11">B6+5</f>
        <v>50</v>
      </c>
      <c r="C7">
        <f t="shared" ref="C7:C38" si="12">C6+9</f>
        <v>74</v>
      </c>
      <c r="D7">
        <f t="shared" ref="D7" si="13">D6+5</f>
        <v>39</v>
      </c>
      <c r="E7">
        <f t="shared" ref="E7" si="14">E6+6</f>
        <v>71</v>
      </c>
      <c r="F7">
        <f t="shared" si="1"/>
        <v>10</v>
      </c>
      <c r="G7">
        <f t="shared" ref="G7:G38" si="15">G6+3</f>
        <v>40</v>
      </c>
      <c r="H7">
        <f t="shared" ref="H7" si="16">H6+3</f>
        <v>27</v>
      </c>
      <c r="I7">
        <f t="shared" si="0"/>
        <v>25</v>
      </c>
      <c r="J7">
        <f t="shared" si="0"/>
        <v>25</v>
      </c>
      <c r="K7">
        <f t="shared" si="9"/>
        <v>20</v>
      </c>
    </row>
    <row r="8" spans="1:11" x14ac:dyDescent="0.45">
      <c r="A8">
        <f t="shared" ref="A8:A39" si="17">A7+7</f>
        <v>162</v>
      </c>
      <c r="B8">
        <f t="shared" ref="B8" si="18">B7+2</f>
        <v>52</v>
      </c>
      <c r="C8">
        <f t="shared" ref="C8:C39" si="19">C7+6</f>
        <v>80</v>
      </c>
      <c r="D8">
        <f t="shared" ref="D8" si="20">D7+9</f>
        <v>48</v>
      </c>
      <c r="E8">
        <f t="shared" ref="E8" si="21">E7+7</f>
        <v>78</v>
      </c>
      <c r="F8">
        <f t="shared" si="1"/>
        <v>11</v>
      </c>
      <c r="G8">
        <f t="shared" ref="G8:G39" si="22">G7+5</f>
        <v>45</v>
      </c>
      <c r="H8">
        <f t="shared" ref="H8" si="23">H7+2</f>
        <v>29</v>
      </c>
      <c r="I8">
        <f t="shared" si="0"/>
        <v>28</v>
      </c>
      <c r="J8">
        <f t="shared" si="0"/>
        <v>28</v>
      </c>
      <c r="K8">
        <f t="shared" si="9"/>
        <v>22</v>
      </c>
    </row>
    <row r="9" spans="1:11" x14ac:dyDescent="0.45">
      <c r="A9">
        <f t="shared" ref="A9:A40" si="24">A8+11</f>
        <v>173</v>
      </c>
      <c r="B9">
        <f t="shared" ref="B9" si="25">B8+3</f>
        <v>55</v>
      </c>
      <c r="C9">
        <f t="shared" si="19"/>
        <v>86</v>
      </c>
      <c r="D9">
        <f t="shared" ref="D9" si="26">D8+4</f>
        <v>52</v>
      </c>
      <c r="E9">
        <f t="shared" ref="E9" si="27">E8+8</f>
        <v>86</v>
      </c>
      <c r="F9">
        <f t="shared" si="1"/>
        <v>12</v>
      </c>
      <c r="G9">
        <f t="shared" ref="G9:G40" si="28">G8+4</f>
        <v>49</v>
      </c>
      <c r="H9">
        <f t="shared" ref="H9" si="29">H8+4</f>
        <v>33</v>
      </c>
      <c r="I9">
        <f t="shared" si="0"/>
        <v>31</v>
      </c>
      <c r="J9">
        <f t="shared" si="0"/>
        <v>31</v>
      </c>
      <c r="K9">
        <f t="shared" si="9"/>
        <v>24</v>
      </c>
    </row>
    <row r="10" spans="1:11" x14ac:dyDescent="0.45">
      <c r="A10">
        <f t="shared" ref="A10:A41" si="30">A9+9</f>
        <v>182</v>
      </c>
      <c r="B10">
        <f t="shared" ref="B10" si="31">B9+5</f>
        <v>60</v>
      </c>
      <c r="C10">
        <f t="shared" ref="C10:C41" si="32">C9+9</f>
        <v>95</v>
      </c>
      <c r="D10">
        <f t="shared" ref="D10" si="33">D9+5</f>
        <v>57</v>
      </c>
      <c r="E10">
        <f t="shared" ref="E10" si="34">E9+6</f>
        <v>92</v>
      </c>
      <c r="F10">
        <f t="shared" si="1"/>
        <v>13</v>
      </c>
      <c r="G10">
        <f t="shared" ref="G10:G41" si="35">G9+3</f>
        <v>52</v>
      </c>
      <c r="H10">
        <f t="shared" ref="H10" si="36">H9+3</f>
        <v>36</v>
      </c>
      <c r="I10">
        <f t="shared" si="0"/>
        <v>34</v>
      </c>
      <c r="J10">
        <f t="shared" si="0"/>
        <v>34</v>
      </c>
      <c r="K10">
        <f t="shared" si="9"/>
        <v>26</v>
      </c>
    </row>
    <row r="11" spans="1:11" x14ac:dyDescent="0.45">
      <c r="A11">
        <f t="shared" ref="A11:A42" si="37">A10+7</f>
        <v>189</v>
      </c>
      <c r="B11">
        <f t="shared" ref="B11" si="38">B10+2</f>
        <v>62</v>
      </c>
      <c r="C11">
        <f t="shared" ref="C11:C42" si="39">C10+6</f>
        <v>101</v>
      </c>
      <c r="D11">
        <f t="shared" ref="D11" si="40">D10+9</f>
        <v>66</v>
      </c>
      <c r="E11">
        <f t="shared" ref="E11" si="41">E10+7</f>
        <v>99</v>
      </c>
      <c r="F11">
        <f t="shared" si="1"/>
        <v>14</v>
      </c>
      <c r="G11">
        <f t="shared" ref="G11:G42" si="42">G10+5</f>
        <v>57</v>
      </c>
      <c r="H11">
        <f t="shared" ref="H11" si="43">H10+2</f>
        <v>38</v>
      </c>
      <c r="I11">
        <f t="shared" si="0"/>
        <v>37</v>
      </c>
      <c r="J11">
        <f t="shared" si="0"/>
        <v>37</v>
      </c>
      <c r="K11">
        <f t="shared" si="9"/>
        <v>28</v>
      </c>
    </row>
    <row r="12" spans="1:11" x14ac:dyDescent="0.45">
      <c r="A12">
        <f t="shared" ref="A12:A43" si="44">A11+11</f>
        <v>200</v>
      </c>
      <c r="B12">
        <f t="shared" ref="B12" si="45">B11+3</f>
        <v>65</v>
      </c>
      <c r="C12">
        <f t="shared" si="39"/>
        <v>107</v>
      </c>
      <c r="D12">
        <f t="shared" ref="D12" si="46">D11+4</f>
        <v>70</v>
      </c>
      <c r="E12">
        <f t="shared" ref="E12" si="47">E11+8</f>
        <v>107</v>
      </c>
      <c r="F12">
        <f t="shared" si="1"/>
        <v>15</v>
      </c>
      <c r="G12">
        <f t="shared" ref="G12:G43" si="48">G11+4</f>
        <v>61</v>
      </c>
      <c r="H12">
        <f t="shared" ref="H12" si="49">H11+4</f>
        <v>42</v>
      </c>
      <c r="I12">
        <f t="shared" si="0"/>
        <v>40</v>
      </c>
      <c r="J12">
        <f t="shared" si="0"/>
        <v>40</v>
      </c>
      <c r="K12">
        <f t="shared" si="9"/>
        <v>30</v>
      </c>
    </row>
    <row r="13" spans="1:11" x14ac:dyDescent="0.45">
      <c r="A13">
        <f t="shared" ref="A13:A44" si="50">A12+9</f>
        <v>209</v>
      </c>
      <c r="B13">
        <f t="shared" ref="B13" si="51">B12+5</f>
        <v>70</v>
      </c>
      <c r="C13">
        <f t="shared" ref="C13:C44" si="52">C12+9</f>
        <v>116</v>
      </c>
      <c r="D13">
        <f t="shared" ref="D13" si="53">D12+5</f>
        <v>75</v>
      </c>
      <c r="E13">
        <f t="shared" ref="E13" si="54">E12+6</f>
        <v>113</v>
      </c>
      <c r="F13">
        <f t="shared" si="1"/>
        <v>16</v>
      </c>
      <c r="G13">
        <f t="shared" ref="G13:G44" si="55">G12+3</f>
        <v>64</v>
      </c>
      <c r="H13">
        <f t="shared" ref="H13" si="56">H12+3</f>
        <v>45</v>
      </c>
      <c r="I13">
        <f t="shared" si="0"/>
        <v>43</v>
      </c>
      <c r="J13">
        <f t="shared" si="0"/>
        <v>43</v>
      </c>
      <c r="K13">
        <f t="shared" si="9"/>
        <v>32</v>
      </c>
    </row>
    <row r="14" spans="1:11" x14ac:dyDescent="0.45">
      <c r="A14">
        <f t="shared" ref="A14:A45" si="57">A13+7</f>
        <v>216</v>
      </c>
      <c r="B14">
        <f t="shared" ref="B14" si="58">B13+2</f>
        <v>72</v>
      </c>
      <c r="C14">
        <f t="shared" ref="C14:C45" si="59">C13+6</f>
        <v>122</v>
      </c>
      <c r="D14">
        <f t="shared" ref="D14" si="60">D13+9</f>
        <v>84</v>
      </c>
      <c r="E14">
        <f t="shared" ref="E14" si="61">E13+7</f>
        <v>120</v>
      </c>
      <c r="F14">
        <f t="shared" si="1"/>
        <v>17</v>
      </c>
      <c r="G14">
        <f t="shared" ref="G14:G45" si="62">G13+5</f>
        <v>69</v>
      </c>
      <c r="H14">
        <f t="shared" ref="H14" si="63">H13+2</f>
        <v>47</v>
      </c>
      <c r="I14">
        <f t="shared" si="0"/>
        <v>46</v>
      </c>
      <c r="J14">
        <f t="shared" si="0"/>
        <v>46</v>
      </c>
      <c r="K14">
        <f t="shared" si="9"/>
        <v>34</v>
      </c>
    </row>
    <row r="15" spans="1:11" x14ac:dyDescent="0.45">
      <c r="A15">
        <f t="shared" ref="A15:A46" si="64">A14+11</f>
        <v>227</v>
      </c>
      <c r="B15">
        <f t="shared" ref="B15" si="65">B14+3</f>
        <v>75</v>
      </c>
      <c r="C15">
        <f t="shared" si="59"/>
        <v>128</v>
      </c>
      <c r="D15">
        <f t="shared" ref="D15" si="66">D14+4</f>
        <v>88</v>
      </c>
      <c r="E15">
        <f t="shared" ref="E15" si="67">E14+8</f>
        <v>128</v>
      </c>
      <c r="F15">
        <f t="shared" si="1"/>
        <v>18</v>
      </c>
      <c r="G15">
        <f t="shared" ref="G15:G46" si="68">G14+4</f>
        <v>73</v>
      </c>
      <c r="H15">
        <f t="shared" ref="H15" si="69">H14+4</f>
        <v>51</v>
      </c>
      <c r="I15">
        <f t="shared" si="0"/>
        <v>49</v>
      </c>
      <c r="J15">
        <f t="shared" si="0"/>
        <v>49</v>
      </c>
      <c r="K15">
        <f t="shared" si="9"/>
        <v>36</v>
      </c>
    </row>
    <row r="16" spans="1:11" x14ac:dyDescent="0.45">
      <c r="A16">
        <f t="shared" ref="A16:A47" si="70">A15+9</f>
        <v>236</v>
      </c>
      <c r="B16">
        <f t="shared" ref="B16" si="71">B15+5</f>
        <v>80</v>
      </c>
      <c r="C16">
        <f t="shared" ref="C16:C47" si="72">C15+9</f>
        <v>137</v>
      </c>
      <c r="D16">
        <f t="shared" ref="D16" si="73">D15+5</f>
        <v>93</v>
      </c>
      <c r="E16">
        <f t="shared" ref="E16" si="74">E15+6</f>
        <v>134</v>
      </c>
      <c r="F16">
        <f t="shared" si="1"/>
        <v>19</v>
      </c>
      <c r="G16">
        <f t="shared" ref="G16:G47" si="75">G15+3</f>
        <v>76</v>
      </c>
      <c r="H16">
        <f t="shared" ref="H16" si="76">H15+3</f>
        <v>54</v>
      </c>
      <c r="I16">
        <f t="shared" si="0"/>
        <v>52</v>
      </c>
      <c r="J16">
        <f t="shared" si="0"/>
        <v>52</v>
      </c>
      <c r="K16">
        <f t="shared" si="9"/>
        <v>38</v>
      </c>
    </row>
    <row r="17" spans="1:11" x14ac:dyDescent="0.45">
      <c r="A17">
        <f t="shared" ref="A17:A48" si="77">A16+7</f>
        <v>243</v>
      </c>
      <c r="B17">
        <f t="shared" ref="B17" si="78">B16+2</f>
        <v>82</v>
      </c>
      <c r="C17">
        <f t="shared" ref="C17:C48" si="79">C16+6</f>
        <v>143</v>
      </c>
      <c r="D17">
        <f t="shared" ref="D17" si="80">D16+9</f>
        <v>102</v>
      </c>
      <c r="E17">
        <f t="shared" ref="E17" si="81">E16+7</f>
        <v>141</v>
      </c>
      <c r="F17">
        <f t="shared" si="1"/>
        <v>20</v>
      </c>
      <c r="G17">
        <f t="shared" ref="G17:G48" si="82">G16+5</f>
        <v>81</v>
      </c>
      <c r="H17">
        <f t="shared" ref="H17" si="83">H16+2</f>
        <v>56</v>
      </c>
      <c r="I17">
        <f t="shared" si="0"/>
        <v>55</v>
      </c>
      <c r="J17">
        <f t="shared" si="0"/>
        <v>55</v>
      </c>
      <c r="K17">
        <f t="shared" si="9"/>
        <v>40</v>
      </c>
    </row>
    <row r="18" spans="1:11" x14ac:dyDescent="0.45">
      <c r="A18">
        <f t="shared" ref="A18:A49" si="84">A17+11</f>
        <v>254</v>
      </c>
      <c r="B18">
        <f t="shared" ref="B18" si="85">B17+3</f>
        <v>85</v>
      </c>
      <c r="C18">
        <f t="shared" si="79"/>
        <v>149</v>
      </c>
      <c r="D18">
        <f t="shared" ref="D18" si="86">D17+4</f>
        <v>106</v>
      </c>
      <c r="E18">
        <f t="shared" ref="E18" si="87">E17+8</f>
        <v>149</v>
      </c>
      <c r="F18">
        <f t="shared" si="1"/>
        <v>21</v>
      </c>
      <c r="G18">
        <f t="shared" ref="G18:G49" si="88">G17+4</f>
        <v>85</v>
      </c>
      <c r="H18">
        <f t="shared" ref="H18" si="89">H17+4</f>
        <v>60</v>
      </c>
      <c r="I18">
        <f t="shared" si="0"/>
        <v>58</v>
      </c>
      <c r="J18">
        <f t="shared" si="0"/>
        <v>58</v>
      </c>
      <c r="K18">
        <f t="shared" si="9"/>
        <v>42</v>
      </c>
    </row>
    <row r="19" spans="1:11" x14ac:dyDescent="0.45">
      <c r="A19">
        <f t="shared" ref="A19:A50" si="90">A18+9</f>
        <v>263</v>
      </c>
      <c r="B19">
        <f t="shared" ref="B19" si="91">B18+5</f>
        <v>90</v>
      </c>
      <c r="C19">
        <f t="shared" ref="C19:C50" si="92">C18+9</f>
        <v>158</v>
      </c>
      <c r="D19">
        <f t="shared" ref="D19" si="93">D18+5</f>
        <v>111</v>
      </c>
      <c r="E19">
        <f t="shared" ref="E19" si="94">E18+6</f>
        <v>155</v>
      </c>
      <c r="F19">
        <f t="shared" si="1"/>
        <v>22</v>
      </c>
      <c r="G19">
        <f t="shared" ref="G19:G50" si="95">G18+3</f>
        <v>88</v>
      </c>
      <c r="H19">
        <f t="shared" ref="H19" si="96">H18+3</f>
        <v>63</v>
      </c>
      <c r="I19">
        <f t="shared" ref="I19:J19" si="97">I18+3</f>
        <v>61</v>
      </c>
      <c r="J19">
        <f t="shared" si="97"/>
        <v>61</v>
      </c>
      <c r="K19">
        <f t="shared" si="9"/>
        <v>44</v>
      </c>
    </row>
    <row r="20" spans="1:11" x14ac:dyDescent="0.45">
      <c r="A20">
        <f t="shared" ref="A20:A51" si="98">A19+7</f>
        <v>270</v>
      </c>
      <c r="B20">
        <f t="shared" ref="B20" si="99">B19+2</f>
        <v>92</v>
      </c>
      <c r="C20">
        <f t="shared" ref="C20:C51" si="100">C19+6</f>
        <v>164</v>
      </c>
      <c r="D20">
        <f t="shared" ref="D20" si="101">D19+9</f>
        <v>120</v>
      </c>
      <c r="E20">
        <f t="shared" ref="E20" si="102">E19+7</f>
        <v>162</v>
      </c>
      <c r="F20">
        <f t="shared" si="1"/>
        <v>23</v>
      </c>
      <c r="G20">
        <f t="shared" ref="G20:G51" si="103">G19+5</f>
        <v>93</v>
      </c>
      <c r="H20">
        <f t="shared" ref="H20" si="104">H19+2</f>
        <v>65</v>
      </c>
      <c r="I20">
        <f t="shared" ref="I20:J35" si="105">I19+3</f>
        <v>64</v>
      </c>
      <c r="J20">
        <f t="shared" si="105"/>
        <v>64</v>
      </c>
      <c r="K20">
        <f t="shared" si="9"/>
        <v>46</v>
      </c>
    </row>
    <row r="21" spans="1:11" x14ac:dyDescent="0.45">
      <c r="A21">
        <f t="shared" ref="A21:A52" si="106">A20+11</f>
        <v>281</v>
      </c>
      <c r="B21">
        <f t="shared" ref="B21" si="107">B20+3</f>
        <v>95</v>
      </c>
      <c r="C21">
        <f t="shared" si="100"/>
        <v>170</v>
      </c>
      <c r="D21">
        <f t="shared" ref="D21" si="108">D20+4</f>
        <v>124</v>
      </c>
      <c r="E21">
        <f t="shared" ref="E21" si="109">E20+8</f>
        <v>170</v>
      </c>
      <c r="F21">
        <f t="shared" si="1"/>
        <v>24</v>
      </c>
      <c r="G21">
        <f t="shared" ref="G21:G52" si="110">G20+4</f>
        <v>97</v>
      </c>
      <c r="H21">
        <f t="shared" ref="H21" si="111">H20+4</f>
        <v>69</v>
      </c>
      <c r="I21">
        <f t="shared" si="105"/>
        <v>67</v>
      </c>
      <c r="J21">
        <f t="shared" si="105"/>
        <v>67</v>
      </c>
      <c r="K21">
        <f t="shared" si="9"/>
        <v>48</v>
      </c>
    </row>
    <row r="22" spans="1:11" x14ac:dyDescent="0.45">
      <c r="A22">
        <f t="shared" ref="A22:A53" si="112">A21+9</f>
        <v>290</v>
      </c>
      <c r="B22">
        <f t="shared" ref="B22" si="113">B21+5</f>
        <v>100</v>
      </c>
      <c r="C22">
        <f t="shared" ref="C22:C53" si="114">C21+9</f>
        <v>179</v>
      </c>
      <c r="D22">
        <f t="shared" ref="D22" si="115">D21+5</f>
        <v>129</v>
      </c>
      <c r="E22">
        <f t="shared" ref="E22" si="116">E21+6</f>
        <v>176</v>
      </c>
      <c r="F22">
        <f t="shared" si="1"/>
        <v>25</v>
      </c>
      <c r="G22">
        <f t="shared" ref="G22:G53" si="117">G21+3</f>
        <v>100</v>
      </c>
      <c r="H22">
        <f t="shared" ref="H22" si="118">H21+3</f>
        <v>72</v>
      </c>
      <c r="I22">
        <f t="shared" si="105"/>
        <v>70</v>
      </c>
      <c r="J22">
        <f t="shared" si="105"/>
        <v>70</v>
      </c>
      <c r="K22">
        <f t="shared" si="9"/>
        <v>50</v>
      </c>
    </row>
    <row r="23" spans="1:11" x14ac:dyDescent="0.45">
      <c r="A23">
        <f t="shared" ref="A23:A54" si="119">A22+7</f>
        <v>297</v>
      </c>
      <c r="B23">
        <f t="shared" ref="B23" si="120">B22+2</f>
        <v>102</v>
      </c>
      <c r="C23">
        <f t="shared" ref="C23:C54" si="121">C22+6</f>
        <v>185</v>
      </c>
      <c r="D23">
        <f t="shared" ref="D23" si="122">D22+9</f>
        <v>138</v>
      </c>
      <c r="E23">
        <f t="shared" ref="E23" si="123">E22+7</f>
        <v>183</v>
      </c>
      <c r="F23">
        <f t="shared" si="1"/>
        <v>26</v>
      </c>
      <c r="G23">
        <f t="shared" ref="G23:G54" si="124">G22+5</f>
        <v>105</v>
      </c>
      <c r="H23">
        <f t="shared" ref="H23" si="125">H22+2</f>
        <v>74</v>
      </c>
      <c r="I23">
        <f t="shared" si="105"/>
        <v>73</v>
      </c>
      <c r="J23">
        <f t="shared" si="105"/>
        <v>73</v>
      </c>
      <c r="K23">
        <f t="shared" si="9"/>
        <v>52</v>
      </c>
    </row>
    <row r="24" spans="1:11" x14ac:dyDescent="0.45">
      <c r="A24">
        <f t="shared" ref="A24:A55" si="126">A23+11</f>
        <v>308</v>
      </c>
      <c r="B24">
        <f t="shared" ref="B24" si="127">B23+3</f>
        <v>105</v>
      </c>
      <c r="C24">
        <f t="shared" si="121"/>
        <v>191</v>
      </c>
      <c r="D24">
        <f t="shared" ref="D24" si="128">D23+4</f>
        <v>142</v>
      </c>
      <c r="E24">
        <f t="shared" ref="E24" si="129">E23+8</f>
        <v>191</v>
      </c>
      <c r="F24">
        <f t="shared" si="1"/>
        <v>27</v>
      </c>
      <c r="G24">
        <f t="shared" ref="G24:G55" si="130">G23+4</f>
        <v>109</v>
      </c>
      <c r="H24">
        <f t="shared" ref="H24" si="131">H23+4</f>
        <v>78</v>
      </c>
      <c r="I24">
        <f t="shared" si="105"/>
        <v>76</v>
      </c>
      <c r="J24">
        <f t="shared" si="105"/>
        <v>76</v>
      </c>
      <c r="K24">
        <f t="shared" si="9"/>
        <v>54</v>
      </c>
    </row>
    <row r="25" spans="1:11" x14ac:dyDescent="0.45">
      <c r="A25">
        <f t="shared" ref="A25:A56" si="132">A24+9</f>
        <v>317</v>
      </c>
      <c r="B25">
        <f t="shared" ref="B25" si="133">B24+5</f>
        <v>110</v>
      </c>
      <c r="C25">
        <f t="shared" ref="C25:C56" si="134">C24+9</f>
        <v>200</v>
      </c>
      <c r="D25">
        <f t="shared" ref="D25" si="135">D24+5</f>
        <v>147</v>
      </c>
      <c r="E25">
        <f t="shared" ref="E25" si="136">E24+6</f>
        <v>197</v>
      </c>
      <c r="F25">
        <f t="shared" si="1"/>
        <v>28</v>
      </c>
      <c r="G25">
        <f t="shared" ref="G25:G56" si="137">G24+3</f>
        <v>112</v>
      </c>
      <c r="H25">
        <f t="shared" ref="H25" si="138">H24+3</f>
        <v>81</v>
      </c>
      <c r="I25">
        <f t="shared" si="105"/>
        <v>79</v>
      </c>
      <c r="J25">
        <f t="shared" si="105"/>
        <v>79</v>
      </c>
      <c r="K25">
        <f t="shared" si="9"/>
        <v>56</v>
      </c>
    </row>
    <row r="26" spans="1:11" x14ac:dyDescent="0.45">
      <c r="A26">
        <f t="shared" ref="A26:A57" si="139">A25+7</f>
        <v>324</v>
      </c>
      <c r="B26">
        <f t="shared" ref="B26" si="140">B25+2</f>
        <v>112</v>
      </c>
      <c r="C26">
        <f t="shared" ref="C26:C57" si="141">C25+6</f>
        <v>206</v>
      </c>
      <c r="D26">
        <f t="shared" ref="D26" si="142">D25+9</f>
        <v>156</v>
      </c>
      <c r="E26">
        <f t="shared" ref="E26" si="143">E25+7</f>
        <v>204</v>
      </c>
      <c r="F26">
        <f t="shared" si="1"/>
        <v>29</v>
      </c>
      <c r="G26">
        <f t="shared" ref="G26:G57" si="144">G25+5</f>
        <v>117</v>
      </c>
      <c r="H26">
        <f t="shared" ref="H26" si="145">H25+2</f>
        <v>83</v>
      </c>
      <c r="I26">
        <f t="shared" si="105"/>
        <v>82</v>
      </c>
      <c r="J26">
        <f t="shared" si="105"/>
        <v>82</v>
      </c>
      <c r="K26">
        <f t="shared" si="9"/>
        <v>58</v>
      </c>
    </row>
    <row r="27" spans="1:11" x14ac:dyDescent="0.45">
      <c r="A27">
        <f t="shared" ref="A27:A58" si="146">A26+11</f>
        <v>335</v>
      </c>
      <c r="B27">
        <f t="shared" ref="B27" si="147">B26+3</f>
        <v>115</v>
      </c>
      <c r="C27">
        <f t="shared" si="141"/>
        <v>212</v>
      </c>
      <c r="D27">
        <f t="shared" ref="D27" si="148">D26+4</f>
        <v>160</v>
      </c>
      <c r="E27">
        <f t="shared" ref="E27" si="149">E26+8</f>
        <v>212</v>
      </c>
      <c r="F27">
        <f t="shared" si="1"/>
        <v>30</v>
      </c>
      <c r="G27">
        <f t="shared" ref="G27:G58" si="150">G26+4</f>
        <v>121</v>
      </c>
      <c r="H27">
        <f t="shared" ref="H27" si="151">H26+4</f>
        <v>87</v>
      </c>
      <c r="I27">
        <f t="shared" si="105"/>
        <v>85</v>
      </c>
      <c r="J27">
        <f t="shared" si="105"/>
        <v>85</v>
      </c>
      <c r="K27">
        <f t="shared" si="9"/>
        <v>60</v>
      </c>
    </row>
    <row r="28" spans="1:11" x14ac:dyDescent="0.45">
      <c r="A28">
        <f t="shared" ref="A28:A59" si="152">A27+9</f>
        <v>344</v>
      </c>
      <c r="B28">
        <f t="shared" ref="B28" si="153">B27+5</f>
        <v>120</v>
      </c>
      <c r="C28">
        <f t="shared" ref="C28:C59" si="154">C27+9</f>
        <v>221</v>
      </c>
      <c r="D28">
        <f t="shared" ref="D28" si="155">D27+5</f>
        <v>165</v>
      </c>
      <c r="E28">
        <f t="shared" ref="E28" si="156">E27+6</f>
        <v>218</v>
      </c>
      <c r="F28">
        <f t="shared" si="1"/>
        <v>31</v>
      </c>
      <c r="G28">
        <f t="shared" ref="G28:G59" si="157">G27+3</f>
        <v>124</v>
      </c>
      <c r="H28">
        <f t="shared" ref="H28" si="158">H27+3</f>
        <v>90</v>
      </c>
      <c r="I28">
        <f t="shared" si="105"/>
        <v>88</v>
      </c>
      <c r="J28">
        <f t="shared" si="105"/>
        <v>88</v>
      </c>
      <c r="K28">
        <f t="shared" si="9"/>
        <v>62</v>
      </c>
    </row>
    <row r="29" spans="1:11" x14ac:dyDescent="0.45">
      <c r="A29">
        <f t="shared" ref="A29:A60" si="159">A28+7</f>
        <v>351</v>
      </c>
      <c r="B29">
        <f t="shared" ref="B29" si="160">B28+2</f>
        <v>122</v>
      </c>
      <c r="C29">
        <f t="shared" ref="C29:C60" si="161">C28+6</f>
        <v>227</v>
      </c>
      <c r="D29">
        <f t="shared" ref="D29" si="162">D28+9</f>
        <v>174</v>
      </c>
      <c r="E29">
        <f t="shared" ref="E29" si="163">E28+7</f>
        <v>225</v>
      </c>
      <c r="F29">
        <f t="shared" si="1"/>
        <v>32</v>
      </c>
      <c r="G29">
        <f t="shared" ref="G29:G60" si="164">G28+5</f>
        <v>129</v>
      </c>
      <c r="H29">
        <f t="shared" ref="H29" si="165">H28+2</f>
        <v>92</v>
      </c>
      <c r="I29">
        <f t="shared" si="105"/>
        <v>91</v>
      </c>
      <c r="J29">
        <f t="shared" si="105"/>
        <v>91</v>
      </c>
      <c r="K29">
        <f t="shared" si="9"/>
        <v>64</v>
      </c>
    </row>
    <row r="30" spans="1:11" x14ac:dyDescent="0.45">
      <c r="A30">
        <f t="shared" ref="A30:A61" si="166">A29+11</f>
        <v>362</v>
      </c>
      <c r="B30">
        <f t="shared" ref="B30" si="167">B29+3</f>
        <v>125</v>
      </c>
      <c r="C30">
        <f t="shared" si="161"/>
        <v>233</v>
      </c>
      <c r="D30">
        <f t="shared" ref="D30" si="168">D29+4</f>
        <v>178</v>
      </c>
      <c r="E30">
        <f t="shared" ref="E30" si="169">E29+8</f>
        <v>233</v>
      </c>
      <c r="F30">
        <f t="shared" si="1"/>
        <v>33</v>
      </c>
      <c r="G30">
        <f t="shared" ref="G30:G61" si="170">G29+4</f>
        <v>133</v>
      </c>
      <c r="H30">
        <f t="shared" ref="H30" si="171">H29+4</f>
        <v>96</v>
      </c>
      <c r="I30">
        <f t="shared" si="105"/>
        <v>94</v>
      </c>
      <c r="J30">
        <f t="shared" si="105"/>
        <v>94</v>
      </c>
      <c r="K30">
        <f t="shared" si="9"/>
        <v>66</v>
      </c>
    </row>
    <row r="31" spans="1:11" x14ac:dyDescent="0.45">
      <c r="A31">
        <f t="shared" ref="A31:A62" si="172">A30+9</f>
        <v>371</v>
      </c>
      <c r="B31">
        <f t="shared" ref="B31" si="173">B30+5</f>
        <v>130</v>
      </c>
      <c r="C31">
        <f t="shared" ref="C31:C62" si="174">C30+9</f>
        <v>242</v>
      </c>
      <c r="D31">
        <f t="shared" ref="D31" si="175">D30+5</f>
        <v>183</v>
      </c>
      <c r="E31">
        <f t="shared" ref="E31" si="176">E30+6</f>
        <v>239</v>
      </c>
      <c r="F31">
        <f t="shared" si="1"/>
        <v>34</v>
      </c>
      <c r="G31">
        <f t="shared" ref="G31:G62" si="177">G30+3</f>
        <v>136</v>
      </c>
      <c r="H31">
        <f t="shared" ref="H31" si="178">H30+3</f>
        <v>99</v>
      </c>
      <c r="I31">
        <f t="shared" si="105"/>
        <v>97</v>
      </c>
      <c r="J31">
        <f t="shared" si="105"/>
        <v>97</v>
      </c>
      <c r="K31">
        <f t="shared" si="9"/>
        <v>68</v>
      </c>
    </row>
    <row r="32" spans="1:11" x14ac:dyDescent="0.45">
      <c r="A32">
        <f t="shared" ref="A32:A63" si="179">A31+7</f>
        <v>378</v>
      </c>
      <c r="B32">
        <f t="shared" ref="B32" si="180">B31+2</f>
        <v>132</v>
      </c>
      <c r="C32">
        <f t="shared" ref="C32:C63" si="181">C31+6</f>
        <v>248</v>
      </c>
      <c r="D32">
        <f t="shared" ref="D32" si="182">D31+9</f>
        <v>192</v>
      </c>
      <c r="E32">
        <f t="shared" ref="E32" si="183">E31+7</f>
        <v>246</v>
      </c>
      <c r="F32">
        <f t="shared" si="1"/>
        <v>35</v>
      </c>
      <c r="G32">
        <f t="shared" ref="G32:G63" si="184">G31+5</f>
        <v>141</v>
      </c>
      <c r="H32">
        <f t="shared" ref="H32" si="185">H31+2</f>
        <v>101</v>
      </c>
      <c r="I32">
        <f t="shared" si="105"/>
        <v>100</v>
      </c>
      <c r="J32">
        <f t="shared" si="105"/>
        <v>100</v>
      </c>
      <c r="K32">
        <f t="shared" si="9"/>
        <v>70</v>
      </c>
    </row>
    <row r="33" spans="1:11" x14ac:dyDescent="0.45">
      <c r="A33">
        <f t="shared" ref="A33:A64" si="186">A32+11</f>
        <v>389</v>
      </c>
      <c r="B33">
        <f t="shared" ref="B33" si="187">B32+3</f>
        <v>135</v>
      </c>
      <c r="C33">
        <f t="shared" si="181"/>
        <v>254</v>
      </c>
      <c r="D33">
        <f t="shared" ref="D33" si="188">D32+4</f>
        <v>196</v>
      </c>
      <c r="E33">
        <f t="shared" ref="E33" si="189">E32+8</f>
        <v>254</v>
      </c>
      <c r="F33">
        <f t="shared" si="1"/>
        <v>36</v>
      </c>
      <c r="G33">
        <f t="shared" ref="G33:G64" si="190">G32+4</f>
        <v>145</v>
      </c>
      <c r="H33">
        <f t="shared" ref="H33" si="191">H32+4</f>
        <v>105</v>
      </c>
      <c r="I33">
        <f t="shared" si="105"/>
        <v>103</v>
      </c>
      <c r="J33">
        <f t="shared" si="105"/>
        <v>103</v>
      </c>
      <c r="K33">
        <f t="shared" si="9"/>
        <v>72</v>
      </c>
    </row>
    <row r="34" spans="1:11" x14ac:dyDescent="0.45">
      <c r="A34">
        <f t="shared" ref="A34:A65" si="192">A33+9</f>
        <v>398</v>
      </c>
      <c r="B34">
        <f t="shared" ref="B34" si="193">B33+5</f>
        <v>140</v>
      </c>
      <c r="C34">
        <f t="shared" ref="C34:C65" si="194">C33+9</f>
        <v>263</v>
      </c>
      <c r="D34">
        <f t="shared" ref="D34" si="195">D33+5</f>
        <v>201</v>
      </c>
      <c r="E34">
        <f t="shared" ref="E34" si="196">E33+6</f>
        <v>260</v>
      </c>
      <c r="F34">
        <f t="shared" si="1"/>
        <v>37</v>
      </c>
      <c r="G34">
        <f t="shared" ref="G34:G65" si="197">G33+3</f>
        <v>148</v>
      </c>
      <c r="H34">
        <f t="shared" ref="H34" si="198">H33+3</f>
        <v>108</v>
      </c>
      <c r="I34">
        <f t="shared" si="105"/>
        <v>106</v>
      </c>
      <c r="J34">
        <f t="shared" si="105"/>
        <v>106</v>
      </c>
      <c r="K34">
        <f t="shared" si="9"/>
        <v>74</v>
      </c>
    </row>
    <row r="35" spans="1:11" x14ac:dyDescent="0.45">
      <c r="A35">
        <f t="shared" ref="A35:A66" si="199">A34+7</f>
        <v>405</v>
      </c>
      <c r="B35">
        <f t="shared" ref="B35" si="200">B34+2</f>
        <v>142</v>
      </c>
      <c r="C35">
        <f t="shared" ref="C35:C66" si="201">C34+6</f>
        <v>269</v>
      </c>
      <c r="D35">
        <f t="shared" ref="D35" si="202">D34+9</f>
        <v>210</v>
      </c>
      <c r="E35">
        <f t="shared" ref="E35" si="203">E34+7</f>
        <v>267</v>
      </c>
      <c r="F35">
        <f t="shared" si="1"/>
        <v>38</v>
      </c>
      <c r="G35">
        <f t="shared" ref="G35:G66" si="204">G34+5</f>
        <v>153</v>
      </c>
      <c r="H35">
        <f t="shared" ref="H35" si="205">H34+2</f>
        <v>110</v>
      </c>
      <c r="I35">
        <f t="shared" si="105"/>
        <v>109</v>
      </c>
      <c r="J35">
        <f t="shared" si="105"/>
        <v>109</v>
      </c>
      <c r="K35">
        <f t="shared" si="9"/>
        <v>76</v>
      </c>
    </row>
    <row r="36" spans="1:11" x14ac:dyDescent="0.45">
      <c r="A36">
        <f t="shared" ref="A36:A67" si="206">A35+11</f>
        <v>416</v>
      </c>
      <c r="B36">
        <f t="shared" ref="B36" si="207">B35+3</f>
        <v>145</v>
      </c>
      <c r="C36">
        <f t="shared" si="201"/>
        <v>275</v>
      </c>
      <c r="D36">
        <f t="shared" ref="D36" si="208">D35+4</f>
        <v>214</v>
      </c>
      <c r="E36">
        <f t="shared" ref="E36" si="209">E35+8</f>
        <v>275</v>
      </c>
      <c r="F36">
        <f t="shared" si="1"/>
        <v>39</v>
      </c>
      <c r="G36">
        <f t="shared" ref="G36:G67" si="210">G35+4</f>
        <v>157</v>
      </c>
      <c r="H36">
        <f t="shared" ref="H36" si="211">H35+4</f>
        <v>114</v>
      </c>
      <c r="I36">
        <f t="shared" ref="I36:J51" si="212">I35+3</f>
        <v>112</v>
      </c>
      <c r="J36">
        <f t="shared" si="212"/>
        <v>112</v>
      </c>
      <c r="K36">
        <f t="shared" si="9"/>
        <v>78</v>
      </c>
    </row>
    <row r="37" spans="1:11" x14ac:dyDescent="0.45">
      <c r="A37">
        <f t="shared" ref="A37:A68" si="213">A36+9</f>
        <v>425</v>
      </c>
      <c r="B37">
        <f t="shared" ref="B37" si="214">B36+5</f>
        <v>150</v>
      </c>
      <c r="C37">
        <f t="shared" ref="C37:C68" si="215">C36+9</f>
        <v>284</v>
      </c>
      <c r="D37">
        <f t="shared" ref="D37" si="216">D36+5</f>
        <v>219</v>
      </c>
      <c r="E37">
        <f t="shared" ref="E37" si="217">E36+6</f>
        <v>281</v>
      </c>
      <c r="F37">
        <f t="shared" si="1"/>
        <v>40</v>
      </c>
      <c r="G37">
        <f t="shared" ref="G37:G68" si="218">G36+3</f>
        <v>160</v>
      </c>
      <c r="H37">
        <f t="shared" ref="H37" si="219">H36+3</f>
        <v>117</v>
      </c>
      <c r="I37">
        <f t="shared" si="212"/>
        <v>115</v>
      </c>
      <c r="J37">
        <f t="shared" si="212"/>
        <v>115</v>
      </c>
      <c r="K37">
        <f t="shared" si="9"/>
        <v>80</v>
      </c>
    </row>
    <row r="38" spans="1:11" x14ac:dyDescent="0.45">
      <c r="A38">
        <f t="shared" ref="A38:A69" si="220">A37+7</f>
        <v>432</v>
      </c>
      <c r="B38">
        <f t="shared" ref="B38" si="221">B37+2</f>
        <v>152</v>
      </c>
      <c r="C38">
        <f t="shared" ref="C38:C69" si="222">C37+6</f>
        <v>290</v>
      </c>
      <c r="D38">
        <f t="shared" ref="D38" si="223">D37+9</f>
        <v>228</v>
      </c>
      <c r="E38">
        <f t="shared" ref="E38" si="224">E37+7</f>
        <v>288</v>
      </c>
      <c r="F38">
        <f t="shared" si="1"/>
        <v>41</v>
      </c>
      <c r="G38">
        <f t="shared" ref="G38:G69" si="225">G37+5</f>
        <v>165</v>
      </c>
      <c r="H38">
        <f t="shared" ref="H38" si="226">H37+2</f>
        <v>119</v>
      </c>
      <c r="I38">
        <f t="shared" si="212"/>
        <v>118</v>
      </c>
      <c r="J38">
        <f t="shared" si="212"/>
        <v>118</v>
      </c>
      <c r="K38">
        <f t="shared" si="9"/>
        <v>82</v>
      </c>
    </row>
    <row r="39" spans="1:11" x14ac:dyDescent="0.45">
      <c r="A39">
        <f t="shared" ref="A39:A70" si="227">A38+11</f>
        <v>443</v>
      </c>
      <c r="B39">
        <f t="shared" ref="B39" si="228">B38+3</f>
        <v>155</v>
      </c>
      <c r="C39">
        <f t="shared" si="222"/>
        <v>296</v>
      </c>
      <c r="D39">
        <f t="shared" ref="D39" si="229">D38+4</f>
        <v>232</v>
      </c>
      <c r="E39">
        <f t="shared" ref="E39" si="230">E38+8</f>
        <v>296</v>
      </c>
      <c r="F39">
        <f t="shared" si="1"/>
        <v>42</v>
      </c>
      <c r="G39">
        <f t="shared" ref="G39:G70" si="231">G38+4</f>
        <v>169</v>
      </c>
      <c r="H39">
        <f t="shared" ref="H39" si="232">H38+4</f>
        <v>123</v>
      </c>
      <c r="I39">
        <f t="shared" si="212"/>
        <v>121</v>
      </c>
      <c r="J39">
        <f t="shared" si="212"/>
        <v>121</v>
      </c>
      <c r="K39">
        <f t="shared" si="9"/>
        <v>84</v>
      </c>
    </row>
    <row r="40" spans="1:11" x14ac:dyDescent="0.45">
      <c r="A40">
        <f t="shared" ref="A40:A71" si="233">A39+9</f>
        <v>452</v>
      </c>
      <c r="B40">
        <f t="shared" ref="B40" si="234">B39+5</f>
        <v>160</v>
      </c>
      <c r="C40">
        <f t="shared" ref="C40:C71" si="235">C39+9</f>
        <v>305</v>
      </c>
      <c r="D40">
        <f t="shared" ref="D40" si="236">D39+5</f>
        <v>237</v>
      </c>
      <c r="E40">
        <f t="shared" ref="E40" si="237">E39+6</f>
        <v>302</v>
      </c>
      <c r="F40">
        <f t="shared" si="1"/>
        <v>43</v>
      </c>
      <c r="G40">
        <f t="shared" ref="G40:G71" si="238">G39+3</f>
        <v>172</v>
      </c>
      <c r="H40">
        <f t="shared" ref="H40" si="239">H39+3</f>
        <v>126</v>
      </c>
      <c r="I40">
        <f t="shared" si="212"/>
        <v>124</v>
      </c>
      <c r="J40">
        <f t="shared" si="212"/>
        <v>124</v>
      </c>
      <c r="K40">
        <f t="shared" si="9"/>
        <v>86</v>
      </c>
    </row>
    <row r="41" spans="1:11" x14ac:dyDescent="0.45">
      <c r="A41">
        <f t="shared" ref="A41:A72" si="240">A40+7</f>
        <v>459</v>
      </c>
      <c r="B41">
        <f t="shared" ref="B41" si="241">B40+2</f>
        <v>162</v>
      </c>
      <c r="C41">
        <f t="shared" ref="C41:C72" si="242">C40+6</f>
        <v>311</v>
      </c>
      <c r="D41">
        <f t="shared" ref="D41" si="243">D40+9</f>
        <v>246</v>
      </c>
      <c r="E41">
        <f t="shared" ref="E41" si="244">E40+7</f>
        <v>309</v>
      </c>
      <c r="F41">
        <f t="shared" si="1"/>
        <v>44</v>
      </c>
      <c r="G41">
        <f t="shared" ref="G41:G72" si="245">G40+5</f>
        <v>177</v>
      </c>
      <c r="H41">
        <f t="shared" ref="H41" si="246">H40+2</f>
        <v>128</v>
      </c>
      <c r="I41">
        <f t="shared" si="212"/>
        <v>127</v>
      </c>
      <c r="J41">
        <f t="shared" si="212"/>
        <v>127</v>
      </c>
      <c r="K41">
        <f t="shared" si="9"/>
        <v>88</v>
      </c>
    </row>
    <row r="42" spans="1:11" x14ac:dyDescent="0.45">
      <c r="A42">
        <f t="shared" ref="A42:A73" si="247">A41+11</f>
        <v>470</v>
      </c>
      <c r="B42">
        <f t="shared" ref="B42" si="248">B41+3</f>
        <v>165</v>
      </c>
      <c r="C42">
        <f t="shared" si="242"/>
        <v>317</v>
      </c>
      <c r="D42">
        <f t="shared" ref="D42" si="249">D41+4</f>
        <v>250</v>
      </c>
      <c r="E42">
        <f t="shared" ref="E42" si="250">E41+8</f>
        <v>317</v>
      </c>
      <c r="F42">
        <f t="shared" si="1"/>
        <v>45</v>
      </c>
      <c r="G42">
        <f t="shared" ref="G42:G73" si="251">G41+4</f>
        <v>181</v>
      </c>
      <c r="H42">
        <f t="shared" ref="H42" si="252">H41+4</f>
        <v>132</v>
      </c>
      <c r="I42">
        <f t="shared" si="212"/>
        <v>130</v>
      </c>
      <c r="J42">
        <f t="shared" si="212"/>
        <v>130</v>
      </c>
      <c r="K42">
        <f t="shared" si="9"/>
        <v>90</v>
      </c>
    </row>
    <row r="43" spans="1:11" x14ac:dyDescent="0.45">
      <c r="A43">
        <f t="shared" ref="A43:A74" si="253">A42+9</f>
        <v>479</v>
      </c>
      <c r="B43">
        <f t="shared" ref="B43" si="254">B42+5</f>
        <v>170</v>
      </c>
      <c r="C43">
        <f t="shared" ref="C43:C74" si="255">C42+9</f>
        <v>326</v>
      </c>
      <c r="D43">
        <f t="shared" ref="D43" si="256">D42+5</f>
        <v>255</v>
      </c>
      <c r="E43">
        <f t="shared" ref="E43" si="257">E42+6</f>
        <v>323</v>
      </c>
      <c r="F43">
        <f t="shared" si="1"/>
        <v>46</v>
      </c>
      <c r="G43">
        <f t="shared" ref="G43:G74" si="258">G42+3</f>
        <v>184</v>
      </c>
      <c r="H43">
        <f t="shared" ref="H43" si="259">H42+3</f>
        <v>135</v>
      </c>
      <c r="I43">
        <f t="shared" si="212"/>
        <v>133</v>
      </c>
      <c r="J43">
        <f t="shared" si="212"/>
        <v>133</v>
      </c>
      <c r="K43">
        <f t="shared" si="9"/>
        <v>92</v>
      </c>
    </row>
    <row r="44" spans="1:11" x14ac:dyDescent="0.45">
      <c r="A44">
        <f t="shared" ref="A44:A75" si="260">A43+7</f>
        <v>486</v>
      </c>
      <c r="B44">
        <f t="shared" ref="B44" si="261">B43+2</f>
        <v>172</v>
      </c>
      <c r="C44">
        <f t="shared" ref="C44:C75" si="262">C43+6</f>
        <v>332</v>
      </c>
      <c r="D44">
        <f t="shared" ref="D44" si="263">D43+9</f>
        <v>264</v>
      </c>
      <c r="E44">
        <f t="shared" ref="E44" si="264">E43+7</f>
        <v>330</v>
      </c>
      <c r="F44">
        <f t="shared" si="1"/>
        <v>47</v>
      </c>
      <c r="G44">
        <f t="shared" ref="G44:G75" si="265">G43+5</f>
        <v>189</v>
      </c>
      <c r="H44">
        <f t="shared" ref="H44" si="266">H43+2</f>
        <v>137</v>
      </c>
      <c r="I44">
        <f t="shared" si="212"/>
        <v>136</v>
      </c>
      <c r="J44">
        <f t="shared" si="212"/>
        <v>136</v>
      </c>
      <c r="K44">
        <f t="shared" si="9"/>
        <v>94</v>
      </c>
    </row>
    <row r="45" spans="1:11" x14ac:dyDescent="0.45">
      <c r="A45">
        <f t="shared" ref="A45:A76" si="267">A44+11</f>
        <v>497</v>
      </c>
      <c r="B45">
        <f t="shared" ref="B45" si="268">B44+3</f>
        <v>175</v>
      </c>
      <c r="C45">
        <f t="shared" si="262"/>
        <v>338</v>
      </c>
      <c r="D45">
        <f t="shared" ref="D45" si="269">D44+4</f>
        <v>268</v>
      </c>
      <c r="E45">
        <f t="shared" ref="E45" si="270">E44+8</f>
        <v>338</v>
      </c>
      <c r="F45">
        <f t="shared" si="1"/>
        <v>48</v>
      </c>
      <c r="G45">
        <f t="shared" ref="G45:G76" si="271">G44+4</f>
        <v>193</v>
      </c>
      <c r="H45">
        <f t="shared" ref="H45" si="272">H44+4</f>
        <v>141</v>
      </c>
      <c r="I45">
        <f t="shared" si="212"/>
        <v>139</v>
      </c>
      <c r="J45">
        <f t="shared" si="212"/>
        <v>139</v>
      </c>
      <c r="K45">
        <f t="shared" si="9"/>
        <v>96</v>
      </c>
    </row>
    <row r="46" spans="1:11" x14ac:dyDescent="0.45">
      <c r="A46">
        <f t="shared" ref="A46:A77" si="273">A45+9</f>
        <v>506</v>
      </c>
      <c r="B46">
        <f t="shared" ref="B46" si="274">B45+5</f>
        <v>180</v>
      </c>
      <c r="C46">
        <f t="shared" ref="C46:C77" si="275">C45+9</f>
        <v>347</v>
      </c>
      <c r="D46">
        <f t="shared" ref="D46" si="276">D45+5</f>
        <v>273</v>
      </c>
      <c r="E46">
        <f t="shared" ref="E46" si="277">E45+6</f>
        <v>344</v>
      </c>
      <c r="F46">
        <f t="shared" si="1"/>
        <v>49</v>
      </c>
      <c r="G46">
        <f t="shared" ref="G46:G77" si="278">G45+3</f>
        <v>196</v>
      </c>
      <c r="H46">
        <f t="shared" ref="H46" si="279">H45+3</f>
        <v>144</v>
      </c>
      <c r="I46">
        <f t="shared" si="212"/>
        <v>142</v>
      </c>
      <c r="J46">
        <f t="shared" si="212"/>
        <v>142</v>
      </c>
      <c r="K46">
        <f t="shared" si="9"/>
        <v>98</v>
      </c>
    </row>
    <row r="47" spans="1:11" x14ac:dyDescent="0.45">
      <c r="A47">
        <f t="shared" ref="A47:A78" si="280">A46+7</f>
        <v>513</v>
      </c>
      <c r="B47">
        <f t="shared" ref="B47" si="281">B46+2</f>
        <v>182</v>
      </c>
      <c r="C47">
        <f t="shared" ref="C47:C78" si="282">C46+6</f>
        <v>353</v>
      </c>
      <c r="D47">
        <f t="shared" ref="D47" si="283">D46+9</f>
        <v>282</v>
      </c>
      <c r="E47">
        <f t="shared" ref="E47" si="284">E46+7</f>
        <v>351</v>
      </c>
      <c r="F47">
        <f t="shared" si="1"/>
        <v>50</v>
      </c>
      <c r="G47">
        <f t="shared" ref="G47:G78" si="285">G46+5</f>
        <v>201</v>
      </c>
      <c r="H47">
        <f t="shared" ref="H47" si="286">H46+2</f>
        <v>146</v>
      </c>
      <c r="I47">
        <f t="shared" si="212"/>
        <v>145</v>
      </c>
      <c r="J47">
        <f t="shared" si="212"/>
        <v>145</v>
      </c>
      <c r="K47">
        <f t="shared" si="9"/>
        <v>100</v>
      </c>
    </row>
    <row r="48" spans="1:11" x14ac:dyDescent="0.45">
      <c r="A48">
        <f t="shared" ref="A48:A79" si="287">A47+11</f>
        <v>524</v>
      </c>
      <c r="B48">
        <f t="shared" ref="B48" si="288">B47+3</f>
        <v>185</v>
      </c>
      <c r="C48">
        <f t="shared" si="282"/>
        <v>359</v>
      </c>
      <c r="D48">
        <f t="shared" ref="D48" si="289">D47+4</f>
        <v>286</v>
      </c>
      <c r="E48">
        <f t="shared" ref="E48" si="290">E47+8</f>
        <v>359</v>
      </c>
      <c r="F48">
        <f t="shared" si="1"/>
        <v>51</v>
      </c>
      <c r="G48">
        <f t="shared" ref="G48:G79" si="291">G47+4</f>
        <v>205</v>
      </c>
      <c r="H48">
        <f t="shared" ref="H48" si="292">H47+4</f>
        <v>150</v>
      </c>
      <c r="I48">
        <f t="shared" si="212"/>
        <v>148</v>
      </c>
      <c r="J48">
        <f t="shared" si="212"/>
        <v>148</v>
      </c>
      <c r="K48">
        <f t="shared" si="9"/>
        <v>102</v>
      </c>
    </row>
    <row r="49" spans="1:11" x14ac:dyDescent="0.45">
      <c r="A49">
        <f t="shared" ref="A49:A80" si="293">A48+9</f>
        <v>533</v>
      </c>
      <c r="B49">
        <f t="shared" ref="B49" si="294">B48+5</f>
        <v>190</v>
      </c>
      <c r="C49">
        <f t="shared" ref="C49:C80" si="295">C48+9</f>
        <v>368</v>
      </c>
      <c r="D49">
        <f t="shared" ref="D49" si="296">D48+5</f>
        <v>291</v>
      </c>
      <c r="E49">
        <f t="shared" ref="E49" si="297">E48+6</f>
        <v>365</v>
      </c>
      <c r="F49">
        <f t="shared" si="1"/>
        <v>52</v>
      </c>
      <c r="G49">
        <f t="shared" ref="G49:G80" si="298">G48+3</f>
        <v>208</v>
      </c>
      <c r="H49">
        <f t="shared" ref="H49" si="299">H48+3</f>
        <v>153</v>
      </c>
      <c r="I49">
        <f t="shared" si="212"/>
        <v>151</v>
      </c>
      <c r="J49">
        <f t="shared" si="212"/>
        <v>151</v>
      </c>
      <c r="K49">
        <f t="shared" si="9"/>
        <v>104</v>
      </c>
    </row>
    <row r="50" spans="1:11" x14ac:dyDescent="0.45">
      <c r="A50">
        <f t="shared" ref="A50:A81" si="300">A49+7</f>
        <v>540</v>
      </c>
      <c r="B50">
        <f t="shared" ref="B50" si="301">B49+2</f>
        <v>192</v>
      </c>
      <c r="C50">
        <f t="shared" ref="C50:C81" si="302">C49+6</f>
        <v>374</v>
      </c>
      <c r="D50">
        <f t="shared" ref="D50" si="303">D49+9</f>
        <v>300</v>
      </c>
      <c r="E50">
        <f t="shared" ref="E50" si="304">E49+7</f>
        <v>372</v>
      </c>
      <c r="F50">
        <f t="shared" si="1"/>
        <v>53</v>
      </c>
      <c r="G50">
        <f t="shared" ref="G50:G81" si="305">G49+5</f>
        <v>213</v>
      </c>
      <c r="H50">
        <f t="shared" ref="H50" si="306">H49+2</f>
        <v>155</v>
      </c>
      <c r="I50">
        <f t="shared" si="212"/>
        <v>154</v>
      </c>
      <c r="J50">
        <f t="shared" si="212"/>
        <v>154</v>
      </c>
      <c r="K50">
        <f t="shared" si="9"/>
        <v>106</v>
      </c>
    </row>
    <row r="51" spans="1:11" x14ac:dyDescent="0.45">
      <c r="A51">
        <f t="shared" ref="A51:A82" si="307">A50+11</f>
        <v>551</v>
      </c>
      <c r="B51">
        <f t="shared" ref="B51" si="308">B50+3</f>
        <v>195</v>
      </c>
      <c r="C51">
        <f t="shared" si="302"/>
        <v>380</v>
      </c>
      <c r="D51">
        <f t="shared" ref="D51" si="309">D50+4</f>
        <v>304</v>
      </c>
      <c r="E51">
        <f t="shared" ref="E51" si="310">E50+8</f>
        <v>380</v>
      </c>
      <c r="F51">
        <f t="shared" si="1"/>
        <v>54</v>
      </c>
      <c r="G51">
        <f t="shared" ref="G51:G82" si="311">G50+4</f>
        <v>217</v>
      </c>
      <c r="H51">
        <f t="shared" ref="H51" si="312">H50+4</f>
        <v>159</v>
      </c>
      <c r="I51">
        <f t="shared" si="212"/>
        <v>157</v>
      </c>
      <c r="J51">
        <f t="shared" si="212"/>
        <v>157</v>
      </c>
      <c r="K51">
        <f t="shared" si="9"/>
        <v>108</v>
      </c>
    </row>
    <row r="52" spans="1:11" x14ac:dyDescent="0.45">
      <c r="A52">
        <f t="shared" ref="A52:A83" si="313">A51+9</f>
        <v>560</v>
      </c>
      <c r="B52">
        <f t="shared" ref="B52" si="314">B51+5</f>
        <v>200</v>
      </c>
      <c r="C52">
        <f t="shared" ref="C52:C83" si="315">C51+9</f>
        <v>389</v>
      </c>
      <c r="D52">
        <f t="shared" ref="D52" si="316">D51+5</f>
        <v>309</v>
      </c>
      <c r="E52">
        <f t="shared" ref="E52" si="317">E51+6</f>
        <v>386</v>
      </c>
      <c r="F52">
        <f t="shared" si="1"/>
        <v>55</v>
      </c>
      <c r="G52">
        <f t="shared" ref="G52:G83" si="318">G51+3</f>
        <v>220</v>
      </c>
      <c r="H52">
        <f t="shared" ref="H52" si="319">H51+3</f>
        <v>162</v>
      </c>
      <c r="I52">
        <f t="shared" ref="I52:J67" si="320">I51+3</f>
        <v>160</v>
      </c>
      <c r="J52">
        <f t="shared" si="320"/>
        <v>160</v>
      </c>
      <c r="K52">
        <f t="shared" si="9"/>
        <v>110</v>
      </c>
    </row>
    <row r="53" spans="1:11" x14ac:dyDescent="0.45">
      <c r="A53">
        <f t="shared" ref="A53:A100" si="321">A52+7</f>
        <v>567</v>
      </c>
      <c r="B53">
        <f t="shared" ref="B53" si="322">B52+2</f>
        <v>202</v>
      </c>
      <c r="C53">
        <f t="shared" ref="C53:C100" si="323">C52+6</f>
        <v>395</v>
      </c>
      <c r="D53">
        <f t="shared" ref="D53" si="324">D52+9</f>
        <v>318</v>
      </c>
      <c r="E53">
        <f t="shared" ref="E53" si="325">E52+7</f>
        <v>393</v>
      </c>
      <c r="F53">
        <f t="shared" si="1"/>
        <v>56</v>
      </c>
      <c r="G53">
        <f t="shared" ref="G53:G100" si="326">G52+5</f>
        <v>225</v>
      </c>
      <c r="H53">
        <f t="shared" ref="H53" si="327">H52+2</f>
        <v>164</v>
      </c>
      <c r="I53">
        <f t="shared" si="320"/>
        <v>163</v>
      </c>
      <c r="J53">
        <f t="shared" si="320"/>
        <v>163</v>
      </c>
      <c r="K53">
        <f t="shared" si="9"/>
        <v>112</v>
      </c>
    </row>
    <row r="54" spans="1:11" x14ac:dyDescent="0.45">
      <c r="A54">
        <f t="shared" ref="A54:A100" si="328">A53+11</f>
        <v>578</v>
      </c>
      <c r="B54">
        <f t="shared" ref="B54" si="329">B53+3</f>
        <v>205</v>
      </c>
      <c r="C54">
        <f t="shared" si="323"/>
        <v>401</v>
      </c>
      <c r="D54">
        <f t="shared" ref="D54" si="330">D53+4</f>
        <v>322</v>
      </c>
      <c r="E54">
        <f t="shared" ref="E54" si="331">E53+8</f>
        <v>401</v>
      </c>
      <c r="F54">
        <f t="shared" si="1"/>
        <v>57</v>
      </c>
      <c r="G54">
        <f t="shared" ref="G54:G100" si="332">G53+4</f>
        <v>229</v>
      </c>
      <c r="H54">
        <f t="shared" ref="H54" si="333">H53+4</f>
        <v>168</v>
      </c>
      <c r="I54">
        <f t="shared" si="320"/>
        <v>166</v>
      </c>
      <c r="J54">
        <f t="shared" si="320"/>
        <v>166</v>
      </c>
      <c r="K54">
        <f t="shared" si="9"/>
        <v>114</v>
      </c>
    </row>
    <row r="55" spans="1:11" x14ac:dyDescent="0.45">
      <c r="A55">
        <f t="shared" ref="A55:A100" si="334">A54+9</f>
        <v>587</v>
      </c>
      <c r="B55">
        <f t="shared" ref="B55" si="335">B54+5</f>
        <v>210</v>
      </c>
      <c r="C55">
        <f t="shared" ref="C55:C100" si="336">C54+9</f>
        <v>410</v>
      </c>
      <c r="D55">
        <f t="shared" ref="D55" si="337">D54+5</f>
        <v>327</v>
      </c>
      <c r="E55">
        <f t="shared" ref="E55" si="338">E54+6</f>
        <v>407</v>
      </c>
      <c r="F55">
        <f t="shared" si="1"/>
        <v>58</v>
      </c>
      <c r="G55">
        <f t="shared" ref="G55:G100" si="339">G54+3</f>
        <v>232</v>
      </c>
      <c r="H55">
        <f t="shared" ref="H55" si="340">H54+3</f>
        <v>171</v>
      </c>
      <c r="I55">
        <f t="shared" si="320"/>
        <v>169</v>
      </c>
      <c r="J55">
        <f t="shared" si="320"/>
        <v>169</v>
      </c>
      <c r="K55">
        <f t="shared" si="9"/>
        <v>116</v>
      </c>
    </row>
    <row r="56" spans="1:11" x14ac:dyDescent="0.45">
      <c r="A56">
        <f t="shared" ref="A56:A100" si="341">A55+7</f>
        <v>594</v>
      </c>
      <c r="B56">
        <f t="shared" ref="B56" si="342">B55+2</f>
        <v>212</v>
      </c>
      <c r="C56">
        <f t="shared" ref="C56:C100" si="343">C55+6</f>
        <v>416</v>
      </c>
      <c r="D56">
        <f t="shared" ref="D56" si="344">D55+9</f>
        <v>336</v>
      </c>
      <c r="E56">
        <f t="shared" ref="E56" si="345">E55+7</f>
        <v>414</v>
      </c>
      <c r="F56">
        <f t="shared" si="1"/>
        <v>59</v>
      </c>
      <c r="G56">
        <f t="shared" ref="G56:G100" si="346">G55+5</f>
        <v>237</v>
      </c>
      <c r="H56">
        <f t="shared" ref="H56" si="347">H55+2</f>
        <v>173</v>
      </c>
      <c r="I56">
        <f t="shared" si="320"/>
        <v>172</v>
      </c>
      <c r="J56">
        <f t="shared" si="320"/>
        <v>172</v>
      </c>
      <c r="K56">
        <f t="shared" si="9"/>
        <v>118</v>
      </c>
    </row>
    <row r="57" spans="1:11" x14ac:dyDescent="0.45">
      <c r="A57">
        <f t="shared" ref="A57:A100" si="348">A56+11</f>
        <v>605</v>
      </c>
      <c r="B57">
        <f t="shared" ref="B57" si="349">B56+3</f>
        <v>215</v>
      </c>
      <c r="C57">
        <f t="shared" si="343"/>
        <v>422</v>
      </c>
      <c r="D57">
        <f t="shared" ref="D57" si="350">D56+4</f>
        <v>340</v>
      </c>
      <c r="E57">
        <f t="shared" ref="E57" si="351">E56+8</f>
        <v>422</v>
      </c>
      <c r="F57">
        <f t="shared" si="1"/>
        <v>60</v>
      </c>
      <c r="G57">
        <f t="shared" ref="G57:G100" si="352">G56+4</f>
        <v>241</v>
      </c>
      <c r="H57">
        <f t="shared" ref="H57" si="353">H56+4</f>
        <v>177</v>
      </c>
      <c r="I57">
        <f t="shared" si="320"/>
        <v>175</v>
      </c>
      <c r="J57">
        <f t="shared" si="320"/>
        <v>175</v>
      </c>
      <c r="K57">
        <f t="shared" si="9"/>
        <v>120</v>
      </c>
    </row>
    <row r="58" spans="1:11" x14ac:dyDescent="0.45">
      <c r="A58">
        <f t="shared" ref="A58:A100" si="354">A57+9</f>
        <v>614</v>
      </c>
      <c r="B58">
        <f t="shared" ref="B58" si="355">B57+5</f>
        <v>220</v>
      </c>
      <c r="C58">
        <f t="shared" ref="C58:C100" si="356">C57+9</f>
        <v>431</v>
      </c>
      <c r="D58">
        <f t="shared" ref="D58" si="357">D57+5</f>
        <v>345</v>
      </c>
      <c r="E58">
        <f t="shared" ref="E58" si="358">E57+6</f>
        <v>428</v>
      </c>
      <c r="F58">
        <f t="shared" si="1"/>
        <v>61</v>
      </c>
      <c r="G58">
        <f t="shared" ref="G58:G100" si="359">G57+3</f>
        <v>244</v>
      </c>
      <c r="H58">
        <f t="shared" ref="H58" si="360">H57+3</f>
        <v>180</v>
      </c>
      <c r="I58">
        <f t="shared" si="320"/>
        <v>178</v>
      </c>
      <c r="J58">
        <f t="shared" si="320"/>
        <v>178</v>
      </c>
      <c r="K58">
        <f t="shared" si="9"/>
        <v>122</v>
      </c>
    </row>
    <row r="59" spans="1:11" x14ac:dyDescent="0.45">
      <c r="A59">
        <f t="shared" ref="A59:A100" si="361">A58+7</f>
        <v>621</v>
      </c>
      <c r="B59">
        <f t="shared" ref="B59" si="362">B58+2</f>
        <v>222</v>
      </c>
      <c r="C59">
        <f t="shared" ref="C59:C100" si="363">C58+6</f>
        <v>437</v>
      </c>
      <c r="D59">
        <f t="shared" ref="D59" si="364">D58+9</f>
        <v>354</v>
      </c>
      <c r="E59">
        <f t="shared" ref="E59" si="365">E58+7</f>
        <v>435</v>
      </c>
      <c r="F59">
        <f t="shared" si="1"/>
        <v>62</v>
      </c>
      <c r="G59">
        <f t="shared" ref="G59:G100" si="366">G58+5</f>
        <v>249</v>
      </c>
      <c r="H59">
        <f t="shared" ref="H59" si="367">H58+2</f>
        <v>182</v>
      </c>
      <c r="I59">
        <f t="shared" si="320"/>
        <v>181</v>
      </c>
      <c r="J59">
        <f t="shared" si="320"/>
        <v>181</v>
      </c>
      <c r="K59">
        <f t="shared" si="9"/>
        <v>124</v>
      </c>
    </row>
    <row r="60" spans="1:11" x14ac:dyDescent="0.45">
      <c r="A60">
        <f t="shared" ref="A60:A100" si="368">A59+11</f>
        <v>632</v>
      </c>
      <c r="B60">
        <f t="shared" ref="B60" si="369">B59+3</f>
        <v>225</v>
      </c>
      <c r="C60">
        <f t="shared" si="363"/>
        <v>443</v>
      </c>
      <c r="D60">
        <f t="shared" ref="D60" si="370">D59+4</f>
        <v>358</v>
      </c>
      <c r="E60">
        <f t="shared" ref="E60" si="371">E59+8</f>
        <v>443</v>
      </c>
      <c r="F60">
        <f t="shared" si="1"/>
        <v>63</v>
      </c>
      <c r="G60">
        <f t="shared" ref="G60:G100" si="372">G59+4</f>
        <v>253</v>
      </c>
      <c r="H60">
        <f t="shared" ref="H60" si="373">H59+4</f>
        <v>186</v>
      </c>
      <c r="I60">
        <f t="shared" si="320"/>
        <v>184</v>
      </c>
      <c r="J60">
        <f t="shared" si="320"/>
        <v>184</v>
      </c>
      <c r="K60">
        <f t="shared" si="9"/>
        <v>126</v>
      </c>
    </row>
    <row r="61" spans="1:11" x14ac:dyDescent="0.45">
      <c r="A61">
        <f t="shared" ref="A61:A100" si="374">A60+9</f>
        <v>641</v>
      </c>
      <c r="B61">
        <f t="shared" ref="B61" si="375">B60+5</f>
        <v>230</v>
      </c>
      <c r="C61">
        <f t="shared" ref="C61:C100" si="376">C60+9</f>
        <v>452</v>
      </c>
      <c r="D61">
        <f t="shared" ref="D61" si="377">D60+5</f>
        <v>363</v>
      </c>
      <c r="E61">
        <f t="shared" ref="E61" si="378">E60+6</f>
        <v>449</v>
      </c>
      <c r="F61">
        <f t="shared" si="1"/>
        <v>64</v>
      </c>
      <c r="G61">
        <f t="shared" ref="G61:G100" si="379">G60+3</f>
        <v>256</v>
      </c>
      <c r="H61">
        <f t="shared" ref="H61" si="380">H60+3</f>
        <v>189</v>
      </c>
      <c r="I61">
        <f t="shared" si="320"/>
        <v>187</v>
      </c>
      <c r="J61">
        <f t="shared" si="320"/>
        <v>187</v>
      </c>
      <c r="K61">
        <f t="shared" si="9"/>
        <v>128</v>
      </c>
    </row>
    <row r="62" spans="1:11" x14ac:dyDescent="0.45">
      <c r="A62">
        <f t="shared" ref="A62:A100" si="381">A61+7</f>
        <v>648</v>
      </c>
      <c r="B62">
        <f t="shared" ref="B62" si="382">B61+2</f>
        <v>232</v>
      </c>
      <c r="C62">
        <f t="shared" ref="C62:C100" si="383">C61+6</f>
        <v>458</v>
      </c>
      <c r="D62">
        <f t="shared" ref="D62" si="384">D61+9</f>
        <v>372</v>
      </c>
      <c r="E62">
        <f t="shared" ref="E62" si="385">E61+7</f>
        <v>456</v>
      </c>
      <c r="F62">
        <f t="shared" si="1"/>
        <v>65</v>
      </c>
      <c r="G62">
        <f t="shared" ref="G62:G100" si="386">G61+5</f>
        <v>261</v>
      </c>
      <c r="H62">
        <f t="shared" ref="H62" si="387">H61+2</f>
        <v>191</v>
      </c>
      <c r="I62">
        <f t="shared" si="320"/>
        <v>190</v>
      </c>
      <c r="J62">
        <f t="shared" si="320"/>
        <v>190</v>
      </c>
      <c r="K62">
        <f t="shared" si="9"/>
        <v>130</v>
      </c>
    </row>
    <row r="63" spans="1:11" x14ac:dyDescent="0.45">
      <c r="A63">
        <f t="shared" ref="A63:A100" si="388">A62+11</f>
        <v>659</v>
      </c>
      <c r="B63">
        <f t="shared" ref="B63" si="389">B62+3</f>
        <v>235</v>
      </c>
      <c r="C63">
        <f t="shared" si="383"/>
        <v>464</v>
      </c>
      <c r="D63">
        <f t="shared" ref="D63" si="390">D62+4</f>
        <v>376</v>
      </c>
      <c r="E63">
        <f t="shared" ref="E63" si="391">E62+8</f>
        <v>464</v>
      </c>
      <c r="F63">
        <f t="shared" si="1"/>
        <v>66</v>
      </c>
      <c r="G63">
        <f t="shared" ref="G63:G100" si="392">G62+4</f>
        <v>265</v>
      </c>
      <c r="H63">
        <f t="shared" ref="H63" si="393">H62+4</f>
        <v>195</v>
      </c>
      <c r="I63">
        <f t="shared" si="320"/>
        <v>193</v>
      </c>
      <c r="J63">
        <f t="shared" si="320"/>
        <v>193</v>
      </c>
      <c r="K63">
        <f t="shared" si="9"/>
        <v>132</v>
      </c>
    </row>
    <row r="64" spans="1:11" x14ac:dyDescent="0.45">
      <c r="A64">
        <f t="shared" ref="A64:A100" si="394">A63+9</f>
        <v>668</v>
      </c>
      <c r="B64">
        <f t="shared" ref="B64" si="395">B63+5</f>
        <v>240</v>
      </c>
      <c r="C64">
        <f t="shared" ref="C64:C100" si="396">C63+9</f>
        <v>473</v>
      </c>
      <c r="D64">
        <f t="shared" ref="D64" si="397">D63+5</f>
        <v>381</v>
      </c>
      <c r="E64">
        <f t="shared" ref="E64" si="398">E63+6</f>
        <v>470</v>
      </c>
      <c r="F64">
        <f t="shared" si="1"/>
        <v>67</v>
      </c>
      <c r="G64">
        <f t="shared" ref="G64:G100" si="399">G63+3</f>
        <v>268</v>
      </c>
      <c r="H64">
        <f t="shared" ref="H64" si="400">H63+3</f>
        <v>198</v>
      </c>
      <c r="I64">
        <f t="shared" si="320"/>
        <v>196</v>
      </c>
      <c r="J64">
        <f t="shared" si="320"/>
        <v>196</v>
      </c>
      <c r="K64">
        <f t="shared" si="9"/>
        <v>134</v>
      </c>
    </row>
    <row r="65" spans="1:11" x14ac:dyDescent="0.45">
      <c r="A65">
        <f t="shared" ref="A65:A100" si="401">A64+7</f>
        <v>675</v>
      </c>
      <c r="B65">
        <f t="shared" ref="B65" si="402">B64+2</f>
        <v>242</v>
      </c>
      <c r="C65">
        <f t="shared" ref="C65:C100" si="403">C64+6</f>
        <v>479</v>
      </c>
      <c r="D65">
        <f t="shared" ref="D65" si="404">D64+9</f>
        <v>390</v>
      </c>
      <c r="E65">
        <f t="shared" ref="E65" si="405">E64+7</f>
        <v>477</v>
      </c>
      <c r="F65">
        <f t="shared" si="1"/>
        <v>68</v>
      </c>
      <c r="G65">
        <f t="shared" ref="G65:G100" si="406">G64+5</f>
        <v>273</v>
      </c>
      <c r="H65">
        <f t="shared" ref="H65" si="407">H64+2</f>
        <v>200</v>
      </c>
      <c r="I65">
        <f t="shared" si="320"/>
        <v>199</v>
      </c>
      <c r="J65">
        <f t="shared" si="320"/>
        <v>199</v>
      </c>
      <c r="K65">
        <f t="shared" si="9"/>
        <v>136</v>
      </c>
    </row>
    <row r="66" spans="1:11" x14ac:dyDescent="0.45">
      <c r="A66">
        <f t="shared" ref="A66:A100" si="408">A65+11</f>
        <v>686</v>
      </c>
      <c r="B66">
        <f t="shared" ref="B66" si="409">B65+3</f>
        <v>245</v>
      </c>
      <c r="C66">
        <f t="shared" si="403"/>
        <v>485</v>
      </c>
      <c r="D66">
        <f t="shared" ref="D66" si="410">D65+4</f>
        <v>394</v>
      </c>
      <c r="E66">
        <f t="shared" ref="E66" si="411">E65+8</f>
        <v>485</v>
      </c>
      <c r="F66">
        <f t="shared" si="1"/>
        <v>69</v>
      </c>
      <c r="G66">
        <f t="shared" ref="G66:G100" si="412">G65+4</f>
        <v>277</v>
      </c>
      <c r="H66">
        <f t="shared" ref="H66" si="413">H65+4</f>
        <v>204</v>
      </c>
      <c r="I66">
        <f t="shared" si="320"/>
        <v>202</v>
      </c>
      <c r="J66">
        <f t="shared" si="320"/>
        <v>202</v>
      </c>
      <c r="K66">
        <f t="shared" si="9"/>
        <v>138</v>
      </c>
    </row>
    <row r="67" spans="1:11" x14ac:dyDescent="0.45">
      <c r="A67">
        <f t="shared" ref="A67:A100" si="414">A66+9</f>
        <v>695</v>
      </c>
      <c r="B67">
        <f t="shared" ref="B67" si="415">B66+5</f>
        <v>250</v>
      </c>
      <c r="C67">
        <f t="shared" ref="C67:C100" si="416">C66+9</f>
        <v>494</v>
      </c>
      <c r="D67">
        <f t="shared" ref="D67" si="417">D66+5</f>
        <v>399</v>
      </c>
      <c r="E67">
        <f t="shared" ref="E67" si="418">E66+6</f>
        <v>491</v>
      </c>
      <c r="F67">
        <f t="shared" si="1"/>
        <v>70</v>
      </c>
      <c r="G67">
        <f t="shared" ref="G67:G100" si="419">G66+3</f>
        <v>280</v>
      </c>
      <c r="H67">
        <f t="shared" ref="H67" si="420">H66+3</f>
        <v>207</v>
      </c>
      <c r="I67">
        <f t="shared" si="320"/>
        <v>205</v>
      </c>
      <c r="J67">
        <f t="shared" si="320"/>
        <v>205</v>
      </c>
      <c r="K67">
        <f t="shared" si="9"/>
        <v>140</v>
      </c>
    </row>
    <row r="68" spans="1:11" x14ac:dyDescent="0.45">
      <c r="A68">
        <f t="shared" ref="A68:A100" si="421">A67+7</f>
        <v>702</v>
      </c>
      <c r="B68">
        <f t="shared" ref="B68" si="422">B67+2</f>
        <v>252</v>
      </c>
      <c r="C68">
        <f t="shared" ref="C68:C100" si="423">C67+6</f>
        <v>500</v>
      </c>
      <c r="D68">
        <f t="shared" ref="D68" si="424">D67+9</f>
        <v>408</v>
      </c>
      <c r="E68">
        <f t="shared" ref="E68" si="425">E67+7</f>
        <v>498</v>
      </c>
      <c r="F68">
        <f t="shared" ref="F68:F100" si="426">F67+1</f>
        <v>71</v>
      </c>
      <c r="G68">
        <f t="shared" ref="G68:G100" si="427">G67+5</f>
        <v>285</v>
      </c>
      <c r="H68">
        <f t="shared" ref="H68" si="428">H67+2</f>
        <v>209</v>
      </c>
      <c r="I68">
        <f t="shared" ref="I68:J83" si="429">I67+3</f>
        <v>208</v>
      </c>
      <c r="J68">
        <f t="shared" si="429"/>
        <v>208</v>
      </c>
      <c r="K68">
        <f t="shared" ref="K68:K100" si="430">K67+2</f>
        <v>142</v>
      </c>
    </row>
    <row r="69" spans="1:11" x14ac:dyDescent="0.45">
      <c r="A69">
        <f t="shared" ref="A69:A100" si="431">A68+11</f>
        <v>713</v>
      </c>
      <c r="B69">
        <f t="shared" ref="B69" si="432">B68+3</f>
        <v>255</v>
      </c>
      <c r="C69">
        <f t="shared" si="423"/>
        <v>506</v>
      </c>
      <c r="D69">
        <f t="shared" ref="D69" si="433">D68+4</f>
        <v>412</v>
      </c>
      <c r="E69">
        <f t="shared" ref="E69" si="434">E68+8</f>
        <v>506</v>
      </c>
      <c r="F69">
        <f t="shared" si="426"/>
        <v>72</v>
      </c>
      <c r="G69">
        <f t="shared" ref="G69:G100" si="435">G68+4</f>
        <v>289</v>
      </c>
      <c r="H69">
        <f t="shared" ref="H69" si="436">H68+4</f>
        <v>213</v>
      </c>
      <c r="I69">
        <f t="shared" si="429"/>
        <v>211</v>
      </c>
      <c r="J69">
        <f t="shared" si="429"/>
        <v>211</v>
      </c>
      <c r="K69">
        <f t="shared" si="430"/>
        <v>144</v>
      </c>
    </row>
    <row r="70" spans="1:11" x14ac:dyDescent="0.45">
      <c r="A70">
        <f t="shared" ref="A70:A100" si="437">A69+9</f>
        <v>722</v>
      </c>
      <c r="B70">
        <f t="shared" ref="B70" si="438">B69+5</f>
        <v>260</v>
      </c>
      <c r="C70">
        <f t="shared" ref="C70:C100" si="439">C69+9</f>
        <v>515</v>
      </c>
      <c r="D70">
        <f t="shared" ref="D70" si="440">D69+5</f>
        <v>417</v>
      </c>
      <c r="E70">
        <f t="shared" ref="E70" si="441">E69+6</f>
        <v>512</v>
      </c>
      <c r="F70">
        <f t="shared" si="426"/>
        <v>73</v>
      </c>
      <c r="G70">
        <f t="shared" ref="G70:G100" si="442">G69+3</f>
        <v>292</v>
      </c>
      <c r="H70">
        <f t="shared" ref="H70" si="443">H69+3</f>
        <v>216</v>
      </c>
      <c r="I70">
        <f t="shared" si="429"/>
        <v>214</v>
      </c>
      <c r="J70">
        <f t="shared" si="429"/>
        <v>214</v>
      </c>
      <c r="K70">
        <f t="shared" si="430"/>
        <v>146</v>
      </c>
    </row>
    <row r="71" spans="1:11" x14ac:dyDescent="0.45">
      <c r="A71">
        <f t="shared" ref="A71:A100" si="444">A70+7</f>
        <v>729</v>
      </c>
      <c r="B71">
        <f t="shared" ref="B71" si="445">B70+2</f>
        <v>262</v>
      </c>
      <c r="C71">
        <f t="shared" ref="C71:C100" si="446">C70+6</f>
        <v>521</v>
      </c>
      <c r="D71">
        <f t="shared" ref="D71" si="447">D70+9</f>
        <v>426</v>
      </c>
      <c r="E71">
        <f t="shared" ref="E71" si="448">E70+7</f>
        <v>519</v>
      </c>
      <c r="F71">
        <f t="shared" si="426"/>
        <v>74</v>
      </c>
      <c r="G71">
        <f t="shared" ref="G71:G100" si="449">G70+5</f>
        <v>297</v>
      </c>
      <c r="H71">
        <f t="shared" ref="H71" si="450">H70+2</f>
        <v>218</v>
      </c>
      <c r="I71">
        <f t="shared" si="429"/>
        <v>217</v>
      </c>
      <c r="J71">
        <f t="shared" si="429"/>
        <v>217</v>
      </c>
      <c r="K71">
        <f t="shared" si="430"/>
        <v>148</v>
      </c>
    </row>
    <row r="72" spans="1:11" x14ac:dyDescent="0.45">
      <c r="A72">
        <f t="shared" ref="A72:A100" si="451">A71+11</f>
        <v>740</v>
      </c>
      <c r="B72">
        <f t="shared" ref="B72" si="452">B71+3</f>
        <v>265</v>
      </c>
      <c r="C72">
        <f t="shared" si="446"/>
        <v>527</v>
      </c>
      <c r="D72">
        <f t="shared" ref="D72" si="453">D71+4</f>
        <v>430</v>
      </c>
      <c r="E72">
        <f t="shared" ref="E72" si="454">E71+8</f>
        <v>527</v>
      </c>
      <c r="F72">
        <f t="shared" si="426"/>
        <v>75</v>
      </c>
      <c r="G72">
        <f t="shared" ref="G72:G100" si="455">G71+4</f>
        <v>301</v>
      </c>
      <c r="H72">
        <f t="shared" ref="H72" si="456">H71+4</f>
        <v>222</v>
      </c>
      <c r="I72">
        <f t="shared" si="429"/>
        <v>220</v>
      </c>
      <c r="J72">
        <f t="shared" si="429"/>
        <v>220</v>
      </c>
      <c r="K72">
        <f t="shared" si="430"/>
        <v>150</v>
      </c>
    </row>
    <row r="73" spans="1:11" x14ac:dyDescent="0.45">
      <c r="A73">
        <f t="shared" ref="A73:A100" si="457">A72+9</f>
        <v>749</v>
      </c>
      <c r="B73">
        <f t="shared" ref="B73" si="458">B72+5</f>
        <v>270</v>
      </c>
      <c r="C73">
        <f t="shared" ref="C73:C100" si="459">C72+9</f>
        <v>536</v>
      </c>
      <c r="D73">
        <f t="shared" ref="D73" si="460">D72+5</f>
        <v>435</v>
      </c>
      <c r="E73">
        <f t="shared" ref="E73" si="461">E72+6</f>
        <v>533</v>
      </c>
      <c r="F73">
        <f t="shared" si="426"/>
        <v>76</v>
      </c>
      <c r="G73">
        <f t="shared" ref="G73:G100" si="462">G72+3</f>
        <v>304</v>
      </c>
      <c r="H73">
        <f t="shared" ref="H73" si="463">H72+3</f>
        <v>225</v>
      </c>
      <c r="I73">
        <f t="shared" si="429"/>
        <v>223</v>
      </c>
      <c r="J73">
        <f t="shared" si="429"/>
        <v>223</v>
      </c>
      <c r="K73">
        <f t="shared" si="430"/>
        <v>152</v>
      </c>
    </row>
    <row r="74" spans="1:11" x14ac:dyDescent="0.45">
      <c r="A74">
        <f t="shared" ref="A74:A100" si="464">A73+7</f>
        <v>756</v>
      </c>
      <c r="B74">
        <f t="shared" ref="B74" si="465">B73+2</f>
        <v>272</v>
      </c>
      <c r="C74">
        <f t="shared" ref="C74:C100" si="466">C73+6</f>
        <v>542</v>
      </c>
      <c r="D74">
        <f t="shared" ref="D74" si="467">D73+9</f>
        <v>444</v>
      </c>
      <c r="E74">
        <f t="shared" ref="E74" si="468">E73+7</f>
        <v>540</v>
      </c>
      <c r="F74">
        <f t="shared" si="426"/>
        <v>77</v>
      </c>
      <c r="G74">
        <f t="shared" ref="G74:G100" si="469">G73+5</f>
        <v>309</v>
      </c>
      <c r="H74">
        <f t="shared" ref="H74" si="470">H73+2</f>
        <v>227</v>
      </c>
      <c r="I74">
        <f t="shared" si="429"/>
        <v>226</v>
      </c>
      <c r="J74">
        <f t="shared" si="429"/>
        <v>226</v>
      </c>
      <c r="K74">
        <f t="shared" si="430"/>
        <v>154</v>
      </c>
    </row>
    <row r="75" spans="1:11" x14ac:dyDescent="0.45">
      <c r="A75">
        <f t="shared" ref="A75:A100" si="471">A74+11</f>
        <v>767</v>
      </c>
      <c r="B75">
        <f t="shared" ref="B75" si="472">B74+3</f>
        <v>275</v>
      </c>
      <c r="C75">
        <f t="shared" si="466"/>
        <v>548</v>
      </c>
      <c r="D75">
        <f t="shared" ref="D75" si="473">D74+4</f>
        <v>448</v>
      </c>
      <c r="E75">
        <f t="shared" ref="E75" si="474">E74+8</f>
        <v>548</v>
      </c>
      <c r="F75">
        <f t="shared" si="426"/>
        <v>78</v>
      </c>
      <c r="G75">
        <f t="shared" ref="G75:G100" si="475">G74+4</f>
        <v>313</v>
      </c>
      <c r="H75">
        <f t="shared" ref="H75" si="476">H74+4</f>
        <v>231</v>
      </c>
      <c r="I75">
        <f t="shared" si="429"/>
        <v>229</v>
      </c>
      <c r="J75">
        <f t="shared" si="429"/>
        <v>229</v>
      </c>
      <c r="K75">
        <f t="shared" si="430"/>
        <v>156</v>
      </c>
    </row>
    <row r="76" spans="1:11" x14ac:dyDescent="0.45">
      <c r="A76">
        <f t="shared" ref="A76:A100" si="477">A75+9</f>
        <v>776</v>
      </c>
      <c r="B76">
        <f t="shared" ref="B76" si="478">B75+5</f>
        <v>280</v>
      </c>
      <c r="C76">
        <f t="shared" ref="C76:C100" si="479">C75+9</f>
        <v>557</v>
      </c>
      <c r="D76">
        <f t="shared" ref="D76" si="480">D75+5</f>
        <v>453</v>
      </c>
      <c r="E76">
        <f t="shared" ref="E76" si="481">E75+6</f>
        <v>554</v>
      </c>
      <c r="F76">
        <f t="shared" si="426"/>
        <v>79</v>
      </c>
      <c r="G76">
        <f t="shared" ref="G76:G100" si="482">G75+3</f>
        <v>316</v>
      </c>
      <c r="H76">
        <f t="shared" ref="H76" si="483">H75+3</f>
        <v>234</v>
      </c>
      <c r="I76">
        <f t="shared" si="429"/>
        <v>232</v>
      </c>
      <c r="J76">
        <f t="shared" si="429"/>
        <v>232</v>
      </c>
      <c r="K76">
        <f t="shared" si="430"/>
        <v>158</v>
      </c>
    </row>
    <row r="77" spans="1:11" x14ac:dyDescent="0.45">
      <c r="A77">
        <f t="shared" ref="A77:A100" si="484">A76+7</f>
        <v>783</v>
      </c>
      <c r="B77">
        <f t="shared" ref="B77" si="485">B76+2</f>
        <v>282</v>
      </c>
      <c r="C77">
        <f t="shared" ref="C77:C100" si="486">C76+6</f>
        <v>563</v>
      </c>
      <c r="D77">
        <f t="shared" ref="D77" si="487">D76+9</f>
        <v>462</v>
      </c>
      <c r="E77">
        <f t="shared" ref="E77" si="488">E76+7</f>
        <v>561</v>
      </c>
      <c r="F77">
        <f t="shared" si="426"/>
        <v>80</v>
      </c>
      <c r="G77">
        <f t="shared" ref="G77:G100" si="489">G76+5</f>
        <v>321</v>
      </c>
      <c r="H77">
        <f t="shared" ref="H77" si="490">H76+2</f>
        <v>236</v>
      </c>
      <c r="I77">
        <f t="shared" si="429"/>
        <v>235</v>
      </c>
      <c r="J77">
        <f t="shared" si="429"/>
        <v>235</v>
      </c>
      <c r="K77">
        <f t="shared" si="430"/>
        <v>160</v>
      </c>
    </row>
    <row r="78" spans="1:11" x14ac:dyDescent="0.45">
      <c r="A78">
        <f t="shared" ref="A78:A100" si="491">A77+11</f>
        <v>794</v>
      </c>
      <c r="B78">
        <f t="shared" ref="B78" si="492">B77+3</f>
        <v>285</v>
      </c>
      <c r="C78">
        <f t="shared" si="486"/>
        <v>569</v>
      </c>
      <c r="D78">
        <f t="shared" ref="D78" si="493">D77+4</f>
        <v>466</v>
      </c>
      <c r="E78">
        <f t="shared" ref="E78" si="494">E77+8</f>
        <v>569</v>
      </c>
      <c r="F78">
        <f t="shared" si="426"/>
        <v>81</v>
      </c>
      <c r="G78">
        <f t="shared" ref="G78:G100" si="495">G77+4</f>
        <v>325</v>
      </c>
      <c r="H78">
        <f t="shared" ref="H78" si="496">H77+4</f>
        <v>240</v>
      </c>
      <c r="I78">
        <f t="shared" si="429"/>
        <v>238</v>
      </c>
      <c r="J78">
        <f t="shared" si="429"/>
        <v>238</v>
      </c>
      <c r="K78">
        <f t="shared" si="430"/>
        <v>162</v>
      </c>
    </row>
    <row r="79" spans="1:11" x14ac:dyDescent="0.45">
      <c r="A79">
        <f t="shared" ref="A79:A100" si="497">A78+9</f>
        <v>803</v>
      </c>
      <c r="B79">
        <f t="shared" ref="B79" si="498">B78+5</f>
        <v>290</v>
      </c>
      <c r="C79">
        <f t="shared" ref="C79:C100" si="499">C78+9</f>
        <v>578</v>
      </c>
      <c r="D79">
        <f t="shared" ref="D79" si="500">D78+5</f>
        <v>471</v>
      </c>
      <c r="E79">
        <f t="shared" ref="E79" si="501">E78+6</f>
        <v>575</v>
      </c>
      <c r="F79">
        <f t="shared" si="426"/>
        <v>82</v>
      </c>
      <c r="G79">
        <f t="shared" ref="G79:G100" si="502">G78+3</f>
        <v>328</v>
      </c>
      <c r="H79">
        <f t="shared" ref="H79" si="503">H78+3</f>
        <v>243</v>
      </c>
      <c r="I79">
        <f t="shared" si="429"/>
        <v>241</v>
      </c>
      <c r="J79">
        <f t="shared" si="429"/>
        <v>241</v>
      </c>
      <c r="K79">
        <f t="shared" si="430"/>
        <v>164</v>
      </c>
    </row>
    <row r="80" spans="1:11" x14ac:dyDescent="0.45">
      <c r="A80">
        <f t="shared" ref="A80:A100" si="504">A79+7</f>
        <v>810</v>
      </c>
      <c r="B80">
        <f t="shared" ref="B80" si="505">B79+2</f>
        <v>292</v>
      </c>
      <c r="C80">
        <f t="shared" ref="C80:C100" si="506">C79+6</f>
        <v>584</v>
      </c>
      <c r="D80">
        <f t="shared" ref="D80" si="507">D79+9</f>
        <v>480</v>
      </c>
      <c r="E80">
        <f t="shared" ref="E80" si="508">E79+7</f>
        <v>582</v>
      </c>
      <c r="F80">
        <f t="shared" si="426"/>
        <v>83</v>
      </c>
      <c r="G80">
        <f t="shared" ref="G80:G100" si="509">G79+5</f>
        <v>333</v>
      </c>
      <c r="H80">
        <f t="shared" ref="H80" si="510">H79+2</f>
        <v>245</v>
      </c>
      <c r="I80">
        <f t="shared" si="429"/>
        <v>244</v>
      </c>
      <c r="J80">
        <f t="shared" si="429"/>
        <v>244</v>
      </c>
      <c r="K80">
        <f t="shared" si="430"/>
        <v>166</v>
      </c>
    </row>
    <row r="81" spans="1:11" x14ac:dyDescent="0.45">
      <c r="A81">
        <f t="shared" ref="A81:A100" si="511">A80+11</f>
        <v>821</v>
      </c>
      <c r="B81">
        <f t="shared" ref="B81" si="512">B80+3</f>
        <v>295</v>
      </c>
      <c r="C81">
        <f t="shared" si="506"/>
        <v>590</v>
      </c>
      <c r="D81">
        <f t="shared" ref="D81" si="513">D80+4</f>
        <v>484</v>
      </c>
      <c r="E81">
        <f t="shared" ref="E81" si="514">E80+8</f>
        <v>590</v>
      </c>
      <c r="F81">
        <f t="shared" si="426"/>
        <v>84</v>
      </c>
      <c r="G81">
        <f t="shared" ref="G81:G100" si="515">G80+4</f>
        <v>337</v>
      </c>
      <c r="H81">
        <f t="shared" ref="H81" si="516">H80+4</f>
        <v>249</v>
      </c>
      <c r="I81">
        <f t="shared" si="429"/>
        <v>247</v>
      </c>
      <c r="J81">
        <f t="shared" si="429"/>
        <v>247</v>
      </c>
      <c r="K81">
        <f t="shared" si="430"/>
        <v>168</v>
      </c>
    </row>
    <row r="82" spans="1:11" x14ac:dyDescent="0.45">
      <c r="A82">
        <f t="shared" ref="A82:A100" si="517">A81+9</f>
        <v>830</v>
      </c>
      <c r="B82">
        <f t="shared" ref="B82" si="518">B81+5</f>
        <v>300</v>
      </c>
      <c r="C82">
        <f t="shared" ref="C82:C100" si="519">C81+9</f>
        <v>599</v>
      </c>
      <c r="D82">
        <f t="shared" ref="D82" si="520">D81+5</f>
        <v>489</v>
      </c>
      <c r="E82">
        <f t="shared" ref="E82" si="521">E81+6</f>
        <v>596</v>
      </c>
      <c r="F82">
        <f t="shared" si="426"/>
        <v>85</v>
      </c>
      <c r="G82">
        <f t="shared" ref="G82:G100" si="522">G81+3</f>
        <v>340</v>
      </c>
      <c r="H82">
        <f t="shared" ref="H82" si="523">H81+3</f>
        <v>252</v>
      </c>
      <c r="I82">
        <f t="shared" si="429"/>
        <v>250</v>
      </c>
      <c r="J82">
        <f t="shared" si="429"/>
        <v>250</v>
      </c>
      <c r="K82">
        <f t="shared" si="430"/>
        <v>170</v>
      </c>
    </row>
    <row r="83" spans="1:11" x14ac:dyDescent="0.45">
      <c r="A83">
        <f t="shared" ref="A83:A100" si="524">A82+7</f>
        <v>837</v>
      </c>
      <c r="B83">
        <f t="shared" ref="B83" si="525">B82+2</f>
        <v>302</v>
      </c>
      <c r="C83">
        <f t="shared" ref="C83:C100" si="526">C82+6</f>
        <v>605</v>
      </c>
      <c r="D83">
        <f t="shared" ref="D83" si="527">D82+9</f>
        <v>498</v>
      </c>
      <c r="E83">
        <f t="shared" ref="E83" si="528">E82+7</f>
        <v>603</v>
      </c>
      <c r="F83">
        <f t="shared" si="426"/>
        <v>86</v>
      </c>
      <c r="G83">
        <f t="shared" ref="G83:G100" si="529">G82+5</f>
        <v>345</v>
      </c>
      <c r="H83">
        <f t="shared" ref="H83" si="530">H82+2</f>
        <v>254</v>
      </c>
      <c r="I83">
        <f t="shared" si="429"/>
        <v>253</v>
      </c>
      <c r="J83">
        <f t="shared" si="429"/>
        <v>253</v>
      </c>
      <c r="K83">
        <f t="shared" si="430"/>
        <v>172</v>
      </c>
    </row>
    <row r="84" spans="1:11" x14ac:dyDescent="0.45">
      <c r="A84">
        <f t="shared" ref="A84:A100" si="531">A83+11</f>
        <v>848</v>
      </c>
      <c r="B84">
        <f t="shared" ref="B84" si="532">B83+3</f>
        <v>305</v>
      </c>
      <c r="C84">
        <f t="shared" si="526"/>
        <v>611</v>
      </c>
      <c r="D84">
        <f t="shared" ref="D84" si="533">D83+4</f>
        <v>502</v>
      </c>
      <c r="E84">
        <f t="shared" ref="E84" si="534">E83+8</f>
        <v>611</v>
      </c>
      <c r="F84">
        <f t="shared" si="426"/>
        <v>87</v>
      </c>
      <c r="G84">
        <f t="shared" ref="G84:G100" si="535">G83+4</f>
        <v>349</v>
      </c>
      <c r="H84">
        <f t="shared" ref="H84" si="536">H83+4</f>
        <v>258</v>
      </c>
      <c r="I84">
        <f t="shared" ref="I84:J99" si="537">I83+3</f>
        <v>256</v>
      </c>
      <c r="J84">
        <f t="shared" si="537"/>
        <v>256</v>
      </c>
      <c r="K84">
        <f t="shared" si="430"/>
        <v>174</v>
      </c>
    </row>
    <row r="85" spans="1:11" x14ac:dyDescent="0.45">
      <c r="A85">
        <f t="shared" ref="A85:A100" si="538">A84+9</f>
        <v>857</v>
      </c>
      <c r="B85">
        <f t="shared" ref="B85" si="539">B84+5</f>
        <v>310</v>
      </c>
      <c r="C85">
        <f t="shared" ref="C85:C100" si="540">C84+9</f>
        <v>620</v>
      </c>
      <c r="D85">
        <f t="shared" ref="D85" si="541">D84+5</f>
        <v>507</v>
      </c>
      <c r="E85">
        <f t="shared" ref="E85" si="542">E84+6</f>
        <v>617</v>
      </c>
      <c r="F85">
        <f t="shared" si="426"/>
        <v>88</v>
      </c>
      <c r="G85">
        <f t="shared" ref="G85:G100" si="543">G84+3</f>
        <v>352</v>
      </c>
      <c r="H85">
        <f t="shared" ref="H85" si="544">H84+3</f>
        <v>261</v>
      </c>
      <c r="I85">
        <f t="shared" si="537"/>
        <v>259</v>
      </c>
      <c r="J85">
        <f t="shared" si="537"/>
        <v>259</v>
      </c>
      <c r="K85">
        <f t="shared" si="430"/>
        <v>176</v>
      </c>
    </row>
    <row r="86" spans="1:11" x14ac:dyDescent="0.45">
      <c r="A86">
        <f t="shared" ref="A86:A100" si="545">A85+7</f>
        <v>864</v>
      </c>
      <c r="B86">
        <f t="shared" ref="B86" si="546">B85+2</f>
        <v>312</v>
      </c>
      <c r="C86">
        <f t="shared" ref="C86:C100" si="547">C85+6</f>
        <v>626</v>
      </c>
      <c r="D86">
        <f t="shared" ref="D86" si="548">D85+9</f>
        <v>516</v>
      </c>
      <c r="E86">
        <f t="shared" ref="E86" si="549">E85+7</f>
        <v>624</v>
      </c>
      <c r="F86">
        <f t="shared" si="426"/>
        <v>89</v>
      </c>
      <c r="G86">
        <f t="shared" ref="G86:G100" si="550">G85+5</f>
        <v>357</v>
      </c>
      <c r="H86">
        <f t="shared" ref="H86" si="551">H85+2</f>
        <v>263</v>
      </c>
      <c r="I86">
        <f t="shared" si="537"/>
        <v>262</v>
      </c>
      <c r="J86">
        <f t="shared" si="537"/>
        <v>262</v>
      </c>
      <c r="K86">
        <f t="shared" si="430"/>
        <v>178</v>
      </c>
    </row>
    <row r="87" spans="1:11" x14ac:dyDescent="0.45">
      <c r="A87">
        <f t="shared" ref="A87:A100" si="552">A86+11</f>
        <v>875</v>
      </c>
      <c r="B87">
        <f t="shared" ref="B87" si="553">B86+3</f>
        <v>315</v>
      </c>
      <c r="C87">
        <f t="shared" si="547"/>
        <v>632</v>
      </c>
      <c r="D87">
        <f t="shared" ref="D87" si="554">D86+4</f>
        <v>520</v>
      </c>
      <c r="E87">
        <f t="shared" ref="E87" si="555">E86+8</f>
        <v>632</v>
      </c>
      <c r="F87">
        <f t="shared" si="426"/>
        <v>90</v>
      </c>
      <c r="G87">
        <f t="shared" ref="G87:G100" si="556">G86+4</f>
        <v>361</v>
      </c>
      <c r="H87">
        <f t="shared" ref="H87" si="557">H86+4</f>
        <v>267</v>
      </c>
      <c r="I87">
        <f t="shared" si="537"/>
        <v>265</v>
      </c>
      <c r="J87">
        <f t="shared" si="537"/>
        <v>265</v>
      </c>
      <c r="K87">
        <f t="shared" si="430"/>
        <v>180</v>
      </c>
    </row>
    <row r="88" spans="1:11" x14ac:dyDescent="0.45">
      <c r="A88">
        <f t="shared" ref="A88:A100" si="558">A87+9</f>
        <v>884</v>
      </c>
      <c r="B88">
        <f t="shared" ref="B88" si="559">B87+5</f>
        <v>320</v>
      </c>
      <c r="C88">
        <f t="shared" ref="C88:C100" si="560">C87+9</f>
        <v>641</v>
      </c>
      <c r="D88">
        <f t="shared" ref="D88" si="561">D87+5</f>
        <v>525</v>
      </c>
      <c r="E88">
        <f t="shared" ref="E88" si="562">E87+6</f>
        <v>638</v>
      </c>
      <c r="F88">
        <f t="shared" si="426"/>
        <v>91</v>
      </c>
      <c r="G88">
        <f t="shared" ref="G88:G100" si="563">G87+3</f>
        <v>364</v>
      </c>
      <c r="H88">
        <f t="shared" ref="H88" si="564">H87+3</f>
        <v>270</v>
      </c>
      <c r="I88">
        <f t="shared" si="537"/>
        <v>268</v>
      </c>
      <c r="J88">
        <f t="shared" si="537"/>
        <v>268</v>
      </c>
      <c r="K88">
        <f t="shared" si="430"/>
        <v>182</v>
      </c>
    </row>
    <row r="89" spans="1:11" x14ac:dyDescent="0.45">
      <c r="A89">
        <f t="shared" ref="A89:A100" si="565">A88+7</f>
        <v>891</v>
      </c>
      <c r="B89">
        <f t="shared" ref="B89" si="566">B88+2</f>
        <v>322</v>
      </c>
      <c r="C89">
        <f t="shared" ref="C89:C100" si="567">C88+6</f>
        <v>647</v>
      </c>
      <c r="D89">
        <f t="shared" ref="D89" si="568">D88+9</f>
        <v>534</v>
      </c>
      <c r="E89">
        <f t="shared" ref="E89" si="569">E88+7</f>
        <v>645</v>
      </c>
      <c r="F89">
        <f t="shared" si="426"/>
        <v>92</v>
      </c>
      <c r="G89">
        <f t="shared" ref="G89:G100" si="570">G88+5</f>
        <v>369</v>
      </c>
      <c r="H89">
        <f t="shared" ref="H89" si="571">H88+2</f>
        <v>272</v>
      </c>
      <c r="I89">
        <f t="shared" si="537"/>
        <v>271</v>
      </c>
      <c r="J89">
        <f t="shared" si="537"/>
        <v>271</v>
      </c>
      <c r="K89">
        <f t="shared" si="430"/>
        <v>184</v>
      </c>
    </row>
    <row r="90" spans="1:11" x14ac:dyDescent="0.45">
      <c r="A90">
        <f t="shared" ref="A90:A100" si="572">A89+11</f>
        <v>902</v>
      </c>
      <c r="B90">
        <f t="shared" ref="B90" si="573">B89+3</f>
        <v>325</v>
      </c>
      <c r="C90">
        <f t="shared" si="567"/>
        <v>653</v>
      </c>
      <c r="D90">
        <f t="shared" ref="D90" si="574">D89+4</f>
        <v>538</v>
      </c>
      <c r="E90">
        <f t="shared" ref="E90" si="575">E89+8</f>
        <v>653</v>
      </c>
      <c r="F90">
        <f t="shared" si="426"/>
        <v>93</v>
      </c>
      <c r="G90">
        <f t="shared" ref="G90:G100" si="576">G89+4</f>
        <v>373</v>
      </c>
      <c r="H90">
        <f t="shared" ref="H90" si="577">H89+4</f>
        <v>276</v>
      </c>
      <c r="I90">
        <f t="shared" si="537"/>
        <v>274</v>
      </c>
      <c r="J90">
        <f t="shared" si="537"/>
        <v>274</v>
      </c>
      <c r="K90">
        <f t="shared" si="430"/>
        <v>186</v>
      </c>
    </row>
    <row r="91" spans="1:11" x14ac:dyDescent="0.45">
      <c r="A91">
        <f t="shared" ref="A91:A100" si="578">A90+9</f>
        <v>911</v>
      </c>
      <c r="B91">
        <f t="shared" ref="B91" si="579">B90+5</f>
        <v>330</v>
      </c>
      <c r="C91">
        <f t="shared" ref="C91:C100" si="580">C90+9</f>
        <v>662</v>
      </c>
      <c r="D91">
        <f t="shared" ref="D91" si="581">D90+5</f>
        <v>543</v>
      </c>
      <c r="E91">
        <f t="shared" ref="E91" si="582">E90+6</f>
        <v>659</v>
      </c>
      <c r="F91">
        <f t="shared" si="426"/>
        <v>94</v>
      </c>
      <c r="G91">
        <f t="shared" ref="G91:G100" si="583">G90+3</f>
        <v>376</v>
      </c>
      <c r="H91">
        <f t="shared" ref="H91" si="584">H90+3</f>
        <v>279</v>
      </c>
      <c r="I91">
        <f t="shared" si="537"/>
        <v>277</v>
      </c>
      <c r="J91">
        <f t="shared" si="537"/>
        <v>277</v>
      </c>
      <c r="K91">
        <f t="shared" si="430"/>
        <v>188</v>
      </c>
    </row>
    <row r="92" spans="1:11" x14ac:dyDescent="0.45">
      <c r="A92">
        <f t="shared" ref="A92:A100" si="585">A91+7</f>
        <v>918</v>
      </c>
      <c r="B92">
        <f t="shared" ref="B92" si="586">B91+2</f>
        <v>332</v>
      </c>
      <c r="C92">
        <f t="shared" ref="C92:C100" si="587">C91+6</f>
        <v>668</v>
      </c>
      <c r="D92">
        <f t="shared" ref="D92" si="588">D91+9</f>
        <v>552</v>
      </c>
      <c r="E92">
        <f t="shared" ref="E92" si="589">E91+7</f>
        <v>666</v>
      </c>
      <c r="F92">
        <f t="shared" si="426"/>
        <v>95</v>
      </c>
      <c r="G92">
        <f t="shared" ref="G92:G100" si="590">G91+5</f>
        <v>381</v>
      </c>
      <c r="H92">
        <f t="shared" ref="H92" si="591">H91+2</f>
        <v>281</v>
      </c>
      <c r="I92">
        <f t="shared" si="537"/>
        <v>280</v>
      </c>
      <c r="J92">
        <f t="shared" si="537"/>
        <v>280</v>
      </c>
      <c r="K92">
        <f t="shared" si="430"/>
        <v>190</v>
      </c>
    </row>
    <row r="93" spans="1:11" x14ac:dyDescent="0.45">
      <c r="A93">
        <f t="shared" ref="A93:A100" si="592">A92+11</f>
        <v>929</v>
      </c>
      <c r="B93">
        <f t="shared" ref="B93" si="593">B92+3</f>
        <v>335</v>
      </c>
      <c r="C93">
        <f t="shared" si="587"/>
        <v>674</v>
      </c>
      <c r="D93">
        <f t="shared" ref="D93" si="594">D92+4</f>
        <v>556</v>
      </c>
      <c r="E93">
        <f t="shared" ref="E93" si="595">E92+8</f>
        <v>674</v>
      </c>
      <c r="F93">
        <f t="shared" si="426"/>
        <v>96</v>
      </c>
      <c r="G93">
        <f t="shared" ref="G93:G100" si="596">G92+4</f>
        <v>385</v>
      </c>
      <c r="H93">
        <f t="shared" ref="H93" si="597">H92+4</f>
        <v>285</v>
      </c>
      <c r="I93">
        <f t="shared" si="537"/>
        <v>283</v>
      </c>
      <c r="J93">
        <f t="shared" si="537"/>
        <v>283</v>
      </c>
      <c r="K93">
        <f t="shared" si="430"/>
        <v>192</v>
      </c>
    </row>
    <row r="94" spans="1:11" x14ac:dyDescent="0.45">
      <c r="A94">
        <f t="shared" ref="A94:A100" si="598">A93+9</f>
        <v>938</v>
      </c>
      <c r="B94">
        <f t="shared" ref="B94" si="599">B93+5</f>
        <v>340</v>
      </c>
      <c r="C94">
        <f t="shared" ref="C94:C100" si="600">C93+9</f>
        <v>683</v>
      </c>
      <c r="D94">
        <f t="shared" ref="D94" si="601">D93+5</f>
        <v>561</v>
      </c>
      <c r="E94">
        <f t="shared" ref="E94" si="602">E93+6</f>
        <v>680</v>
      </c>
      <c r="F94">
        <f t="shared" si="426"/>
        <v>97</v>
      </c>
      <c r="G94">
        <f t="shared" ref="G94:G100" si="603">G93+3</f>
        <v>388</v>
      </c>
      <c r="H94">
        <f t="shared" ref="H94" si="604">H93+3</f>
        <v>288</v>
      </c>
      <c r="I94">
        <f t="shared" si="537"/>
        <v>286</v>
      </c>
      <c r="J94">
        <f t="shared" si="537"/>
        <v>286</v>
      </c>
      <c r="K94">
        <f t="shared" si="430"/>
        <v>194</v>
      </c>
    </row>
    <row r="95" spans="1:11" x14ac:dyDescent="0.45">
      <c r="A95">
        <f t="shared" ref="A95:A100" si="605">A94+7</f>
        <v>945</v>
      </c>
      <c r="B95">
        <f t="shared" ref="B95" si="606">B94+2</f>
        <v>342</v>
      </c>
      <c r="C95">
        <f t="shared" ref="C95:C100" si="607">C94+6</f>
        <v>689</v>
      </c>
      <c r="D95">
        <f t="shared" ref="D95" si="608">D94+9</f>
        <v>570</v>
      </c>
      <c r="E95">
        <f t="shared" ref="E95" si="609">E94+7</f>
        <v>687</v>
      </c>
      <c r="F95">
        <f t="shared" si="426"/>
        <v>98</v>
      </c>
      <c r="G95">
        <f t="shared" ref="G95:G100" si="610">G94+5</f>
        <v>393</v>
      </c>
      <c r="H95">
        <f t="shared" ref="H95" si="611">H94+2</f>
        <v>290</v>
      </c>
      <c r="I95">
        <f t="shared" si="537"/>
        <v>289</v>
      </c>
      <c r="J95">
        <f t="shared" si="537"/>
        <v>289</v>
      </c>
      <c r="K95">
        <f t="shared" si="430"/>
        <v>196</v>
      </c>
    </row>
    <row r="96" spans="1:11" x14ac:dyDescent="0.45">
      <c r="A96">
        <f t="shared" ref="A96:A100" si="612">A95+11</f>
        <v>956</v>
      </c>
      <c r="B96">
        <f t="shared" ref="B96" si="613">B95+3</f>
        <v>345</v>
      </c>
      <c r="C96">
        <f t="shared" si="607"/>
        <v>695</v>
      </c>
      <c r="D96">
        <f t="shared" ref="D96" si="614">D95+4</f>
        <v>574</v>
      </c>
      <c r="E96">
        <f t="shared" ref="E96" si="615">E95+8</f>
        <v>695</v>
      </c>
      <c r="F96">
        <f t="shared" si="426"/>
        <v>99</v>
      </c>
      <c r="G96">
        <f t="shared" ref="G96:G100" si="616">G95+4</f>
        <v>397</v>
      </c>
      <c r="H96">
        <f t="shared" ref="H96" si="617">H95+4</f>
        <v>294</v>
      </c>
      <c r="I96">
        <f t="shared" si="537"/>
        <v>292</v>
      </c>
      <c r="J96">
        <f t="shared" si="537"/>
        <v>292</v>
      </c>
      <c r="K96">
        <f t="shared" si="430"/>
        <v>198</v>
      </c>
    </row>
    <row r="97" spans="1:12" x14ac:dyDescent="0.45">
      <c r="A97">
        <f t="shared" ref="A97:A100" si="618">A96+9</f>
        <v>965</v>
      </c>
      <c r="B97">
        <f t="shared" ref="B97" si="619">B96+5</f>
        <v>350</v>
      </c>
      <c r="C97">
        <f t="shared" ref="C97:C100" si="620">C96+9</f>
        <v>704</v>
      </c>
      <c r="D97">
        <f t="shared" ref="D97" si="621">D96+5</f>
        <v>579</v>
      </c>
      <c r="E97">
        <f t="shared" ref="E97" si="622">E96+6</f>
        <v>701</v>
      </c>
      <c r="F97">
        <f t="shared" si="426"/>
        <v>100</v>
      </c>
      <c r="G97">
        <f t="shared" ref="G97:G100" si="623">G96+3</f>
        <v>400</v>
      </c>
      <c r="H97">
        <f t="shared" ref="H97" si="624">H96+3</f>
        <v>297</v>
      </c>
      <c r="I97">
        <f t="shared" si="537"/>
        <v>295</v>
      </c>
      <c r="J97">
        <f t="shared" si="537"/>
        <v>295</v>
      </c>
      <c r="K97">
        <f t="shared" si="430"/>
        <v>200</v>
      </c>
    </row>
    <row r="98" spans="1:12" x14ac:dyDescent="0.45">
      <c r="A98">
        <f t="shared" ref="A98:A100" si="625">A97+7</f>
        <v>972</v>
      </c>
      <c r="B98">
        <f t="shared" ref="B98" si="626">B97+2</f>
        <v>352</v>
      </c>
      <c r="C98">
        <f t="shared" ref="C98:C100" si="627">C97+6</f>
        <v>710</v>
      </c>
      <c r="D98">
        <f t="shared" ref="D98" si="628">D97+9</f>
        <v>588</v>
      </c>
      <c r="E98">
        <f t="shared" ref="E98" si="629">E97+7</f>
        <v>708</v>
      </c>
      <c r="F98">
        <f t="shared" si="426"/>
        <v>101</v>
      </c>
      <c r="G98">
        <f t="shared" ref="G98:G100" si="630">G97+5</f>
        <v>405</v>
      </c>
      <c r="H98">
        <f t="shared" ref="H98" si="631">H97+2</f>
        <v>299</v>
      </c>
      <c r="I98">
        <f t="shared" si="537"/>
        <v>298</v>
      </c>
      <c r="J98">
        <f t="shared" si="537"/>
        <v>298</v>
      </c>
      <c r="K98">
        <f t="shared" si="430"/>
        <v>202</v>
      </c>
    </row>
    <row r="99" spans="1:12" x14ac:dyDescent="0.45">
      <c r="A99">
        <f t="shared" ref="A99:A100" si="632">A98+11</f>
        <v>983</v>
      </c>
      <c r="B99">
        <f t="shared" ref="B99" si="633">B98+3</f>
        <v>355</v>
      </c>
      <c r="C99">
        <f t="shared" si="627"/>
        <v>716</v>
      </c>
      <c r="D99">
        <f t="shared" ref="D99" si="634">D98+4</f>
        <v>592</v>
      </c>
      <c r="E99">
        <f t="shared" ref="E99" si="635">E98+8</f>
        <v>716</v>
      </c>
      <c r="F99">
        <f t="shared" si="426"/>
        <v>102</v>
      </c>
      <c r="G99">
        <f t="shared" ref="G99:G100" si="636">G98+4</f>
        <v>409</v>
      </c>
      <c r="H99">
        <f t="shared" ref="H99" si="637">H98+4</f>
        <v>303</v>
      </c>
      <c r="I99">
        <f t="shared" si="537"/>
        <v>301</v>
      </c>
      <c r="J99">
        <f t="shared" si="537"/>
        <v>301</v>
      </c>
      <c r="K99">
        <f t="shared" si="430"/>
        <v>204</v>
      </c>
    </row>
    <row r="100" spans="1:12" x14ac:dyDescent="0.45">
      <c r="A100">
        <f t="shared" ref="A100" si="638">A99+9</f>
        <v>992</v>
      </c>
      <c r="B100">
        <f t="shared" ref="B100" si="639">B99+5</f>
        <v>360</v>
      </c>
      <c r="C100">
        <f>C99+9</f>
        <v>725</v>
      </c>
      <c r="D100">
        <f t="shared" ref="D100" si="640">D99+5</f>
        <v>597</v>
      </c>
      <c r="E100">
        <f t="shared" ref="E100" si="641">E99+6</f>
        <v>722</v>
      </c>
      <c r="F100">
        <f t="shared" si="426"/>
        <v>103</v>
      </c>
      <c r="G100">
        <f t="shared" ref="G100" si="642">G99+3</f>
        <v>412</v>
      </c>
      <c r="H100">
        <f t="shared" ref="H100" si="643">H99+3</f>
        <v>306</v>
      </c>
      <c r="I100">
        <f t="shared" ref="I100:J100" si="644">I99+3</f>
        <v>304</v>
      </c>
      <c r="J100">
        <f t="shared" si="644"/>
        <v>304</v>
      </c>
      <c r="K100">
        <f t="shared" si="430"/>
        <v>206</v>
      </c>
    </row>
    <row r="102" spans="1:12" x14ac:dyDescent="0.45">
      <c r="A102" t="s">
        <v>0</v>
      </c>
      <c r="B102" t="s">
        <v>1</v>
      </c>
      <c r="C102" t="s">
        <v>2</v>
      </c>
      <c r="D102" t="s">
        <v>11</v>
      </c>
      <c r="E102" t="s">
        <v>4</v>
      </c>
      <c r="F102" t="s">
        <v>10</v>
      </c>
      <c r="G102" t="s">
        <v>9</v>
      </c>
      <c r="H102" t="s">
        <v>5</v>
      </c>
      <c r="I102" t="s">
        <v>6</v>
      </c>
      <c r="J102" t="s">
        <v>7</v>
      </c>
      <c r="K102" t="s">
        <v>8</v>
      </c>
    </row>
    <row r="103" spans="1:12" x14ac:dyDescent="0.45">
      <c r="A103">
        <v>9</v>
      </c>
      <c r="B103">
        <v>4</v>
      </c>
      <c r="C103">
        <v>8</v>
      </c>
      <c r="D103">
        <v>6</v>
      </c>
      <c r="E103">
        <v>7</v>
      </c>
      <c r="F103">
        <v>1</v>
      </c>
      <c r="G103">
        <v>4</v>
      </c>
      <c r="H103">
        <v>3</v>
      </c>
      <c r="I103">
        <v>3</v>
      </c>
      <c r="J103">
        <v>3</v>
      </c>
      <c r="K103">
        <v>2</v>
      </c>
    </row>
    <row r="105" spans="1:12" x14ac:dyDescent="0.45">
      <c r="A105" s="2">
        <v>11</v>
      </c>
      <c r="B105" s="2">
        <v>3</v>
      </c>
      <c r="C105" s="2">
        <v>6</v>
      </c>
      <c r="D105" s="2">
        <v>4</v>
      </c>
      <c r="E105" s="2">
        <v>8</v>
      </c>
      <c r="F105" s="2"/>
      <c r="G105" s="2">
        <v>4</v>
      </c>
      <c r="H105" s="2">
        <v>4</v>
      </c>
      <c r="I105" s="2">
        <v>2</v>
      </c>
      <c r="J105" s="2">
        <v>3</v>
      </c>
      <c r="K105" s="2">
        <v>3</v>
      </c>
      <c r="L105">
        <f>SUM(A105:K105)</f>
        <v>48</v>
      </c>
    </row>
    <row r="106" spans="1:12" x14ac:dyDescent="0.45">
      <c r="A106" s="2">
        <v>9</v>
      </c>
      <c r="B106" s="2">
        <v>6</v>
      </c>
      <c r="C106" s="2">
        <v>9</v>
      </c>
      <c r="D106" s="2">
        <v>5</v>
      </c>
      <c r="E106" s="2">
        <v>6</v>
      </c>
      <c r="F106" s="2"/>
      <c r="G106" s="2">
        <v>3</v>
      </c>
      <c r="H106" s="2">
        <v>3</v>
      </c>
      <c r="I106" s="2">
        <v>2</v>
      </c>
      <c r="J106" s="2">
        <v>3</v>
      </c>
      <c r="K106" s="2">
        <v>2</v>
      </c>
      <c r="L106">
        <f t="shared" ref="L106:L107" si="645">SUM(A106:K106)</f>
        <v>48</v>
      </c>
    </row>
    <row r="107" spans="1:12" x14ac:dyDescent="0.45">
      <c r="A107" s="2">
        <v>7</v>
      </c>
      <c r="B107" s="2">
        <v>3</v>
      </c>
      <c r="C107" s="2">
        <v>6</v>
      </c>
      <c r="D107" s="2">
        <v>9</v>
      </c>
      <c r="E107" s="2">
        <v>7</v>
      </c>
      <c r="F107" s="2"/>
      <c r="G107" s="2">
        <v>5</v>
      </c>
      <c r="H107" s="2">
        <v>2</v>
      </c>
      <c r="I107" s="2">
        <v>5</v>
      </c>
      <c r="J107" s="2">
        <v>3</v>
      </c>
      <c r="K107" s="2">
        <v>1</v>
      </c>
      <c r="L107">
        <f t="shared" si="645"/>
        <v>48</v>
      </c>
    </row>
    <row r="108" spans="1:12" x14ac:dyDescent="0.45">
      <c r="A108">
        <f>(A105+A106+A107)/3</f>
        <v>9</v>
      </c>
      <c r="B108">
        <f>(B105+B106+B107)/3</f>
        <v>4</v>
      </c>
      <c r="C108">
        <f>(C105+C106+C107)/3</f>
        <v>7</v>
      </c>
      <c r="D108">
        <f t="shared" ref="D108:L108" si="646">(D105+D106+D107)/3</f>
        <v>6</v>
      </c>
      <c r="E108">
        <f t="shared" si="646"/>
        <v>7</v>
      </c>
      <c r="F108">
        <f t="shared" si="646"/>
        <v>0</v>
      </c>
      <c r="G108">
        <f t="shared" si="646"/>
        <v>4</v>
      </c>
      <c r="H108">
        <f t="shared" si="646"/>
        <v>3</v>
      </c>
      <c r="I108">
        <f t="shared" si="646"/>
        <v>3</v>
      </c>
      <c r="J108">
        <f t="shared" si="646"/>
        <v>3</v>
      </c>
      <c r="K108">
        <f t="shared" si="646"/>
        <v>2</v>
      </c>
      <c r="L108">
        <f t="shared" si="646"/>
        <v>48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2017-06-20T05:53:41Z</dcterms:modified>
</cp:coreProperties>
</file>