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filterPrivacy="1" codeName="ThisWorkbook"/>
  <xr:revisionPtr revIDLastSave="0" documentId="13_ncr:1_{067CFF35-CE42-4E84-9A5B-E966F22BD04B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sheet1" sheetId="4" r:id="rId1"/>
  </sheets>
  <definedNames>
    <definedName name="CompanySetup_AddressLine1" localSheetId="0">#REF!</definedName>
    <definedName name="CompanySetup_AddressLine1">#REF!</definedName>
    <definedName name="CompanySetup_AddressLine2" localSheetId="0">#REF!</definedName>
    <definedName name="CompanySetup_AddressLine2">#REF!</definedName>
    <definedName name="CompanySetup_AddressLine3" localSheetId="0">#REF!</definedName>
    <definedName name="CompanySetup_AddressLine3">#REF!</definedName>
    <definedName name="CompanySetup_AddressLine4" localSheetId="0">#REF!</definedName>
    <definedName name="CompanySetup_AddressLine4">#REF!</definedName>
    <definedName name="CompanySetup_AddressLine5" localSheetId="0">#REF!</definedName>
    <definedName name="CompanySetup_AddressLine5">#REF!</definedName>
    <definedName name="CompanySetup_BankAccount" localSheetId="0">#REF!</definedName>
    <definedName name="CompanySetup_BankAccount">#REF!</definedName>
    <definedName name="CompanySetup_BankAddress" localSheetId="0">#REF!</definedName>
    <definedName name="CompanySetup_BankAddress">#REF!</definedName>
    <definedName name="CompanySetup_BankBeneficiaryName" localSheetId="0">#REF!</definedName>
    <definedName name="CompanySetup_BankBeneficiaryName">#REF!</definedName>
    <definedName name="CompanySetup_BankName" localSheetId="0">#REF!</definedName>
    <definedName name="CompanySetup_BankName">#REF!</definedName>
    <definedName name="CompanySetup_BankRouting" localSheetId="0">#REF!</definedName>
    <definedName name="CompanySetup_BankRouting">#REF!</definedName>
    <definedName name="CompanySetup_CheckPayee" localSheetId="0">#REF!</definedName>
    <definedName name="CompanySetup_CheckPayee">#REF!</definedName>
    <definedName name="CompanySetup_YourCompanyName" localSheetId="0">#REF!</definedName>
    <definedName name="CompanySetup_YourCompanyName">#REF!</definedName>
    <definedName name="CompanySetup_YourCurrencyAbbreviation" localSheetId="0">#REF!</definedName>
    <definedName name="CompanySetup_YourCurrencyAbbreviation">#REF!</definedName>
    <definedName name="CompanySetup_YourEmail" localSheetId="0">#REF!</definedName>
    <definedName name="CompanySetup_YourEmail">#REF!</definedName>
    <definedName name="CompanySetup_YourFax" localSheetId="0">#REF!</definedName>
    <definedName name="CompanySetup_YourFax">#REF!</definedName>
    <definedName name="CompanySetup_YourName" localSheetId="0">#REF!</definedName>
    <definedName name="CompanySetup_YourName">#REF!</definedName>
    <definedName name="CompanySetup_YourPhone" localSheetId="0">#REF!</definedName>
    <definedName name="CompanySetup_YourPhone">#REF!</definedName>
    <definedName name="CompanySetup_YourURL" localSheetId="0">#REF!</definedName>
    <definedName name="CompanySetup_YourURL">#REF!</definedName>
    <definedName name="InvoiceNumberDisplay" localSheetId="0">sheet1!$H$1</definedName>
    <definedName name="InvoiceNumberDisplay">#REF!</definedName>
    <definedName name="InvoiceTotal" localSheetId="0">sheet1!#REF!</definedName>
    <definedName name="InvoiceTotal">#REF!</definedName>
    <definedName name="_xlnm.Print_Area" localSheetId="0">sheet1!$A$1:$N$7</definedName>
  </definedNames>
  <calcPr calcId="18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4" l="1"/>
</calcChain>
</file>

<file path=xl/sharedStrings.xml><?xml version="1.0" encoding="utf-8"?>
<sst xmlns="http://schemas.openxmlformats.org/spreadsheetml/2006/main" count="26" uniqueCount="26">
  <si>
    <t>&lt;/jx:forEach&gt;</t>
    <phoneticPr fontId="9" type="noConversion"/>
  </si>
  <si>
    <t>부서</t>
    <phoneticPr fontId="9" type="noConversion"/>
  </si>
  <si>
    <t>이름</t>
    <phoneticPr fontId="9" type="noConversion"/>
  </si>
  <si>
    <t>총연차</t>
    <phoneticPr fontId="9" type="noConversion"/>
  </si>
  <si>
    <t>사용연차</t>
    <phoneticPr fontId="9" type="noConversion"/>
  </si>
  <si>
    <t>잔여연차</t>
    <phoneticPr fontId="9" type="noConversion"/>
  </si>
  <si>
    <t>반차</t>
    <phoneticPr fontId="9" type="noConversion"/>
  </si>
  <si>
    <t>${item.planVacDay}</t>
    <phoneticPr fontId="9" type="noConversion"/>
  </si>
  <si>
    <t>${item.useDays}</t>
    <phoneticPr fontId="9" type="noConversion"/>
  </si>
  <si>
    <t>${item.remindDays}</t>
    <phoneticPr fontId="9" type="noConversion"/>
  </si>
  <si>
    <t>${item.totVacDay}</t>
    <phoneticPr fontId="9" type="noConversion"/>
  </si>
  <si>
    <t>${item.aforeHalfVacDay}</t>
    <phoneticPr fontId="9" type="noConversion"/>
  </si>
  <si>
    <t>${title}</t>
    <phoneticPr fontId="1" type="noConversion"/>
  </si>
  <si>
    <t>&lt;jx:forEach  var="item"  items="${list}"&gt;</t>
    <phoneticPr fontId="9" type="noConversion"/>
  </si>
  <si>
    <t>${item.DeptName}</t>
    <phoneticPr fontId="9" type="noConversion"/>
  </si>
  <si>
    <t>대상 : ${list[0].DeptName}</t>
    <phoneticPr fontId="9" type="noConversion"/>
  </si>
  <si>
    <t>${item.halfVacDay}</t>
    <phoneticPr fontId="9" type="noConversion"/>
  </si>
  <si>
    <t>${item.DisplayName}</t>
    <phoneticPr fontId="9" type="noConversion"/>
  </si>
  <si>
    <t>입사일자</t>
    <phoneticPr fontId="9" type="noConversion"/>
  </si>
  <si>
    <t>퇴사일자</t>
    <phoneticPr fontId="9" type="noConversion"/>
  </si>
  <si>
    <t>${item.EnterDate}</t>
    <phoneticPr fontId="9" type="noConversion"/>
  </si>
  <si>
    <t>${item.RetireDate}</t>
    <phoneticPr fontId="9" type="noConversion"/>
  </si>
  <si>
    <t>&lt;/jx:forEach&gt;</t>
    <phoneticPr fontId="9" type="noConversion"/>
  </si>
  <si>
    <t>&lt;jx:forEach  var="item"  items="${colList}"&gt;</t>
    <phoneticPr fontId="9" type="noConversion"/>
  </si>
  <si>
    <t>${item.MultiCodeName}</t>
    <phoneticPr fontId="9" type="noConversion"/>
  </si>
  <si>
    <t>연도 : ${year}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</si>
</sst>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yyyy&quot;년&quot;\ m&quot;월&quot;\ d&quot;일&quot;;@"/>
  </numFmts>
  <fonts count="11" x14ac:knownFonts="1">
    <font>
      <sz val="8"/>
      <color theme="3"/>
      <name val="Verdana"/>
      <family val="2"/>
      <scheme val="minor"/>
    </font>
    <font>
      <sz val="8"/>
      <name val="Verdana"/>
      <family val="3"/>
      <charset val="129"/>
      <scheme val="minor"/>
    </font>
    <font>
      <sz val="11"/>
      <name val="맑은 고딕"/>
      <family val="3"/>
      <charset val="129"/>
    </font>
    <font>
      <sz val="20"/>
      <name val="맑은 고딕"/>
      <family val="3"/>
      <charset val="129"/>
    </font>
    <font>
      <sz val="8"/>
      <name val="맑은 고딕"/>
      <family val="3"/>
      <charset val="129"/>
    </font>
    <font>
      <sz val="22"/>
      <color theme="4"/>
      <name val="맑은 고딕"/>
      <family val="3"/>
      <charset val="129"/>
    </font>
    <font>
      <b/>
      <sz val="8"/>
      <color theme="3"/>
      <name val="맑은 고딕"/>
      <family val="3"/>
      <charset val="129"/>
    </font>
    <font>
      <sz val="8"/>
      <color theme="3"/>
      <name val="맑은 고딕"/>
      <family val="3"/>
      <charset val="129"/>
    </font>
    <font>
      <b/>
      <sz val="16"/>
      <color rgb="FF00679A"/>
      <name val="맑은 고딕"/>
      <family val="3"/>
      <charset val="129"/>
    </font>
    <font>
      <sz val="8"/>
      <name val="돋움"/>
      <family val="3"/>
      <charset val="129"/>
      <scheme val="minor"/>
    </font>
    <font>
      <b/>
      <sz val="1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/>
      <bottom style="thin">
        <color theme="1"/>
      </bottom>
      <diagonal/>
    </border>
    <border>
      <left/>
      <right/>
      <top style="thin">
        <color theme="1"/>
      </top>
      <bottom style="thick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ck">
        <color theme="1"/>
      </top>
      <bottom/>
      <diagonal/>
    </border>
    <border>
      <left/>
      <right/>
      <top style="thick">
        <color theme="3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7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8" fillId="0" borderId="1" xfId="0" applyFont="1" applyFill="1" applyBorder="1" applyAlignment="1">
      <alignment horizontal="right" indent="1"/>
    </xf>
    <xf numFmtId="0" fontId="2" fillId="0" borderId="0" xfId="0" applyFont="1" applyFill="1" applyBorder="1">
      <alignment vertical="center"/>
    </xf>
    <xf numFmtId="0" fontId="6" fillId="0" borderId="0" xfId="0" applyFont="1" applyFill="1" applyBorder="1">
      <alignment vertical="center"/>
    </xf>
    <xf numFmtId="176" fontId="4" fillId="0" borderId="2" xfId="0" applyNumberFormat="1" applyFont="1" applyFill="1" applyBorder="1" applyAlignment="1">
      <alignment horizontal="left" vertical="center"/>
    </xf>
    <xf numFmtId="0" fontId="6" fillId="0" borderId="0" xfId="0" applyFont="1" applyFill="1">
      <alignment vertical="center"/>
    </xf>
    <xf numFmtId="0" fontId="2" fillId="2" borderId="0" xfId="0" applyFont="1" applyFill="1">
      <alignment vertical="center"/>
    </xf>
    <xf numFmtId="0" fontId="10" fillId="0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vertical="center"/>
    </xf>
    <xf numFmtId="0" fontId="2" fillId="2" borderId="4" xfId="0" applyFont="1" applyFill="1" applyBorder="1">
      <alignment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2" fillId="2" borderId="5" xfId="0" applyFont="1" applyFill="1" applyBorder="1" applyAlignment="1">
      <alignment vertical="center"/>
    </xf>
    <xf numFmtId="0" fontId="2" fillId="2" borderId="5" xfId="0" applyFont="1" applyFill="1" applyBorder="1">
      <alignment vertical="center"/>
    </xf>
    <xf numFmtId="0" fontId="2" fillId="0" borderId="6" xfId="0" applyFont="1" applyFill="1" applyBorder="1">
      <alignment vertical="center"/>
    </xf>
    <xf numFmtId="0" fontId="6" fillId="0" borderId="0" xfId="0" applyFont="1" applyFill="1" applyAlignment="1">
      <alignment horizontal="right"/>
    </xf>
    <xf numFmtId="0" fontId="5" fillId="0" borderId="2" xfId="0" applyFont="1" applyFill="1" applyBorder="1" applyAlignment="1">
      <alignment horizontal="right" vertical="center" indent="1"/>
    </xf>
    <xf numFmtId="0" fontId="6" fillId="0" borderId="0" xfId="0" applyFont="1" applyFill="1">
      <alignment vertical="center"/>
    </xf>
    <xf numFmtId="176" fontId="4" fillId="0" borderId="2" xfId="0" applyNumberFormat="1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6" fillId="0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0" xfId="0" applyFont="1" applyFill="1">
      <alignment vertical="center"/>
    </xf>
    <xf numFmtId="176" fontId="4" fillId="0" borderId="2" xfId="0" applyNumberFormat="1" applyFont="1" applyFill="1" applyBorder="1" applyAlignment="1">
      <alignment horizontal="left" vertical="center"/>
    </xf>
    <xf numFmtId="0" fontId="6" fillId="0" borderId="0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10" fillId="2" borderId="7" xfId="0" applyFont="1" applyFill="1" applyBorder="1" applyAlignment="1">
      <alignment vertical="center"/>
    </xf>
    <xf numFmtId="0" fontId="6" fillId="0" borderId="0" xfId="0" applyFont="1" applyFill="1" applyAlignment="1">
      <alignment horizontal="left" vertical="center"/>
    </xf>
  </cellXfs>
  <cellStyles count="1">
    <cellStyle name="표준" xfId="0" builtinId="0" customBuiltin="1"/>
  </cellStyles>
  <dxfs count="4"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 xr9:uid="{00000000-0011-0000-FFFF-FFFF00000000}">
      <tableStyleElement type="wholeTable" dxfId="3"/>
      <tableStyleElement type="headerRow" dxfId="2"/>
      <tableStyleElement type="totalRow" dxfId="1"/>
      <tableStyleElement type="firstRowStripe" dxfId="0"/>
    </tableStyle>
  </tableStyles>
  <colors>
    <mruColors>
      <color rgb="FFFFCCCC"/>
      <color rgb="FFF2F2F2"/>
      <color rgb="FFFFFFFF"/>
      <color rgb="FFF7F7F7"/>
      <color rgb="FFF0FFD9"/>
      <color rgb="FF009AE4"/>
      <color rgb="FF757575"/>
      <color rgb="FF969696"/>
      <color rgb="FF00679A"/>
      <color rgb="FF0091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  <pageSetUpPr autoPageBreaks="0"/>
  </sheetPr>
  <dimension ref="B1:P11"/>
  <sheetViews>
    <sheetView showGridLines="0" tabSelected="1" zoomScale="115" zoomScaleNormal="115" zoomScaleSheetLayoutView="100" workbookViewId="0">
      <selection activeCell="R7" sqref="R7"/>
    </sheetView>
  </sheetViews>
  <sheetFormatPr defaultColWidth="9.09765625" defaultRowHeight="17" x14ac:dyDescent="0.2"/>
  <cols>
    <col min="1" max="1" width="4" style="1" customWidth="1"/>
    <col min="2" max="11" width="12.69921875" style="1" customWidth="1"/>
    <col min="12" max="12" width="9.3984375" style="1" customWidth="1"/>
    <col min="13" max="13" width="4" style="1" customWidth="1"/>
    <col min="14" max="16384" width="9.09765625" style="1"/>
  </cols>
  <sheetData>
    <row r="1" spans="2:16" ht="43.5" customHeight="1" thickBot="1" x14ac:dyDescent="0.25">
      <c r="B1" s="25" t="s">
        <v>12</v>
      </c>
      <c r="C1" s="25"/>
      <c r="D1" s="25"/>
      <c r="E1" s="25"/>
      <c r="F1" s="25"/>
      <c r="G1" s="25"/>
      <c r="H1" s="25"/>
      <c r="I1" s="25"/>
      <c r="J1" s="25"/>
      <c r="K1" s="25"/>
      <c r="L1" s="25"/>
    </row>
    <row r="2" spans="2:16" ht="25.5" customHeight="1" thickTop="1" x14ac:dyDescent="0.2">
      <c r="B2" s="27"/>
      <c r="C2" s="27"/>
      <c r="D2" s="27"/>
      <c r="E2" s="27"/>
      <c r="F2" s="27"/>
      <c r="G2" s="27"/>
      <c r="H2" s="27"/>
      <c r="I2" s="7"/>
      <c r="J2" s="21"/>
      <c r="K2" s="7"/>
      <c r="L2" s="19"/>
    </row>
    <row r="3" spans="2:16" x14ac:dyDescent="0.3">
      <c r="B3" s="28" t="s">
        <v>25</v>
      </c>
      <c r="C3" s="28"/>
      <c r="D3" s="28"/>
      <c r="E3" s="28"/>
      <c r="F3" s="28"/>
      <c r="G3" s="28"/>
      <c r="H3" s="28"/>
      <c r="I3" s="6"/>
      <c r="J3" s="22"/>
      <c r="K3" s="8"/>
      <c r="L3" s="18"/>
    </row>
    <row r="4" spans="2:16" x14ac:dyDescent="0.3">
      <c r="B4" s="26" t="s">
        <v>15</v>
      </c>
      <c r="C4" s="26"/>
      <c r="D4" s="26"/>
      <c r="E4" s="26"/>
      <c r="F4" s="26"/>
      <c r="G4" s="26"/>
      <c r="H4" s="26"/>
      <c r="I4" s="24"/>
      <c r="J4" s="24"/>
      <c r="K4" s="23"/>
      <c r="L4" s="18"/>
    </row>
    <row r="5" spans="2:16" x14ac:dyDescent="0.2">
      <c r="B5" s="31" t="str">
        <f ca="1">CONCATENATE("인쇄연도 : ",TEXT(NOW(), "yyyy-mm-dd"))</f>
        <v>인쇄연도 : 2020-10-08</v>
      </c>
      <c r="C5" s="31"/>
      <c r="I5" s="8"/>
      <c r="J5" s="20"/>
    </row>
    <row r="6" spans="2:16" ht="6" customHeight="1" thickBot="1" x14ac:dyDescent="0.75">
      <c r="B6" s="2"/>
      <c r="C6" s="3"/>
      <c r="D6" s="3"/>
      <c r="E6" s="3"/>
      <c r="F6" s="3"/>
      <c r="G6" s="3"/>
      <c r="H6" s="3"/>
      <c r="I6" s="4"/>
      <c r="J6" s="4"/>
      <c r="K6" s="4"/>
      <c r="L6" s="4"/>
    </row>
    <row r="7" spans="2:16" ht="24.75" customHeight="1" thickTop="1" x14ac:dyDescent="0.2">
      <c r="B7" s="10" t="s">
        <v>1</v>
      </c>
      <c r="C7" s="10" t="s">
        <v>2</v>
      </c>
      <c r="D7" s="10" t="s">
        <v>3</v>
      </c>
      <c r="E7" s="10" t="s">
        <v>18</v>
      </c>
      <c r="F7" s="10" t="s">
        <v>19</v>
      </c>
      <c r="G7" s="10" t="s">
        <v>4</v>
      </c>
      <c r="H7" s="10" t="s">
        <v>5</v>
      </c>
      <c r="I7" s="30" t="s">
        <v>23</v>
      </c>
      <c r="J7" s="30" t="s">
        <v>24</v>
      </c>
      <c r="K7" s="30" t="s">
        <v>22</v>
      </c>
      <c r="L7" s="10" t="s">
        <v>6</v>
      </c>
    </row>
    <row r="8" spans="2:16" s="9" customFormat="1" ht="18" customHeight="1" x14ac:dyDescent="0.2">
      <c r="B8" s="15" t="s">
        <v>13</v>
      </c>
      <c r="C8" s="16"/>
      <c r="D8" s="16"/>
      <c r="E8" s="16"/>
      <c r="F8" s="16"/>
      <c r="G8" s="16"/>
      <c r="H8" s="16"/>
      <c r="I8" s="29"/>
      <c r="J8" s="29"/>
      <c r="K8" s="29"/>
      <c r="L8" s="16"/>
    </row>
    <row r="9" spans="2:16" ht="18" customHeight="1" x14ac:dyDescent="0.2">
      <c r="B9" s="13" t="s">
        <v>14</v>
      </c>
      <c r="C9" s="14" t="s">
        <v>17</v>
      </c>
      <c r="D9" s="14" t="s">
        <v>7</v>
      </c>
      <c r="E9" s="14" t="s">
        <v>20</v>
      </c>
      <c r="F9" s="14" t="s">
        <v>21</v>
      </c>
      <c r="G9" s="14" t="s">
        <v>8</v>
      </c>
      <c r="H9" s="14" t="s">
        <v>9</v>
      </c>
      <c r="I9" s="14" t="s">
        <v>10</v>
      </c>
      <c r="J9" s="14"/>
      <c r="K9" s="14" t="s">
        <v>11</v>
      </c>
      <c r="L9" s="14" t="s">
        <v>16</v>
      </c>
      <c r="P9" s="5"/>
    </row>
    <row r="10" spans="2:16" s="9" customFormat="1" ht="18" customHeight="1" thickBot="1" x14ac:dyDescent="0.25">
      <c r="B10" s="11" t="s">
        <v>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</row>
    <row r="11" spans="2:16" ht="17.5" thickTop="1" x14ac:dyDescent="0.2"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</sheetData>
  <sheetProtection selectLockedCells="1" selectUnlockedCells="1"/>
  <mergeCells count="5">
    <mergeCell ref="B1:L1"/>
    <mergeCell ref="B4:H4"/>
    <mergeCell ref="B2:H2"/>
    <mergeCell ref="B3:H3"/>
    <mergeCell ref="B5:C5"/>
  </mergeCells>
  <phoneticPr fontId="9" type="noConversion"/>
  <printOptions horizontalCentered="1"/>
  <pageMargins left="0.25" right="0.25" top="0.5" bottom="0.5" header="0.3" footer="0.3"/>
  <pageSetup orientation="landscape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sheet1</vt:lpstr>
      <vt:lpstr>sheet1!InvoiceNumberDisplay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2017-09-26T02:12:12Z</dcterms:created>
  <dcterms:modified xsi:type="dcterms:W3CDTF">2020-10-08T00:42:24Z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