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tba2-my.sharepoint.com/personal/tgreco_itba_edu_ar/Documents/ITBA/Tesis/ProyectoFinal/Test_ESP_Now/Test_Analisis_de_RSSI/"/>
    </mc:Choice>
  </mc:AlternateContent>
  <xr:revisionPtr revIDLastSave="78" documentId="11_F25DC773A252ABDACC10483599DA60A25ADE58E8" xr6:coauthVersionLast="47" xr6:coauthVersionMax="47" xr10:uidLastSave="{A6BB9327-CA4A-4E74-A893-22E252AF95C7}"/>
  <bookViews>
    <workbookView xWindow="-98" yWindow="-98" windowWidth="21795" windowHeight="12975" xr2:uid="{00000000-000D-0000-FFFF-FFFF00000000}"/>
  </bookViews>
  <sheets>
    <sheet name="Sheet1" sheetId="1" r:id="rId1"/>
    <sheet name="rssi_log" sheetId="4" r:id="rId2"/>
  </sheets>
  <definedNames>
    <definedName name="ExternalData_1" localSheetId="1" hidden="1">rssi_log!$A$1:$B$701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D3" i="1"/>
  <c r="A3" i="1"/>
  <c r="D692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229" i="4"/>
  <c r="D22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6FBA66-D855-4299-B4B5-EFDBF2912DD1}" keepAlive="1" name="Query - rssi_log" description="Connection to the 'rssi_log' query in the workbook." type="5" refreshedVersion="0" background="1" saveData="1">
    <dbPr connection="Provider=Microsoft.Mashup.OleDb.1;Data Source=$Workbook$;Location=rssi_log;Extended Properties=&quot;&quot;" command="SELECT * FROM [rssi_log]"/>
  </connection>
  <connection id="2" xr16:uid="{B17DB663-43F3-4439-B58B-A70A46806CA5}" keepAlive="1" name="Query - rssi_log (2)" description="Connection to the 'rssi_log (2)' query in the workbook." type="5" refreshedVersion="8" background="1" saveData="1">
    <dbPr connection="Provider=Microsoft.Mashup.OleDb.1;Data Source=$Workbook$;Location=&quot;rssi_log (2)&quot;;Extended Properties=&quot;&quot;" command="SELECT * FROM [rssi_log (2)]"/>
  </connection>
</connections>
</file>

<file path=xl/sharedStrings.xml><?xml version="1.0" encoding="utf-8"?>
<sst xmlns="http://schemas.openxmlformats.org/spreadsheetml/2006/main" count="6" uniqueCount="6">
  <si>
    <t>timestamp</t>
  </si>
  <si>
    <t>rssi</t>
  </si>
  <si>
    <t>Media</t>
  </si>
  <si>
    <t>Desviación</t>
  </si>
  <si>
    <t>Media movil</t>
  </si>
  <si>
    <t>Promedio Media 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</si>
</sst>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3.6395069942694196E-2"/>
          <c:y val="0.10433192686357244"/>
          <c:w val="0.93958090754812085"/>
          <c:h val="0.86472573839662448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rssi_log!$B$2:$B$701</c:f>
              <c:numCache>
                <c:formatCode>General</c:formatCode>
                <c:ptCount val="700"/>
                <c:pt idx="0">
                  <c:v>-50</c:v>
                </c:pt>
                <c:pt idx="1">
                  <c:v>-50</c:v>
                </c:pt>
                <c:pt idx="2">
                  <c:v>-50</c:v>
                </c:pt>
                <c:pt idx="3">
                  <c:v>-51</c:v>
                </c:pt>
                <c:pt idx="4">
                  <c:v>-51</c:v>
                </c:pt>
                <c:pt idx="5">
                  <c:v>-52</c:v>
                </c:pt>
                <c:pt idx="6">
                  <c:v>-49</c:v>
                </c:pt>
                <c:pt idx="7">
                  <c:v>-48</c:v>
                </c:pt>
                <c:pt idx="8">
                  <c:v>-50</c:v>
                </c:pt>
                <c:pt idx="9">
                  <c:v>-51</c:v>
                </c:pt>
                <c:pt idx="10">
                  <c:v>-50</c:v>
                </c:pt>
                <c:pt idx="11">
                  <c:v>-50</c:v>
                </c:pt>
                <c:pt idx="12">
                  <c:v>-50</c:v>
                </c:pt>
                <c:pt idx="13">
                  <c:v>-50</c:v>
                </c:pt>
                <c:pt idx="14">
                  <c:v>-50</c:v>
                </c:pt>
                <c:pt idx="15">
                  <c:v>-50</c:v>
                </c:pt>
                <c:pt idx="16">
                  <c:v>-48</c:v>
                </c:pt>
                <c:pt idx="17">
                  <c:v>-51</c:v>
                </c:pt>
                <c:pt idx="18">
                  <c:v>-48</c:v>
                </c:pt>
                <c:pt idx="19">
                  <c:v>-51</c:v>
                </c:pt>
                <c:pt idx="20">
                  <c:v>-51</c:v>
                </c:pt>
                <c:pt idx="21">
                  <c:v>-48</c:v>
                </c:pt>
                <c:pt idx="22">
                  <c:v>-50</c:v>
                </c:pt>
                <c:pt idx="23">
                  <c:v>-47</c:v>
                </c:pt>
                <c:pt idx="24">
                  <c:v>-46</c:v>
                </c:pt>
                <c:pt idx="25">
                  <c:v>-51</c:v>
                </c:pt>
                <c:pt idx="26">
                  <c:v>-48</c:v>
                </c:pt>
                <c:pt idx="27">
                  <c:v>-50</c:v>
                </c:pt>
                <c:pt idx="28">
                  <c:v>-50</c:v>
                </c:pt>
                <c:pt idx="29">
                  <c:v>-49</c:v>
                </c:pt>
                <c:pt idx="30">
                  <c:v>-50</c:v>
                </c:pt>
                <c:pt idx="31">
                  <c:v>-50</c:v>
                </c:pt>
                <c:pt idx="32">
                  <c:v>-49</c:v>
                </c:pt>
                <c:pt idx="33">
                  <c:v>-50</c:v>
                </c:pt>
                <c:pt idx="34">
                  <c:v>-48</c:v>
                </c:pt>
                <c:pt idx="35">
                  <c:v>-51</c:v>
                </c:pt>
                <c:pt idx="36">
                  <c:v>-49</c:v>
                </c:pt>
                <c:pt idx="37">
                  <c:v>-49</c:v>
                </c:pt>
                <c:pt idx="38">
                  <c:v>-51</c:v>
                </c:pt>
                <c:pt idx="39">
                  <c:v>-51</c:v>
                </c:pt>
                <c:pt idx="40">
                  <c:v>-51</c:v>
                </c:pt>
                <c:pt idx="41">
                  <c:v>-51</c:v>
                </c:pt>
                <c:pt idx="42">
                  <c:v>-51</c:v>
                </c:pt>
                <c:pt idx="43">
                  <c:v>-51</c:v>
                </c:pt>
                <c:pt idx="44">
                  <c:v>-51</c:v>
                </c:pt>
                <c:pt idx="45">
                  <c:v>-51</c:v>
                </c:pt>
                <c:pt idx="46">
                  <c:v>-51</c:v>
                </c:pt>
                <c:pt idx="47">
                  <c:v>-50</c:v>
                </c:pt>
                <c:pt idx="48">
                  <c:v>-51</c:v>
                </c:pt>
                <c:pt idx="49">
                  <c:v>-50</c:v>
                </c:pt>
                <c:pt idx="50">
                  <c:v>-53</c:v>
                </c:pt>
                <c:pt idx="51">
                  <c:v>-53</c:v>
                </c:pt>
                <c:pt idx="52">
                  <c:v>-49</c:v>
                </c:pt>
                <c:pt idx="53">
                  <c:v>-52</c:v>
                </c:pt>
                <c:pt idx="54">
                  <c:v>-49</c:v>
                </c:pt>
                <c:pt idx="55">
                  <c:v>-49</c:v>
                </c:pt>
                <c:pt idx="56">
                  <c:v>-50</c:v>
                </c:pt>
                <c:pt idx="57">
                  <c:v>-51</c:v>
                </c:pt>
                <c:pt idx="58">
                  <c:v>-51</c:v>
                </c:pt>
                <c:pt idx="59">
                  <c:v>-50</c:v>
                </c:pt>
                <c:pt idx="60">
                  <c:v>-51</c:v>
                </c:pt>
                <c:pt idx="61">
                  <c:v>-51</c:v>
                </c:pt>
                <c:pt idx="62">
                  <c:v>-52</c:v>
                </c:pt>
                <c:pt idx="63">
                  <c:v>-50</c:v>
                </c:pt>
                <c:pt idx="64">
                  <c:v>-55</c:v>
                </c:pt>
                <c:pt idx="65">
                  <c:v>-55</c:v>
                </c:pt>
                <c:pt idx="66">
                  <c:v>-54</c:v>
                </c:pt>
                <c:pt idx="67">
                  <c:v>-55</c:v>
                </c:pt>
                <c:pt idx="68">
                  <c:v>-54</c:v>
                </c:pt>
                <c:pt idx="69">
                  <c:v>-54</c:v>
                </c:pt>
                <c:pt idx="70">
                  <c:v>-55</c:v>
                </c:pt>
                <c:pt idx="71">
                  <c:v>-55</c:v>
                </c:pt>
                <c:pt idx="72">
                  <c:v>-55</c:v>
                </c:pt>
                <c:pt idx="73">
                  <c:v>-55</c:v>
                </c:pt>
                <c:pt idx="74">
                  <c:v>-55</c:v>
                </c:pt>
                <c:pt idx="75">
                  <c:v>-54</c:v>
                </c:pt>
                <c:pt idx="76">
                  <c:v>-55</c:v>
                </c:pt>
                <c:pt idx="77">
                  <c:v>-55</c:v>
                </c:pt>
                <c:pt idx="78">
                  <c:v>-55</c:v>
                </c:pt>
                <c:pt idx="79">
                  <c:v>-56</c:v>
                </c:pt>
                <c:pt idx="80">
                  <c:v>-56</c:v>
                </c:pt>
                <c:pt idx="81">
                  <c:v>-55</c:v>
                </c:pt>
                <c:pt idx="82">
                  <c:v>-55</c:v>
                </c:pt>
                <c:pt idx="83">
                  <c:v>-55</c:v>
                </c:pt>
                <c:pt idx="84">
                  <c:v>-55</c:v>
                </c:pt>
                <c:pt idx="85">
                  <c:v>-56</c:v>
                </c:pt>
                <c:pt idx="86">
                  <c:v>-55</c:v>
                </c:pt>
                <c:pt idx="87">
                  <c:v>-55</c:v>
                </c:pt>
                <c:pt idx="88">
                  <c:v>-54</c:v>
                </c:pt>
                <c:pt idx="89">
                  <c:v>-52</c:v>
                </c:pt>
                <c:pt idx="90">
                  <c:v>-51</c:v>
                </c:pt>
                <c:pt idx="91">
                  <c:v>-52</c:v>
                </c:pt>
                <c:pt idx="92">
                  <c:v>-51</c:v>
                </c:pt>
                <c:pt idx="93">
                  <c:v>-53</c:v>
                </c:pt>
                <c:pt idx="94">
                  <c:v>-53</c:v>
                </c:pt>
                <c:pt idx="95">
                  <c:v>-52</c:v>
                </c:pt>
                <c:pt idx="96">
                  <c:v>-53</c:v>
                </c:pt>
                <c:pt idx="97">
                  <c:v>-53</c:v>
                </c:pt>
                <c:pt idx="98">
                  <c:v>-51</c:v>
                </c:pt>
                <c:pt idx="99">
                  <c:v>-52</c:v>
                </c:pt>
                <c:pt idx="100">
                  <c:v>-51</c:v>
                </c:pt>
                <c:pt idx="101">
                  <c:v>-52</c:v>
                </c:pt>
                <c:pt idx="102">
                  <c:v>-57</c:v>
                </c:pt>
                <c:pt idx="103">
                  <c:v>-54</c:v>
                </c:pt>
                <c:pt idx="104">
                  <c:v>-53</c:v>
                </c:pt>
                <c:pt idx="105">
                  <c:v>-53</c:v>
                </c:pt>
                <c:pt idx="106">
                  <c:v>-52</c:v>
                </c:pt>
                <c:pt idx="107">
                  <c:v>-53</c:v>
                </c:pt>
                <c:pt idx="108">
                  <c:v>-53</c:v>
                </c:pt>
                <c:pt idx="109">
                  <c:v>-53</c:v>
                </c:pt>
                <c:pt idx="110">
                  <c:v>-55</c:v>
                </c:pt>
                <c:pt idx="111">
                  <c:v>-53</c:v>
                </c:pt>
                <c:pt idx="112">
                  <c:v>-57</c:v>
                </c:pt>
                <c:pt idx="113">
                  <c:v>-55</c:v>
                </c:pt>
                <c:pt idx="114">
                  <c:v>-55</c:v>
                </c:pt>
                <c:pt idx="115">
                  <c:v>-56</c:v>
                </c:pt>
                <c:pt idx="116">
                  <c:v>-54</c:v>
                </c:pt>
                <c:pt idx="117">
                  <c:v>-49</c:v>
                </c:pt>
                <c:pt idx="118">
                  <c:v>-55</c:v>
                </c:pt>
                <c:pt idx="119">
                  <c:v>-55</c:v>
                </c:pt>
                <c:pt idx="120">
                  <c:v>-53</c:v>
                </c:pt>
                <c:pt idx="121">
                  <c:v>-53</c:v>
                </c:pt>
                <c:pt idx="122">
                  <c:v>-52</c:v>
                </c:pt>
                <c:pt idx="123">
                  <c:v>-56</c:v>
                </c:pt>
                <c:pt idx="124">
                  <c:v>-52</c:v>
                </c:pt>
                <c:pt idx="125">
                  <c:v>-53</c:v>
                </c:pt>
                <c:pt idx="126">
                  <c:v>-53</c:v>
                </c:pt>
                <c:pt idx="127">
                  <c:v>-53</c:v>
                </c:pt>
                <c:pt idx="128">
                  <c:v>-54</c:v>
                </c:pt>
                <c:pt idx="129">
                  <c:v>-53</c:v>
                </c:pt>
                <c:pt idx="130">
                  <c:v>-52</c:v>
                </c:pt>
                <c:pt idx="131">
                  <c:v>-55</c:v>
                </c:pt>
                <c:pt idx="132">
                  <c:v>-55</c:v>
                </c:pt>
                <c:pt idx="133">
                  <c:v>-56</c:v>
                </c:pt>
                <c:pt idx="134">
                  <c:v>-54</c:v>
                </c:pt>
                <c:pt idx="135">
                  <c:v>-54</c:v>
                </c:pt>
                <c:pt idx="136">
                  <c:v>-53</c:v>
                </c:pt>
                <c:pt idx="137">
                  <c:v>-55</c:v>
                </c:pt>
                <c:pt idx="138">
                  <c:v>-50</c:v>
                </c:pt>
                <c:pt idx="139">
                  <c:v>-50</c:v>
                </c:pt>
                <c:pt idx="140">
                  <c:v>-50</c:v>
                </c:pt>
                <c:pt idx="141">
                  <c:v>-50</c:v>
                </c:pt>
                <c:pt idx="142">
                  <c:v>-50</c:v>
                </c:pt>
                <c:pt idx="143">
                  <c:v>-50</c:v>
                </c:pt>
                <c:pt idx="144">
                  <c:v>-50</c:v>
                </c:pt>
                <c:pt idx="145">
                  <c:v>-51</c:v>
                </c:pt>
                <c:pt idx="146">
                  <c:v>-51</c:v>
                </c:pt>
                <c:pt idx="147">
                  <c:v>-50</c:v>
                </c:pt>
                <c:pt idx="148">
                  <c:v>-50</c:v>
                </c:pt>
                <c:pt idx="149">
                  <c:v>-50</c:v>
                </c:pt>
                <c:pt idx="150">
                  <c:v>-50</c:v>
                </c:pt>
                <c:pt idx="151">
                  <c:v>-50</c:v>
                </c:pt>
                <c:pt idx="152">
                  <c:v>-50</c:v>
                </c:pt>
                <c:pt idx="153">
                  <c:v>-51</c:v>
                </c:pt>
                <c:pt idx="154">
                  <c:v>-51</c:v>
                </c:pt>
                <c:pt idx="155">
                  <c:v>-50</c:v>
                </c:pt>
                <c:pt idx="156">
                  <c:v>-51</c:v>
                </c:pt>
                <c:pt idx="157">
                  <c:v>-49</c:v>
                </c:pt>
                <c:pt idx="158">
                  <c:v>-50</c:v>
                </c:pt>
                <c:pt idx="159">
                  <c:v>-49</c:v>
                </c:pt>
                <c:pt idx="160">
                  <c:v>-49</c:v>
                </c:pt>
                <c:pt idx="161">
                  <c:v>-50</c:v>
                </c:pt>
                <c:pt idx="162">
                  <c:v>-49</c:v>
                </c:pt>
                <c:pt idx="163">
                  <c:v>-49</c:v>
                </c:pt>
                <c:pt idx="164">
                  <c:v>-50</c:v>
                </c:pt>
                <c:pt idx="165">
                  <c:v>-51</c:v>
                </c:pt>
                <c:pt idx="166">
                  <c:v>-51</c:v>
                </c:pt>
                <c:pt idx="167">
                  <c:v>-49</c:v>
                </c:pt>
                <c:pt idx="168">
                  <c:v>-48</c:v>
                </c:pt>
                <c:pt idx="169">
                  <c:v>-49</c:v>
                </c:pt>
                <c:pt idx="170">
                  <c:v>-48</c:v>
                </c:pt>
                <c:pt idx="171">
                  <c:v>-49</c:v>
                </c:pt>
                <c:pt idx="172">
                  <c:v>-48</c:v>
                </c:pt>
                <c:pt idx="173">
                  <c:v>-48</c:v>
                </c:pt>
                <c:pt idx="174">
                  <c:v>-49</c:v>
                </c:pt>
                <c:pt idx="175">
                  <c:v>-52</c:v>
                </c:pt>
                <c:pt idx="176">
                  <c:v>-52</c:v>
                </c:pt>
                <c:pt idx="177">
                  <c:v>-51</c:v>
                </c:pt>
                <c:pt idx="178">
                  <c:v>-50</c:v>
                </c:pt>
                <c:pt idx="179">
                  <c:v>-51</c:v>
                </c:pt>
                <c:pt idx="180">
                  <c:v>-52</c:v>
                </c:pt>
                <c:pt idx="181">
                  <c:v>-54</c:v>
                </c:pt>
                <c:pt idx="182">
                  <c:v>-53</c:v>
                </c:pt>
                <c:pt idx="183">
                  <c:v>-54</c:v>
                </c:pt>
                <c:pt idx="184">
                  <c:v>-55</c:v>
                </c:pt>
                <c:pt idx="185">
                  <c:v>-54</c:v>
                </c:pt>
                <c:pt idx="186">
                  <c:v>-54</c:v>
                </c:pt>
                <c:pt idx="187">
                  <c:v>-52</c:v>
                </c:pt>
                <c:pt idx="188">
                  <c:v>-54</c:v>
                </c:pt>
                <c:pt idx="189">
                  <c:v>-53</c:v>
                </c:pt>
                <c:pt idx="190">
                  <c:v>-53</c:v>
                </c:pt>
                <c:pt idx="191">
                  <c:v>-51</c:v>
                </c:pt>
                <c:pt idx="192">
                  <c:v>-53</c:v>
                </c:pt>
                <c:pt idx="193">
                  <c:v>-52</c:v>
                </c:pt>
                <c:pt idx="194">
                  <c:v>-53</c:v>
                </c:pt>
                <c:pt idx="195">
                  <c:v>-53</c:v>
                </c:pt>
                <c:pt idx="196">
                  <c:v>-53</c:v>
                </c:pt>
                <c:pt idx="197">
                  <c:v>-53</c:v>
                </c:pt>
                <c:pt idx="198">
                  <c:v>-53</c:v>
                </c:pt>
                <c:pt idx="199">
                  <c:v>-53</c:v>
                </c:pt>
                <c:pt idx="200">
                  <c:v>-53</c:v>
                </c:pt>
                <c:pt idx="201">
                  <c:v>-53</c:v>
                </c:pt>
                <c:pt idx="202">
                  <c:v>-53</c:v>
                </c:pt>
                <c:pt idx="203">
                  <c:v>-53</c:v>
                </c:pt>
                <c:pt idx="204">
                  <c:v>-52</c:v>
                </c:pt>
                <c:pt idx="205">
                  <c:v>-52</c:v>
                </c:pt>
                <c:pt idx="206">
                  <c:v>-52</c:v>
                </c:pt>
                <c:pt idx="207">
                  <c:v>-52</c:v>
                </c:pt>
                <c:pt idx="208">
                  <c:v>-52</c:v>
                </c:pt>
                <c:pt idx="209">
                  <c:v>-51</c:v>
                </c:pt>
                <c:pt idx="210">
                  <c:v>-54</c:v>
                </c:pt>
                <c:pt idx="211">
                  <c:v>-53</c:v>
                </c:pt>
                <c:pt idx="212">
                  <c:v>-53</c:v>
                </c:pt>
                <c:pt idx="213">
                  <c:v>-53</c:v>
                </c:pt>
                <c:pt idx="214">
                  <c:v>-53</c:v>
                </c:pt>
                <c:pt idx="215">
                  <c:v>-54</c:v>
                </c:pt>
                <c:pt idx="216">
                  <c:v>-53</c:v>
                </c:pt>
                <c:pt idx="217">
                  <c:v>-53</c:v>
                </c:pt>
                <c:pt idx="218">
                  <c:v>-53</c:v>
                </c:pt>
                <c:pt idx="219">
                  <c:v>-53</c:v>
                </c:pt>
                <c:pt idx="220">
                  <c:v>-54</c:v>
                </c:pt>
                <c:pt idx="221">
                  <c:v>-52</c:v>
                </c:pt>
                <c:pt idx="222">
                  <c:v>-52</c:v>
                </c:pt>
                <c:pt idx="223">
                  <c:v>-54</c:v>
                </c:pt>
                <c:pt idx="224">
                  <c:v>-55</c:v>
                </c:pt>
                <c:pt idx="225">
                  <c:v>-54</c:v>
                </c:pt>
                <c:pt idx="226">
                  <c:v>-56</c:v>
                </c:pt>
                <c:pt idx="227">
                  <c:v>-55</c:v>
                </c:pt>
                <c:pt idx="228">
                  <c:v>-53</c:v>
                </c:pt>
                <c:pt idx="229">
                  <c:v>-51</c:v>
                </c:pt>
                <c:pt idx="230">
                  <c:v>-52</c:v>
                </c:pt>
                <c:pt idx="231">
                  <c:v>-54</c:v>
                </c:pt>
                <c:pt idx="232">
                  <c:v>-53</c:v>
                </c:pt>
                <c:pt idx="233">
                  <c:v>-53</c:v>
                </c:pt>
                <c:pt idx="234">
                  <c:v>-54</c:v>
                </c:pt>
                <c:pt idx="235">
                  <c:v>-54</c:v>
                </c:pt>
                <c:pt idx="236">
                  <c:v>-54</c:v>
                </c:pt>
                <c:pt idx="237">
                  <c:v>-54</c:v>
                </c:pt>
                <c:pt idx="238">
                  <c:v>-54</c:v>
                </c:pt>
                <c:pt idx="239">
                  <c:v>-54</c:v>
                </c:pt>
                <c:pt idx="240">
                  <c:v>-53</c:v>
                </c:pt>
                <c:pt idx="241">
                  <c:v>-53</c:v>
                </c:pt>
                <c:pt idx="242">
                  <c:v>-53</c:v>
                </c:pt>
                <c:pt idx="243">
                  <c:v>-53</c:v>
                </c:pt>
                <c:pt idx="244">
                  <c:v>-54</c:v>
                </c:pt>
                <c:pt idx="245">
                  <c:v>-53</c:v>
                </c:pt>
                <c:pt idx="246">
                  <c:v>-53</c:v>
                </c:pt>
                <c:pt idx="247">
                  <c:v>-53</c:v>
                </c:pt>
                <c:pt idx="248">
                  <c:v>-53</c:v>
                </c:pt>
                <c:pt idx="249">
                  <c:v>-53</c:v>
                </c:pt>
                <c:pt idx="250">
                  <c:v>-50</c:v>
                </c:pt>
                <c:pt idx="251">
                  <c:v>-49</c:v>
                </c:pt>
                <c:pt idx="252">
                  <c:v>-50</c:v>
                </c:pt>
                <c:pt idx="253">
                  <c:v>-50</c:v>
                </c:pt>
                <c:pt idx="254">
                  <c:v>-50</c:v>
                </c:pt>
                <c:pt idx="255">
                  <c:v>-49</c:v>
                </c:pt>
                <c:pt idx="256">
                  <c:v>-50</c:v>
                </c:pt>
                <c:pt idx="257">
                  <c:v>-49</c:v>
                </c:pt>
                <c:pt idx="258">
                  <c:v>-49</c:v>
                </c:pt>
                <c:pt idx="259">
                  <c:v>-50</c:v>
                </c:pt>
                <c:pt idx="260">
                  <c:v>-50</c:v>
                </c:pt>
                <c:pt idx="261">
                  <c:v>-51</c:v>
                </c:pt>
                <c:pt idx="262">
                  <c:v>-50</c:v>
                </c:pt>
                <c:pt idx="263">
                  <c:v>-51</c:v>
                </c:pt>
                <c:pt idx="264">
                  <c:v>-50</c:v>
                </c:pt>
                <c:pt idx="265">
                  <c:v>-51</c:v>
                </c:pt>
                <c:pt idx="266">
                  <c:v>-50</c:v>
                </c:pt>
                <c:pt idx="267">
                  <c:v>-50</c:v>
                </c:pt>
                <c:pt idx="268">
                  <c:v>-49</c:v>
                </c:pt>
                <c:pt idx="269">
                  <c:v>-50</c:v>
                </c:pt>
                <c:pt idx="270">
                  <c:v>-51</c:v>
                </c:pt>
                <c:pt idx="271">
                  <c:v>-50</c:v>
                </c:pt>
                <c:pt idx="272">
                  <c:v>-49</c:v>
                </c:pt>
                <c:pt idx="273">
                  <c:v>-49</c:v>
                </c:pt>
                <c:pt idx="274">
                  <c:v>-51</c:v>
                </c:pt>
                <c:pt idx="275">
                  <c:v>-54</c:v>
                </c:pt>
                <c:pt idx="276">
                  <c:v>-54</c:v>
                </c:pt>
                <c:pt idx="277">
                  <c:v>-52</c:v>
                </c:pt>
                <c:pt idx="278">
                  <c:v>-50</c:v>
                </c:pt>
                <c:pt idx="279">
                  <c:v>-50</c:v>
                </c:pt>
                <c:pt idx="280">
                  <c:v>-51</c:v>
                </c:pt>
                <c:pt idx="281">
                  <c:v>-51</c:v>
                </c:pt>
                <c:pt idx="282">
                  <c:v>-51</c:v>
                </c:pt>
                <c:pt idx="283">
                  <c:v>-50</c:v>
                </c:pt>
                <c:pt idx="284">
                  <c:v>-51</c:v>
                </c:pt>
                <c:pt idx="285">
                  <c:v>-51</c:v>
                </c:pt>
                <c:pt idx="286">
                  <c:v>-51</c:v>
                </c:pt>
                <c:pt idx="287">
                  <c:v>-51</c:v>
                </c:pt>
                <c:pt idx="288">
                  <c:v>-50</c:v>
                </c:pt>
                <c:pt idx="289">
                  <c:v>-51</c:v>
                </c:pt>
                <c:pt idx="290">
                  <c:v>-51</c:v>
                </c:pt>
                <c:pt idx="291">
                  <c:v>-50</c:v>
                </c:pt>
                <c:pt idx="292">
                  <c:v>-50</c:v>
                </c:pt>
                <c:pt idx="293">
                  <c:v>-51</c:v>
                </c:pt>
                <c:pt idx="294">
                  <c:v>-51</c:v>
                </c:pt>
                <c:pt idx="295">
                  <c:v>-51</c:v>
                </c:pt>
                <c:pt idx="296">
                  <c:v>-51</c:v>
                </c:pt>
                <c:pt idx="297">
                  <c:v>-50</c:v>
                </c:pt>
                <c:pt idx="298">
                  <c:v>-51</c:v>
                </c:pt>
                <c:pt idx="299">
                  <c:v>-51</c:v>
                </c:pt>
                <c:pt idx="300">
                  <c:v>-50</c:v>
                </c:pt>
                <c:pt idx="301">
                  <c:v>-51</c:v>
                </c:pt>
                <c:pt idx="302">
                  <c:v>-50</c:v>
                </c:pt>
                <c:pt idx="303">
                  <c:v>-50</c:v>
                </c:pt>
                <c:pt idx="304">
                  <c:v>-50</c:v>
                </c:pt>
                <c:pt idx="305">
                  <c:v>-50</c:v>
                </c:pt>
                <c:pt idx="306">
                  <c:v>-51</c:v>
                </c:pt>
                <c:pt idx="307">
                  <c:v>-51</c:v>
                </c:pt>
                <c:pt idx="308">
                  <c:v>-51</c:v>
                </c:pt>
                <c:pt idx="309">
                  <c:v>-50</c:v>
                </c:pt>
                <c:pt idx="310">
                  <c:v>-50</c:v>
                </c:pt>
                <c:pt idx="311">
                  <c:v>-51</c:v>
                </c:pt>
                <c:pt idx="312">
                  <c:v>-50</c:v>
                </c:pt>
                <c:pt idx="313">
                  <c:v>-50</c:v>
                </c:pt>
                <c:pt idx="314">
                  <c:v>-51</c:v>
                </c:pt>
                <c:pt idx="315">
                  <c:v>-51</c:v>
                </c:pt>
                <c:pt idx="316">
                  <c:v>-51</c:v>
                </c:pt>
                <c:pt idx="317">
                  <c:v>-50</c:v>
                </c:pt>
                <c:pt idx="318">
                  <c:v>-50</c:v>
                </c:pt>
                <c:pt idx="319">
                  <c:v>-51</c:v>
                </c:pt>
                <c:pt idx="320">
                  <c:v>-51</c:v>
                </c:pt>
                <c:pt idx="321">
                  <c:v>-51</c:v>
                </c:pt>
                <c:pt idx="322">
                  <c:v>-51</c:v>
                </c:pt>
                <c:pt idx="323">
                  <c:v>-53</c:v>
                </c:pt>
                <c:pt idx="324">
                  <c:v>-52</c:v>
                </c:pt>
                <c:pt idx="325">
                  <c:v>-52</c:v>
                </c:pt>
                <c:pt idx="326">
                  <c:v>-52</c:v>
                </c:pt>
                <c:pt idx="327">
                  <c:v>-52</c:v>
                </c:pt>
                <c:pt idx="328">
                  <c:v>-52</c:v>
                </c:pt>
                <c:pt idx="329">
                  <c:v>-51</c:v>
                </c:pt>
                <c:pt idx="330">
                  <c:v>-52</c:v>
                </c:pt>
                <c:pt idx="331">
                  <c:v>-51</c:v>
                </c:pt>
                <c:pt idx="332">
                  <c:v>-51</c:v>
                </c:pt>
                <c:pt idx="333">
                  <c:v>-52</c:v>
                </c:pt>
                <c:pt idx="334">
                  <c:v>-51</c:v>
                </c:pt>
                <c:pt idx="335">
                  <c:v>-52</c:v>
                </c:pt>
                <c:pt idx="336">
                  <c:v>-51</c:v>
                </c:pt>
                <c:pt idx="337">
                  <c:v>-51</c:v>
                </c:pt>
                <c:pt idx="338">
                  <c:v>-52</c:v>
                </c:pt>
                <c:pt idx="339">
                  <c:v>-52</c:v>
                </c:pt>
                <c:pt idx="340">
                  <c:v>-52</c:v>
                </c:pt>
                <c:pt idx="341">
                  <c:v>-52</c:v>
                </c:pt>
                <c:pt idx="342">
                  <c:v>-52</c:v>
                </c:pt>
                <c:pt idx="343">
                  <c:v>-52</c:v>
                </c:pt>
                <c:pt idx="344">
                  <c:v>-52</c:v>
                </c:pt>
                <c:pt idx="345">
                  <c:v>-52</c:v>
                </c:pt>
                <c:pt idx="346">
                  <c:v>-52</c:v>
                </c:pt>
                <c:pt idx="347">
                  <c:v>-51</c:v>
                </c:pt>
                <c:pt idx="348">
                  <c:v>-52</c:v>
                </c:pt>
                <c:pt idx="349">
                  <c:v>-52</c:v>
                </c:pt>
                <c:pt idx="350">
                  <c:v>-51</c:v>
                </c:pt>
                <c:pt idx="351">
                  <c:v>-51</c:v>
                </c:pt>
                <c:pt idx="352">
                  <c:v>-52</c:v>
                </c:pt>
                <c:pt idx="353">
                  <c:v>-51</c:v>
                </c:pt>
                <c:pt idx="354">
                  <c:v>-52</c:v>
                </c:pt>
                <c:pt idx="355">
                  <c:v>-52</c:v>
                </c:pt>
                <c:pt idx="356">
                  <c:v>-52</c:v>
                </c:pt>
                <c:pt idx="357">
                  <c:v>-51</c:v>
                </c:pt>
                <c:pt idx="358">
                  <c:v>-52</c:v>
                </c:pt>
                <c:pt idx="359">
                  <c:v>-53</c:v>
                </c:pt>
                <c:pt idx="360">
                  <c:v>-52</c:v>
                </c:pt>
                <c:pt idx="361">
                  <c:v>-51</c:v>
                </c:pt>
                <c:pt idx="362">
                  <c:v>-52</c:v>
                </c:pt>
                <c:pt idx="363">
                  <c:v>-51</c:v>
                </c:pt>
                <c:pt idx="364">
                  <c:v>-52</c:v>
                </c:pt>
                <c:pt idx="365">
                  <c:v>-51</c:v>
                </c:pt>
                <c:pt idx="366">
                  <c:v>-51</c:v>
                </c:pt>
                <c:pt idx="367">
                  <c:v>-52</c:v>
                </c:pt>
                <c:pt idx="368">
                  <c:v>-52</c:v>
                </c:pt>
                <c:pt idx="369">
                  <c:v>-52</c:v>
                </c:pt>
                <c:pt idx="370">
                  <c:v>-50</c:v>
                </c:pt>
                <c:pt idx="371">
                  <c:v>-50</c:v>
                </c:pt>
                <c:pt idx="372">
                  <c:v>-50</c:v>
                </c:pt>
                <c:pt idx="373">
                  <c:v>-48</c:v>
                </c:pt>
                <c:pt idx="374">
                  <c:v>-49</c:v>
                </c:pt>
                <c:pt idx="375">
                  <c:v>-48</c:v>
                </c:pt>
                <c:pt idx="376">
                  <c:v>-49</c:v>
                </c:pt>
                <c:pt idx="377">
                  <c:v>-50</c:v>
                </c:pt>
                <c:pt idx="378">
                  <c:v>-50</c:v>
                </c:pt>
                <c:pt idx="379">
                  <c:v>-50</c:v>
                </c:pt>
                <c:pt idx="380">
                  <c:v>-49</c:v>
                </c:pt>
                <c:pt idx="381">
                  <c:v>-50</c:v>
                </c:pt>
                <c:pt idx="382">
                  <c:v>-50</c:v>
                </c:pt>
                <c:pt idx="383">
                  <c:v>-49</c:v>
                </c:pt>
                <c:pt idx="384">
                  <c:v>-49</c:v>
                </c:pt>
                <c:pt idx="385">
                  <c:v>-48</c:v>
                </c:pt>
                <c:pt idx="386">
                  <c:v>-48</c:v>
                </c:pt>
                <c:pt idx="387">
                  <c:v>-49</c:v>
                </c:pt>
                <c:pt idx="388">
                  <c:v>-49</c:v>
                </c:pt>
                <c:pt idx="389">
                  <c:v>-49</c:v>
                </c:pt>
                <c:pt idx="390">
                  <c:v>-47</c:v>
                </c:pt>
                <c:pt idx="391">
                  <c:v>-48</c:v>
                </c:pt>
                <c:pt idx="392">
                  <c:v>-49</c:v>
                </c:pt>
                <c:pt idx="393">
                  <c:v>-49</c:v>
                </c:pt>
                <c:pt idx="394">
                  <c:v>-48</c:v>
                </c:pt>
                <c:pt idx="395">
                  <c:v>-50</c:v>
                </c:pt>
                <c:pt idx="396">
                  <c:v>-50</c:v>
                </c:pt>
                <c:pt idx="397">
                  <c:v>-49</c:v>
                </c:pt>
                <c:pt idx="398">
                  <c:v>-48</c:v>
                </c:pt>
                <c:pt idx="399">
                  <c:v>-48</c:v>
                </c:pt>
                <c:pt idx="400">
                  <c:v>-50</c:v>
                </c:pt>
                <c:pt idx="401">
                  <c:v>-50</c:v>
                </c:pt>
                <c:pt idx="402">
                  <c:v>-47</c:v>
                </c:pt>
                <c:pt idx="403">
                  <c:v>-48</c:v>
                </c:pt>
                <c:pt idx="404">
                  <c:v>-49</c:v>
                </c:pt>
                <c:pt idx="405">
                  <c:v>-49</c:v>
                </c:pt>
                <c:pt idx="406">
                  <c:v>-49</c:v>
                </c:pt>
                <c:pt idx="407">
                  <c:v>-49</c:v>
                </c:pt>
                <c:pt idx="408">
                  <c:v>-47</c:v>
                </c:pt>
                <c:pt idx="409">
                  <c:v>-48</c:v>
                </c:pt>
                <c:pt idx="410">
                  <c:v>-48</c:v>
                </c:pt>
                <c:pt idx="411">
                  <c:v>-48</c:v>
                </c:pt>
                <c:pt idx="412">
                  <c:v>-48</c:v>
                </c:pt>
                <c:pt idx="413">
                  <c:v>-48</c:v>
                </c:pt>
                <c:pt idx="414">
                  <c:v>-48</c:v>
                </c:pt>
                <c:pt idx="415">
                  <c:v>-48</c:v>
                </c:pt>
                <c:pt idx="416">
                  <c:v>-49</c:v>
                </c:pt>
                <c:pt idx="417">
                  <c:v>-49</c:v>
                </c:pt>
                <c:pt idx="418">
                  <c:v>-48</c:v>
                </c:pt>
                <c:pt idx="419">
                  <c:v>-49</c:v>
                </c:pt>
                <c:pt idx="420">
                  <c:v>-49</c:v>
                </c:pt>
                <c:pt idx="421">
                  <c:v>-49</c:v>
                </c:pt>
                <c:pt idx="422">
                  <c:v>-48</c:v>
                </c:pt>
                <c:pt idx="423">
                  <c:v>-47</c:v>
                </c:pt>
                <c:pt idx="424">
                  <c:v>-48</c:v>
                </c:pt>
                <c:pt idx="425">
                  <c:v>-51</c:v>
                </c:pt>
                <c:pt idx="426">
                  <c:v>-51</c:v>
                </c:pt>
                <c:pt idx="427">
                  <c:v>-52</c:v>
                </c:pt>
                <c:pt idx="428">
                  <c:v>-52</c:v>
                </c:pt>
                <c:pt idx="429">
                  <c:v>-52</c:v>
                </c:pt>
                <c:pt idx="430">
                  <c:v>-51</c:v>
                </c:pt>
                <c:pt idx="431">
                  <c:v>-52</c:v>
                </c:pt>
                <c:pt idx="432">
                  <c:v>-52</c:v>
                </c:pt>
                <c:pt idx="433">
                  <c:v>-49</c:v>
                </c:pt>
                <c:pt idx="434">
                  <c:v>-52</c:v>
                </c:pt>
                <c:pt idx="435">
                  <c:v>-53</c:v>
                </c:pt>
                <c:pt idx="436">
                  <c:v>-51</c:v>
                </c:pt>
                <c:pt idx="437">
                  <c:v>-51</c:v>
                </c:pt>
                <c:pt idx="438">
                  <c:v>-51</c:v>
                </c:pt>
                <c:pt idx="439">
                  <c:v>-52</c:v>
                </c:pt>
                <c:pt idx="440">
                  <c:v>-52</c:v>
                </c:pt>
                <c:pt idx="441">
                  <c:v>-51</c:v>
                </c:pt>
                <c:pt idx="442">
                  <c:v>-50</c:v>
                </c:pt>
                <c:pt idx="443">
                  <c:v>-50</c:v>
                </c:pt>
                <c:pt idx="444">
                  <c:v>-50</c:v>
                </c:pt>
                <c:pt idx="445">
                  <c:v>-51</c:v>
                </c:pt>
                <c:pt idx="446">
                  <c:v>-51</c:v>
                </c:pt>
                <c:pt idx="447">
                  <c:v>-51</c:v>
                </c:pt>
                <c:pt idx="448">
                  <c:v>-50</c:v>
                </c:pt>
                <c:pt idx="449">
                  <c:v>-48</c:v>
                </c:pt>
                <c:pt idx="450">
                  <c:v>-49</c:v>
                </c:pt>
                <c:pt idx="451">
                  <c:v>-49</c:v>
                </c:pt>
                <c:pt idx="452">
                  <c:v>-50</c:v>
                </c:pt>
                <c:pt idx="453">
                  <c:v>-49</c:v>
                </c:pt>
                <c:pt idx="454">
                  <c:v>-48</c:v>
                </c:pt>
                <c:pt idx="455">
                  <c:v>-50</c:v>
                </c:pt>
                <c:pt idx="456">
                  <c:v>-49</c:v>
                </c:pt>
                <c:pt idx="457">
                  <c:v>-47</c:v>
                </c:pt>
                <c:pt idx="458">
                  <c:v>-48</c:v>
                </c:pt>
                <c:pt idx="459">
                  <c:v>-48</c:v>
                </c:pt>
                <c:pt idx="460">
                  <c:v>-48</c:v>
                </c:pt>
                <c:pt idx="461">
                  <c:v>-48</c:v>
                </c:pt>
                <c:pt idx="462">
                  <c:v>-47</c:v>
                </c:pt>
                <c:pt idx="463">
                  <c:v>-47</c:v>
                </c:pt>
                <c:pt idx="464">
                  <c:v>-47</c:v>
                </c:pt>
                <c:pt idx="465">
                  <c:v>-46</c:v>
                </c:pt>
                <c:pt idx="466">
                  <c:v>-48</c:v>
                </c:pt>
                <c:pt idx="467">
                  <c:v>-47</c:v>
                </c:pt>
                <c:pt idx="468">
                  <c:v>-48</c:v>
                </c:pt>
                <c:pt idx="469">
                  <c:v>-51</c:v>
                </c:pt>
                <c:pt idx="470">
                  <c:v>-51</c:v>
                </c:pt>
                <c:pt idx="471">
                  <c:v>-50</c:v>
                </c:pt>
                <c:pt idx="472">
                  <c:v>-50</c:v>
                </c:pt>
                <c:pt idx="473">
                  <c:v>-51</c:v>
                </c:pt>
                <c:pt idx="474">
                  <c:v>-50</c:v>
                </c:pt>
                <c:pt idx="475">
                  <c:v>-51</c:v>
                </c:pt>
                <c:pt idx="476">
                  <c:v>-51</c:v>
                </c:pt>
                <c:pt idx="477">
                  <c:v>-51</c:v>
                </c:pt>
                <c:pt idx="478">
                  <c:v>-50</c:v>
                </c:pt>
                <c:pt idx="479">
                  <c:v>-51</c:v>
                </c:pt>
                <c:pt idx="480">
                  <c:v>-51</c:v>
                </c:pt>
                <c:pt idx="481">
                  <c:v>-52</c:v>
                </c:pt>
                <c:pt idx="482">
                  <c:v>-51</c:v>
                </c:pt>
                <c:pt idx="483">
                  <c:v>-51</c:v>
                </c:pt>
                <c:pt idx="484">
                  <c:v>-51</c:v>
                </c:pt>
                <c:pt idx="485">
                  <c:v>-49</c:v>
                </c:pt>
                <c:pt idx="486">
                  <c:v>-51</c:v>
                </c:pt>
                <c:pt idx="487">
                  <c:v>-51</c:v>
                </c:pt>
                <c:pt idx="488">
                  <c:v>-51</c:v>
                </c:pt>
                <c:pt idx="489">
                  <c:v>-51</c:v>
                </c:pt>
                <c:pt idx="490">
                  <c:v>-51</c:v>
                </c:pt>
                <c:pt idx="491">
                  <c:v>-51</c:v>
                </c:pt>
                <c:pt idx="492">
                  <c:v>-50</c:v>
                </c:pt>
                <c:pt idx="493">
                  <c:v>-50</c:v>
                </c:pt>
                <c:pt idx="494">
                  <c:v>-49</c:v>
                </c:pt>
                <c:pt idx="495">
                  <c:v>-51</c:v>
                </c:pt>
                <c:pt idx="496">
                  <c:v>-50</c:v>
                </c:pt>
                <c:pt idx="497">
                  <c:v>-50</c:v>
                </c:pt>
                <c:pt idx="498">
                  <c:v>-50</c:v>
                </c:pt>
                <c:pt idx="499">
                  <c:v>-50</c:v>
                </c:pt>
                <c:pt idx="500">
                  <c:v>-51</c:v>
                </c:pt>
                <c:pt idx="501">
                  <c:v>-50</c:v>
                </c:pt>
                <c:pt idx="502">
                  <c:v>-50</c:v>
                </c:pt>
                <c:pt idx="503">
                  <c:v>-51</c:v>
                </c:pt>
                <c:pt idx="504">
                  <c:v>-52</c:v>
                </c:pt>
                <c:pt idx="505">
                  <c:v>-51</c:v>
                </c:pt>
                <c:pt idx="506">
                  <c:v>-51</c:v>
                </c:pt>
                <c:pt idx="507">
                  <c:v>-50</c:v>
                </c:pt>
                <c:pt idx="508">
                  <c:v>-51</c:v>
                </c:pt>
                <c:pt idx="509">
                  <c:v>-50</c:v>
                </c:pt>
                <c:pt idx="510">
                  <c:v>-51</c:v>
                </c:pt>
                <c:pt idx="511">
                  <c:v>-51</c:v>
                </c:pt>
                <c:pt idx="512">
                  <c:v>-51</c:v>
                </c:pt>
                <c:pt idx="513">
                  <c:v>-51</c:v>
                </c:pt>
                <c:pt idx="514">
                  <c:v>-51</c:v>
                </c:pt>
                <c:pt idx="515">
                  <c:v>-51</c:v>
                </c:pt>
                <c:pt idx="516">
                  <c:v>-50</c:v>
                </c:pt>
                <c:pt idx="517">
                  <c:v>-50</c:v>
                </c:pt>
                <c:pt idx="518">
                  <c:v>-50</c:v>
                </c:pt>
                <c:pt idx="519">
                  <c:v>-50</c:v>
                </c:pt>
                <c:pt idx="520">
                  <c:v>-51</c:v>
                </c:pt>
                <c:pt idx="521">
                  <c:v>-50</c:v>
                </c:pt>
                <c:pt idx="522">
                  <c:v>-51</c:v>
                </c:pt>
                <c:pt idx="523">
                  <c:v>-52</c:v>
                </c:pt>
                <c:pt idx="524">
                  <c:v>-51</c:v>
                </c:pt>
                <c:pt idx="525">
                  <c:v>-51</c:v>
                </c:pt>
                <c:pt idx="526">
                  <c:v>-50</c:v>
                </c:pt>
                <c:pt idx="527">
                  <c:v>-51</c:v>
                </c:pt>
                <c:pt idx="528">
                  <c:v>-52</c:v>
                </c:pt>
                <c:pt idx="529">
                  <c:v>-51</c:v>
                </c:pt>
                <c:pt idx="530">
                  <c:v>-51</c:v>
                </c:pt>
                <c:pt idx="531">
                  <c:v>-52</c:v>
                </c:pt>
                <c:pt idx="532">
                  <c:v>-51</c:v>
                </c:pt>
                <c:pt idx="533">
                  <c:v>-51</c:v>
                </c:pt>
                <c:pt idx="534">
                  <c:v>-50</c:v>
                </c:pt>
                <c:pt idx="535">
                  <c:v>-51</c:v>
                </c:pt>
                <c:pt idx="536">
                  <c:v>-52</c:v>
                </c:pt>
                <c:pt idx="537">
                  <c:v>-52</c:v>
                </c:pt>
                <c:pt idx="538">
                  <c:v>-50</c:v>
                </c:pt>
                <c:pt idx="539">
                  <c:v>-50</c:v>
                </c:pt>
                <c:pt idx="540">
                  <c:v>-51</c:v>
                </c:pt>
                <c:pt idx="541">
                  <c:v>-51</c:v>
                </c:pt>
                <c:pt idx="542">
                  <c:v>-52</c:v>
                </c:pt>
                <c:pt idx="543">
                  <c:v>-51</c:v>
                </c:pt>
                <c:pt idx="544">
                  <c:v>-54</c:v>
                </c:pt>
                <c:pt idx="545">
                  <c:v>-52</c:v>
                </c:pt>
                <c:pt idx="546">
                  <c:v>-51</c:v>
                </c:pt>
                <c:pt idx="547">
                  <c:v>-51</c:v>
                </c:pt>
                <c:pt idx="548">
                  <c:v>-50</c:v>
                </c:pt>
                <c:pt idx="549">
                  <c:v>-51</c:v>
                </c:pt>
                <c:pt idx="550">
                  <c:v>-51</c:v>
                </c:pt>
                <c:pt idx="551">
                  <c:v>-50</c:v>
                </c:pt>
                <c:pt idx="552">
                  <c:v>-51</c:v>
                </c:pt>
                <c:pt idx="553">
                  <c:v>-49</c:v>
                </c:pt>
                <c:pt idx="554">
                  <c:v>-50</c:v>
                </c:pt>
                <c:pt idx="555">
                  <c:v>-51</c:v>
                </c:pt>
                <c:pt idx="556">
                  <c:v>-50</c:v>
                </c:pt>
                <c:pt idx="557">
                  <c:v>-51</c:v>
                </c:pt>
                <c:pt idx="558">
                  <c:v>-50</c:v>
                </c:pt>
                <c:pt idx="559">
                  <c:v>-49</c:v>
                </c:pt>
                <c:pt idx="560">
                  <c:v>-47</c:v>
                </c:pt>
                <c:pt idx="561">
                  <c:v>-51</c:v>
                </c:pt>
                <c:pt idx="562">
                  <c:v>-49</c:v>
                </c:pt>
                <c:pt idx="563">
                  <c:v>-48</c:v>
                </c:pt>
                <c:pt idx="564">
                  <c:v>-49</c:v>
                </c:pt>
                <c:pt idx="565">
                  <c:v>-50</c:v>
                </c:pt>
                <c:pt idx="566">
                  <c:v>-51</c:v>
                </c:pt>
                <c:pt idx="567">
                  <c:v>-49</c:v>
                </c:pt>
                <c:pt idx="568">
                  <c:v>-50</c:v>
                </c:pt>
                <c:pt idx="569">
                  <c:v>-48</c:v>
                </c:pt>
                <c:pt idx="570">
                  <c:v>-48</c:v>
                </c:pt>
                <c:pt idx="571">
                  <c:v>-48</c:v>
                </c:pt>
                <c:pt idx="572">
                  <c:v>-49</c:v>
                </c:pt>
                <c:pt idx="573">
                  <c:v>-48</c:v>
                </c:pt>
                <c:pt idx="574">
                  <c:v>-49</c:v>
                </c:pt>
                <c:pt idx="575">
                  <c:v>-48</c:v>
                </c:pt>
                <c:pt idx="576">
                  <c:v>-49</c:v>
                </c:pt>
                <c:pt idx="577">
                  <c:v>-49</c:v>
                </c:pt>
                <c:pt idx="578">
                  <c:v>-50</c:v>
                </c:pt>
                <c:pt idx="579">
                  <c:v>-50</c:v>
                </c:pt>
                <c:pt idx="580">
                  <c:v>-51</c:v>
                </c:pt>
                <c:pt idx="581">
                  <c:v>-50</c:v>
                </c:pt>
                <c:pt idx="582">
                  <c:v>-49</c:v>
                </c:pt>
                <c:pt idx="583">
                  <c:v>-49</c:v>
                </c:pt>
                <c:pt idx="584">
                  <c:v>-50</c:v>
                </c:pt>
                <c:pt idx="585">
                  <c:v>-51</c:v>
                </c:pt>
                <c:pt idx="586">
                  <c:v>-51</c:v>
                </c:pt>
                <c:pt idx="587">
                  <c:v>-51</c:v>
                </c:pt>
                <c:pt idx="588">
                  <c:v>-51</c:v>
                </c:pt>
                <c:pt idx="589">
                  <c:v>-51</c:v>
                </c:pt>
                <c:pt idx="590">
                  <c:v>-51</c:v>
                </c:pt>
                <c:pt idx="591">
                  <c:v>-50</c:v>
                </c:pt>
                <c:pt idx="592">
                  <c:v>-50</c:v>
                </c:pt>
                <c:pt idx="593">
                  <c:v>-50</c:v>
                </c:pt>
                <c:pt idx="594">
                  <c:v>-50</c:v>
                </c:pt>
                <c:pt idx="595">
                  <c:v>-50</c:v>
                </c:pt>
                <c:pt idx="596">
                  <c:v>-50</c:v>
                </c:pt>
                <c:pt idx="597">
                  <c:v>-50</c:v>
                </c:pt>
                <c:pt idx="598">
                  <c:v>-49</c:v>
                </c:pt>
                <c:pt idx="599">
                  <c:v>-50</c:v>
                </c:pt>
                <c:pt idx="600">
                  <c:v>-49</c:v>
                </c:pt>
                <c:pt idx="601">
                  <c:v>-50</c:v>
                </c:pt>
                <c:pt idx="602">
                  <c:v>-50</c:v>
                </c:pt>
                <c:pt idx="603">
                  <c:v>-51</c:v>
                </c:pt>
                <c:pt idx="604">
                  <c:v>-50</c:v>
                </c:pt>
                <c:pt idx="605">
                  <c:v>-49</c:v>
                </c:pt>
                <c:pt idx="606">
                  <c:v>-50</c:v>
                </c:pt>
                <c:pt idx="607">
                  <c:v>-49</c:v>
                </c:pt>
                <c:pt idx="608">
                  <c:v>-50</c:v>
                </c:pt>
                <c:pt idx="609">
                  <c:v>-50</c:v>
                </c:pt>
                <c:pt idx="610">
                  <c:v>-50</c:v>
                </c:pt>
                <c:pt idx="611">
                  <c:v>-50</c:v>
                </c:pt>
                <c:pt idx="612">
                  <c:v>-50</c:v>
                </c:pt>
                <c:pt idx="613">
                  <c:v>-50</c:v>
                </c:pt>
                <c:pt idx="614">
                  <c:v>-50</c:v>
                </c:pt>
                <c:pt idx="615">
                  <c:v>-49</c:v>
                </c:pt>
                <c:pt idx="616">
                  <c:v>-48</c:v>
                </c:pt>
                <c:pt idx="617">
                  <c:v>-49</c:v>
                </c:pt>
                <c:pt idx="618">
                  <c:v>-48</c:v>
                </c:pt>
                <c:pt idx="619">
                  <c:v>-49</c:v>
                </c:pt>
                <c:pt idx="620">
                  <c:v>-49</c:v>
                </c:pt>
                <c:pt idx="621">
                  <c:v>-49</c:v>
                </c:pt>
                <c:pt idx="622">
                  <c:v>-48</c:v>
                </c:pt>
                <c:pt idx="623">
                  <c:v>-50</c:v>
                </c:pt>
                <c:pt idx="624">
                  <c:v>-49</c:v>
                </c:pt>
                <c:pt idx="625">
                  <c:v>-49</c:v>
                </c:pt>
                <c:pt idx="626">
                  <c:v>-51</c:v>
                </c:pt>
                <c:pt idx="627">
                  <c:v>-50</c:v>
                </c:pt>
                <c:pt idx="628">
                  <c:v>-60</c:v>
                </c:pt>
                <c:pt idx="629">
                  <c:v>-58</c:v>
                </c:pt>
                <c:pt idx="630">
                  <c:v>-53</c:v>
                </c:pt>
                <c:pt idx="631">
                  <c:v>-58</c:v>
                </c:pt>
                <c:pt idx="632">
                  <c:v>-58</c:v>
                </c:pt>
                <c:pt idx="633">
                  <c:v>-58</c:v>
                </c:pt>
                <c:pt idx="634">
                  <c:v>-59</c:v>
                </c:pt>
                <c:pt idx="635">
                  <c:v>-59</c:v>
                </c:pt>
                <c:pt idx="636">
                  <c:v>-61</c:v>
                </c:pt>
                <c:pt idx="637">
                  <c:v>-60</c:v>
                </c:pt>
                <c:pt idx="638">
                  <c:v>-58</c:v>
                </c:pt>
                <c:pt idx="639">
                  <c:v>-59</c:v>
                </c:pt>
                <c:pt idx="640">
                  <c:v>-59</c:v>
                </c:pt>
                <c:pt idx="641">
                  <c:v>-59</c:v>
                </c:pt>
                <c:pt idx="642">
                  <c:v>-60</c:v>
                </c:pt>
                <c:pt idx="643">
                  <c:v>-59</c:v>
                </c:pt>
                <c:pt idx="644">
                  <c:v>-60</c:v>
                </c:pt>
                <c:pt idx="645">
                  <c:v>-59</c:v>
                </c:pt>
                <c:pt idx="646">
                  <c:v>-59</c:v>
                </c:pt>
                <c:pt idx="647">
                  <c:v>-59</c:v>
                </c:pt>
                <c:pt idx="648">
                  <c:v>-58</c:v>
                </c:pt>
                <c:pt idx="649">
                  <c:v>-57</c:v>
                </c:pt>
                <c:pt idx="650">
                  <c:v>-57</c:v>
                </c:pt>
                <c:pt idx="651">
                  <c:v>-50</c:v>
                </c:pt>
                <c:pt idx="652">
                  <c:v>-49</c:v>
                </c:pt>
                <c:pt idx="653">
                  <c:v>-50</c:v>
                </c:pt>
                <c:pt idx="654">
                  <c:v>-49</c:v>
                </c:pt>
                <c:pt idx="655">
                  <c:v>-49</c:v>
                </c:pt>
                <c:pt idx="656">
                  <c:v>-49</c:v>
                </c:pt>
                <c:pt idx="657">
                  <c:v>-48</c:v>
                </c:pt>
                <c:pt idx="658">
                  <c:v>-48</c:v>
                </c:pt>
                <c:pt idx="659">
                  <c:v>-48</c:v>
                </c:pt>
                <c:pt idx="660">
                  <c:v>-48</c:v>
                </c:pt>
                <c:pt idx="661">
                  <c:v>-49</c:v>
                </c:pt>
                <c:pt idx="662">
                  <c:v>-49</c:v>
                </c:pt>
                <c:pt idx="663">
                  <c:v>-49</c:v>
                </c:pt>
                <c:pt idx="664">
                  <c:v>-49</c:v>
                </c:pt>
                <c:pt idx="665">
                  <c:v>-48</c:v>
                </c:pt>
                <c:pt idx="666">
                  <c:v>-47</c:v>
                </c:pt>
                <c:pt idx="667">
                  <c:v>-49</c:v>
                </c:pt>
                <c:pt idx="668">
                  <c:v>-48</c:v>
                </c:pt>
                <c:pt idx="669">
                  <c:v>-54</c:v>
                </c:pt>
                <c:pt idx="670">
                  <c:v>-51</c:v>
                </c:pt>
                <c:pt idx="671">
                  <c:v>-51</c:v>
                </c:pt>
                <c:pt idx="672">
                  <c:v>-51</c:v>
                </c:pt>
                <c:pt idx="673">
                  <c:v>-51</c:v>
                </c:pt>
                <c:pt idx="674">
                  <c:v>-51</c:v>
                </c:pt>
                <c:pt idx="675">
                  <c:v>-61</c:v>
                </c:pt>
                <c:pt idx="676">
                  <c:v>-51</c:v>
                </c:pt>
                <c:pt idx="677">
                  <c:v>-51</c:v>
                </c:pt>
                <c:pt idx="678">
                  <c:v>-52</c:v>
                </c:pt>
                <c:pt idx="679">
                  <c:v>-53</c:v>
                </c:pt>
                <c:pt idx="680">
                  <c:v>-54</c:v>
                </c:pt>
                <c:pt idx="681">
                  <c:v>-51</c:v>
                </c:pt>
                <c:pt idx="682">
                  <c:v>-52</c:v>
                </c:pt>
                <c:pt idx="683">
                  <c:v>-53</c:v>
                </c:pt>
                <c:pt idx="684">
                  <c:v>-54</c:v>
                </c:pt>
                <c:pt idx="685">
                  <c:v>-53</c:v>
                </c:pt>
                <c:pt idx="686">
                  <c:v>-53</c:v>
                </c:pt>
                <c:pt idx="687">
                  <c:v>-53</c:v>
                </c:pt>
                <c:pt idx="688">
                  <c:v>-53</c:v>
                </c:pt>
                <c:pt idx="689">
                  <c:v>-53</c:v>
                </c:pt>
                <c:pt idx="690">
                  <c:v>-53</c:v>
                </c:pt>
                <c:pt idx="691">
                  <c:v>-54</c:v>
                </c:pt>
                <c:pt idx="692">
                  <c:v>-54</c:v>
                </c:pt>
                <c:pt idx="693">
                  <c:v>-53</c:v>
                </c:pt>
                <c:pt idx="694">
                  <c:v>-54</c:v>
                </c:pt>
                <c:pt idx="695">
                  <c:v>-53</c:v>
                </c:pt>
                <c:pt idx="696">
                  <c:v>-53</c:v>
                </c:pt>
                <c:pt idx="697">
                  <c:v>-51</c:v>
                </c:pt>
                <c:pt idx="698">
                  <c:v>-50</c:v>
                </c:pt>
                <c:pt idx="699">
                  <c:v>-50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4-4F30-8CDF-58E609811D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9625839"/>
        <c:axId val="829632559"/>
      </c:lineChart>
      <c:catAx>
        <c:axId val="8296258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9632559"/>
        <c:crosses val="autoZero"/>
        <c:auto val="1"/>
        <c:lblAlgn val="ctr"/>
        <c:lblOffset val="100"/>
        <c:noMultiLvlLbl val="0"/>
      </c:catAx>
      <c:valAx>
        <c:axId val="829632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29625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242887</xdr:colOff>
      <xdr:row>2</xdr:row>
      <xdr:rowOff>80964</xdr:rowOff>
    </xdr:from>
    <xdr:to>
      <xdr:col>18</xdr:col>
      <xdr:colOff>400050</xdr:colOff>
      <xdr:row>27</xdr:row>
      <xdr:rowOff>71439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9ED492-B93D-ECAD-FFC6-0344D544E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0D9AFC-F734-4BCE-999F-3C19EA4CA6AB}" autoFormatId="16" applyNumberFormats="0" applyBorderFormats="0" applyFontFormats="0" applyPatternFormats="0" applyAlignmentFormats="0" applyWidthHeightFormats="0">
  <queryTableRefresh nextId="3">
    <queryTableFields count="2">
      <queryTableField id="1" name="timestamp" tableColumnId="1"/>
      <queryTableField id="2" name="rssi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4E5AC0-D7E9-4B0E-A61D-8725992C361B}" name="rssi_log__2" displayName="rssi_log__2" ref="A1:B701" tableType="queryTable" totalsRowShown="0">
  <autoFilter ref="A1:B701" xr:uid="{574E5AC0-D7E9-4B0E-A61D-8725992C361B}"/>
  <tableColumns count="2">
    <tableColumn id="1" xr3:uid="{D2A6CCE3-A0BE-4740-B2EF-9FCC31C3A574}" uniqueName="1" name="timestamp" queryTableFieldId="1"/>
    <tableColumn id="2" xr3:uid="{92ACBC96-AC20-4094-A4D3-A613725B1A92}" uniqueName="2" name="rssi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3"/>
  <sheetViews>
    <sheetView tabSelected="1" workbookViewId="0">
      <selection activeCell="H8" sqref="H8"/>
    </sheetView>
  </sheetViews>
  <sheetFormatPr defaultRowHeight="14.25" x14ac:dyDescent="0.45"/>
  <sheetData>
    <row r="2" spans="1:4" x14ac:dyDescent="0.45">
      <c r="A2" t="s">
        <v>2</v>
      </c>
      <c r="B2" t="s">
        <v>3</v>
      </c>
      <c r="D2" t="s">
        <v>5</v>
      </c>
    </row>
    <row r="3" spans="1:4" x14ac:dyDescent="0.45">
      <c r="A3">
        <f>AVERAGE(rssi_log__2[rssi])</f>
        <v>-51.194285714285712</v>
      </c>
      <c r="B3">
        <f>_xlfn.STDEV.S(rssi_log__2[rssi])</f>
        <v>2.3932359208611325</v>
      </c>
      <c r="D3">
        <f>AVERAGE(rssi_log!D2:D692)</f>
        <v>-51.196960926193952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613B3-894E-4F37-9520-6522C79308B8}">
  <dimension ref="A1:D701"/>
  <sheetViews>
    <sheetView topLeftCell="A664" workbookViewId="0">
      <selection activeCell="F16" sqref="F16"/>
    </sheetView>
  </sheetViews>
  <sheetFormatPr defaultRowHeight="14.25" x14ac:dyDescent="0.45"/>
  <cols>
    <col min="1" max="1" width="11.73046875" bestFit="1" customWidth="1"/>
    <col min="2" max="2" width="5.6640625" bestFit="1" customWidth="1"/>
  </cols>
  <sheetData>
    <row r="1" spans="1:4" x14ac:dyDescent="0.45">
      <c r="A1" t="s">
        <v>0</v>
      </c>
      <c r="B1" t="s">
        <v>1</v>
      </c>
      <c r="D1" t="s">
        <v>4</v>
      </c>
    </row>
    <row r="2" spans="1:4" x14ac:dyDescent="0.45">
      <c r="A2">
        <v>9652218818664552</v>
      </c>
      <c r="B2">
        <v>-50</v>
      </c>
      <c r="D2">
        <f>AVERAGE(B2:B11)</f>
        <v>-50.2</v>
      </c>
    </row>
    <row r="3" spans="1:4" x14ac:dyDescent="0.45">
      <c r="A3">
        <v>2172537326812744</v>
      </c>
      <c r="B3">
        <v>-50</v>
      </c>
      <c r="D3">
        <f t="shared" ref="D3:D66" si="0">AVERAGE(B3:B12)</f>
        <v>-50.2</v>
      </c>
    </row>
    <row r="4" spans="1:4" x14ac:dyDescent="0.45">
      <c r="A4">
        <v>3.3900864124298096E+16</v>
      </c>
      <c r="B4">
        <v>-50</v>
      </c>
      <c r="D4">
        <f t="shared" si="0"/>
        <v>-50.2</v>
      </c>
    </row>
    <row r="5" spans="1:4" x14ac:dyDescent="0.45">
      <c r="A5">
        <v>460374641418457</v>
      </c>
      <c r="B5">
        <v>-51</v>
      </c>
      <c r="D5">
        <f t="shared" si="0"/>
        <v>-50.2</v>
      </c>
    </row>
    <row r="6" spans="1:4" x14ac:dyDescent="0.45">
      <c r="A6">
        <v>5818433523178101</v>
      </c>
      <c r="B6">
        <v>-51</v>
      </c>
      <c r="D6">
        <f t="shared" si="0"/>
        <v>-50.1</v>
      </c>
    </row>
    <row r="7" spans="1:4" x14ac:dyDescent="0.45">
      <c r="A7">
        <v>7040142059326172</v>
      </c>
      <c r="B7">
        <v>-52</v>
      </c>
      <c r="D7">
        <f t="shared" si="0"/>
        <v>-50</v>
      </c>
    </row>
    <row r="8" spans="1:4" x14ac:dyDescent="0.45">
      <c r="A8">
        <v>8249752283096313</v>
      </c>
      <c r="B8">
        <v>-49</v>
      </c>
      <c r="D8">
        <f t="shared" si="0"/>
        <v>-49.8</v>
      </c>
    </row>
    <row r="9" spans="1:4" x14ac:dyDescent="0.45">
      <c r="A9">
        <v>946553349494934</v>
      </c>
      <c r="B9">
        <v>-48</v>
      </c>
      <c r="D9">
        <f t="shared" si="0"/>
        <v>-49.7</v>
      </c>
    </row>
    <row r="10" spans="1:4" x14ac:dyDescent="0.45">
      <c r="A10">
        <v>1068086862564087</v>
      </c>
      <c r="B10">
        <v>-50</v>
      </c>
      <c r="D10">
        <f t="shared" si="0"/>
        <v>-50</v>
      </c>
    </row>
    <row r="11" spans="1:4" x14ac:dyDescent="0.45">
      <c r="A11">
        <v>1.1896460056304932E+16</v>
      </c>
      <c r="B11">
        <v>-51</v>
      </c>
      <c r="D11">
        <f t="shared" si="0"/>
        <v>-49.8</v>
      </c>
    </row>
    <row r="12" spans="1:4" x14ac:dyDescent="0.45">
      <c r="A12">
        <v>1.3112607955932616E+16</v>
      </c>
      <c r="B12">
        <v>-50</v>
      </c>
      <c r="D12">
        <f t="shared" si="0"/>
        <v>-49.8</v>
      </c>
    </row>
    <row r="13" spans="1:4" x14ac:dyDescent="0.45">
      <c r="A13">
        <v>1.4327866792678832E+16</v>
      </c>
      <c r="B13">
        <v>-50</v>
      </c>
      <c r="D13">
        <f t="shared" si="0"/>
        <v>-49.9</v>
      </c>
    </row>
    <row r="14" spans="1:4" x14ac:dyDescent="0.45">
      <c r="A14">
        <v>1554763913154602</v>
      </c>
      <c r="B14">
        <v>-50</v>
      </c>
      <c r="D14">
        <f t="shared" si="0"/>
        <v>-49.7</v>
      </c>
    </row>
    <row r="15" spans="1:4" x14ac:dyDescent="0.45">
      <c r="A15">
        <v>1675943160057068</v>
      </c>
      <c r="B15">
        <v>-50</v>
      </c>
      <c r="D15">
        <f t="shared" si="0"/>
        <v>-49.7</v>
      </c>
    </row>
    <row r="16" spans="1:4" x14ac:dyDescent="0.45">
      <c r="A16">
        <v>1.7987732410430908E+16</v>
      </c>
      <c r="B16">
        <v>-50</v>
      </c>
      <c r="D16">
        <f t="shared" si="0"/>
        <v>-49.4</v>
      </c>
    </row>
    <row r="17" spans="1:4" x14ac:dyDescent="0.45">
      <c r="A17">
        <v>1.9189660787582396E+16</v>
      </c>
      <c r="B17">
        <v>-50</v>
      </c>
      <c r="D17">
        <f t="shared" si="0"/>
        <v>-49</v>
      </c>
    </row>
    <row r="18" spans="1:4" x14ac:dyDescent="0.45">
      <c r="A18">
        <v>2.0404975414276124E+16</v>
      </c>
      <c r="B18">
        <v>-48</v>
      </c>
      <c r="D18">
        <f t="shared" si="0"/>
        <v>-49.1</v>
      </c>
    </row>
    <row r="19" spans="1:4" x14ac:dyDescent="0.45">
      <c r="A19">
        <v>2.1623538970947264E+16</v>
      </c>
      <c r="B19">
        <v>-51</v>
      </c>
      <c r="D19">
        <f t="shared" si="0"/>
        <v>-49.1</v>
      </c>
    </row>
    <row r="20" spans="1:4" x14ac:dyDescent="0.45">
      <c r="A20">
        <v>2.2841227531433104E+16</v>
      </c>
      <c r="B20">
        <v>-48</v>
      </c>
      <c r="D20">
        <f t="shared" si="0"/>
        <v>-49</v>
      </c>
    </row>
    <row r="21" spans="1:4" x14ac:dyDescent="0.45">
      <c r="A21">
        <v>2.4052682876586912E+16</v>
      </c>
      <c r="B21">
        <v>-51</v>
      </c>
      <c r="D21">
        <f t="shared" si="0"/>
        <v>-49.2</v>
      </c>
    </row>
    <row r="22" spans="1:4" x14ac:dyDescent="0.45">
      <c r="A22">
        <v>2.5267563581466676E+16</v>
      </c>
      <c r="B22">
        <v>-51</v>
      </c>
      <c r="D22">
        <f t="shared" si="0"/>
        <v>-49</v>
      </c>
    </row>
    <row r="23" spans="1:4" x14ac:dyDescent="0.45">
      <c r="A23">
        <v>2.6484105825424192E+16</v>
      </c>
      <c r="B23">
        <v>-48</v>
      </c>
      <c r="D23">
        <f t="shared" si="0"/>
        <v>-48.9</v>
      </c>
    </row>
    <row r="24" spans="1:4" x14ac:dyDescent="0.45">
      <c r="A24">
        <v>2769916319847107</v>
      </c>
      <c r="B24">
        <v>-50</v>
      </c>
      <c r="D24">
        <f t="shared" si="0"/>
        <v>-49.1</v>
      </c>
    </row>
    <row r="25" spans="1:4" x14ac:dyDescent="0.45">
      <c r="A25">
        <v>2.8913707733154296E+16</v>
      </c>
      <c r="B25">
        <v>-47</v>
      </c>
      <c r="D25">
        <f t="shared" si="0"/>
        <v>-49</v>
      </c>
    </row>
    <row r="26" spans="1:4" x14ac:dyDescent="0.45">
      <c r="A26">
        <v>3.0130379676818848E+16</v>
      </c>
      <c r="B26">
        <v>-46</v>
      </c>
      <c r="D26">
        <f>AVERAGE(B26:B35)</f>
        <v>-49.3</v>
      </c>
    </row>
    <row r="27" spans="1:4" x14ac:dyDescent="0.45">
      <c r="A27">
        <v>3134698724746704</v>
      </c>
      <c r="B27">
        <v>-51</v>
      </c>
      <c r="D27">
        <f t="shared" si="0"/>
        <v>-49.5</v>
      </c>
    </row>
    <row r="28" spans="1:4" x14ac:dyDescent="0.45">
      <c r="A28">
        <v>3256129693984985</v>
      </c>
      <c r="B28">
        <v>-48</v>
      </c>
      <c r="D28">
        <f t="shared" si="0"/>
        <v>-49.5</v>
      </c>
    </row>
    <row r="29" spans="1:4" x14ac:dyDescent="0.45">
      <c r="A29">
        <v>3.3777870893478392E+16</v>
      </c>
      <c r="B29">
        <v>-50</v>
      </c>
      <c r="D29">
        <f t="shared" si="0"/>
        <v>-49.6</v>
      </c>
    </row>
    <row r="30" spans="1:4" x14ac:dyDescent="0.45">
      <c r="A30">
        <v>3499242854118347</v>
      </c>
      <c r="B30">
        <v>-50</v>
      </c>
      <c r="D30">
        <f t="shared" si="0"/>
        <v>-49.5</v>
      </c>
    </row>
    <row r="31" spans="1:4" x14ac:dyDescent="0.45">
      <c r="A31">
        <v>362085165977478</v>
      </c>
      <c r="B31">
        <v>-49</v>
      </c>
      <c r="D31">
        <f t="shared" si="0"/>
        <v>-49.6</v>
      </c>
    </row>
    <row r="32" spans="1:4" x14ac:dyDescent="0.45">
      <c r="A32">
        <v>3742401099205017</v>
      </c>
      <c r="B32">
        <v>-50</v>
      </c>
      <c r="D32">
        <f t="shared" si="0"/>
        <v>-49.8</v>
      </c>
    </row>
    <row r="33" spans="1:4" x14ac:dyDescent="0.45">
      <c r="A33">
        <v>3864021277427673</v>
      </c>
      <c r="B33">
        <v>-50</v>
      </c>
      <c r="D33">
        <f t="shared" si="0"/>
        <v>-49.9</v>
      </c>
    </row>
    <row r="34" spans="1:4" x14ac:dyDescent="0.45">
      <c r="A34">
        <v>3.9856982946395872E+16</v>
      </c>
      <c r="B34">
        <v>-49</v>
      </c>
      <c r="D34">
        <f t="shared" si="0"/>
        <v>-50</v>
      </c>
    </row>
    <row r="35" spans="1:4" x14ac:dyDescent="0.45">
      <c r="A35">
        <v>4107252740859985</v>
      </c>
      <c r="B35">
        <v>-50</v>
      </c>
      <c r="D35">
        <f t="shared" si="0"/>
        <v>-50.2</v>
      </c>
    </row>
    <row r="36" spans="1:4" x14ac:dyDescent="0.45">
      <c r="A36">
        <v>4.2286487102508544E+16</v>
      </c>
      <c r="B36">
        <v>-48</v>
      </c>
      <c r="D36">
        <f t="shared" si="0"/>
        <v>-50.3</v>
      </c>
    </row>
    <row r="37" spans="1:4" x14ac:dyDescent="0.45">
      <c r="A37">
        <v>435044264793396</v>
      </c>
      <c r="B37">
        <v>-51</v>
      </c>
      <c r="D37">
        <f t="shared" si="0"/>
        <v>-50.6</v>
      </c>
    </row>
    <row r="38" spans="1:4" x14ac:dyDescent="0.45">
      <c r="A38">
        <v>4471735453605652</v>
      </c>
      <c r="B38">
        <v>-49</v>
      </c>
      <c r="D38">
        <f t="shared" si="0"/>
        <v>-50.6</v>
      </c>
    </row>
    <row r="39" spans="1:4" x14ac:dyDescent="0.45">
      <c r="A39">
        <v>4593285346031189</v>
      </c>
      <c r="B39">
        <v>-49</v>
      </c>
      <c r="D39">
        <f t="shared" si="0"/>
        <v>-50.8</v>
      </c>
    </row>
    <row r="40" spans="1:4" x14ac:dyDescent="0.45">
      <c r="A40">
        <v>4716048979759216</v>
      </c>
      <c r="B40">
        <v>-51</v>
      </c>
      <c r="D40">
        <f t="shared" si="0"/>
        <v>-50.9</v>
      </c>
    </row>
    <row r="41" spans="1:4" x14ac:dyDescent="0.45">
      <c r="A41">
        <v>4836390161514282</v>
      </c>
      <c r="B41">
        <v>-51</v>
      </c>
      <c r="D41">
        <f t="shared" si="0"/>
        <v>-50.9</v>
      </c>
    </row>
    <row r="42" spans="1:4" x14ac:dyDescent="0.45">
      <c r="A42">
        <v>4.9579087018966672E+16</v>
      </c>
      <c r="B42">
        <v>-51</v>
      </c>
      <c r="D42">
        <f t="shared" si="0"/>
        <v>-50.8</v>
      </c>
    </row>
    <row r="43" spans="1:4" x14ac:dyDescent="0.45">
      <c r="A43">
        <v>5.0798954010009768E+16</v>
      </c>
      <c r="B43">
        <v>-51</v>
      </c>
      <c r="D43">
        <f t="shared" si="0"/>
        <v>-51</v>
      </c>
    </row>
    <row r="44" spans="1:4" x14ac:dyDescent="0.45">
      <c r="A44">
        <v>520099732875824</v>
      </c>
      <c r="B44">
        <v>-51</v>
      </c>
      <c r="D44">
        <f t="shared" si="0"/>
        <v>-51.2</v>
      </c>
    </row>
    <row r="45" spans="1:4" x14ac:dyDescent="0.45">
      <c r="A45">
        <v>532264723777771</v>
      </c>
      <c r="B45">
        <v>-51</v>
      </c>
      <c r="D45">
        <f t="shared" si="0"/>
        <v>-51</v>
      </c>
    </row>
    <row r="46" spans="1:4" x14ac:dyDescent="0.45">
      <c r="A46">
        <v>5.4444010972976688E+16</v>
      </c>
      <c r="B46">
        <v>-51</v>
      </c>
      <c r="D46">
        <f t="shared" si="0"/>
        <v>-51.1</v>
      </c>
    </row>
    <row r="47" spans="1:4" x14ac:dyDescent="0.45">
      <c r="A47">
        <v>5565725588798523</v>
      </c>
      <c r="B47">
        <v>-51</v>
      </c>
      <c r="D47">
        <f t="shared" si="0"/>
        <v>-50.9</v>
      </c>
    </row>
    <row r="48" spans="1:4" x14ac:dyDescent="0.45">
      <c r="A48">
        <v>5.6872496366500856E+16</v>
      </c>
      <c r="B48">
        <v>-51</v>
      </c>
      <c r="D48">
        <f t="shared" si="0"/>
        <v>-50.7</v>
      </c>
    </row>
    <row r="49" spans="1:4" x14ac:dyDescent="0.45">
      <c r="A49">
        <v>5809745812416077</v>
      </c>
      <c r="B49">
        <v>-50</v>
      </c>
      <c r="D49">
        <f>AVERAGE(B49:B58)</f>
        <v>-50.6</v>
      </c>
    </row>
    <row r="50" spans="1:4" x14ac:dyDescent="0.45">
      <c r="A50">
        <v>5930219864845276</v>
      </c>
      <c r="B50">
        <v>-51</v>
      </c>
      <c r="D50">
        <f t="shared" si="0"/>
        <v>-50.7</v>
      </c>
    </row>
    <row r="51" spans="1:4" x14ac:dyDescent="0.45">
      <c r="A51">
        <v>6052823615074158</v>
      </c>
      <c r="B51">
        <v>-50</v>
      </c>
      <c r="D51">
        <f t="shared" si="0"/>
        <v>-50.7</v>
      </c>
    </row>
    <row r="52" spans="1:4" x14ac:dyDescent="0.45">
      <c r="A52">
        <v>6.1736552238464352E+16</v>
      </c>
      <c r="B52">
        <v>-53</v>
      </c>
      <c r="D52">
        <f t="shared" si="0"/>
        <v>-50.7</v>
      </c>
    </row>
    <row r="53" spans="1:4" x14ac:dyDescent="0.45">
      <c r="A53">
        <v>6294947361946106</v>
      </c>
      <c r="B53">
        <v>-53</v>
      </c>
      <c r="D53">
        <f t="shared" si="0"/>
        <v>-50.5</v>
      </c>
    </row>
    <row r="54" spans="1:4" x14ac:dyDescent="0.45">
      <c r="A54">
        <v>641659185886383</v>
      </c>
      <c r="B54">
        <v>-49</v>
      </c>
      <c r="D54">
        <f t="shared" si="0"/>
        <v>-50.3</v>
      </c>
    </row>
    <row r="55" spans="1:4" x14ac:dyDescent="0.45">
      <c r="A55">
        <v>6537970209121704</v>
      </c>
      <c r="B55">
        <v>-52</v>
      </c>
      <c r="D55">
        <f t="shared" si="0"/>
        <v>-50.6</v>
      </c>
    </row>
    <row r="56" spans="1:4" x14ac:dyDescent="0.45">
      <c r="A56">
        <v>6659635186195374</v>
      </c>
      <c r="B56">
        <v>-49</v>
      </c>
      <c r="D56">
        <f t="shared" si="0"/>
        <v>-50.4</v>
      </c>
    </row>
    <row r="57" spans="1:4" x14ac:dyDescent="0.45">
      <c r="A57">
        <v>6781273436546326</v>
      </c>
      <c r="B57">
        <v>-49</v>
      </c>
      <c r="D57">
        <f t="shared" si="0"/>
        <v>-51</v>
      </c>
    </row>
    <row r="58" spans="1:4" x14ac:dyDescent="0.45">
      <c r="A58">
        <v>6902957558631897</v>
      </c>
      <c r="B58">
        <v>-50</v>
      </c>
      <c r="D58">
        <f t="shared" si="0"/>
        <v>-51.6</v>
      </c>
    </row>
    <row r="59" spans="1:4" x14ac:dyDescent="0.45">
      <c r="A59">
        <v>7024330759048462</v>
      </c>
      <c r="B59">
        <v>-51</v>
      </c>
      <c r="D59">
        <f t="shared" si="0"/>
        <v>-52</v>
      </c>
    </row>
    <row r="60" spans="1:4" x14ac:dyDescent="0.45">
      <c r="A60">
        <v>7145958137512207</v>
      </c>
      <c r="B60">
        <v>-51</v>
      </c>
      <c r="D60">
        <f t="shared" si="0"/>
        <v>-52.4</v>
      </c>
    </row>
    <row r="61" spans="1:4" x14ac:dyDescent="0.45">
      <c r="A61">
        <v>7267501282691956</v>
      </c>
      <c r="B61">
        <v>-50</v>
      </c>
      <c r="D61">
        <f t="shared" si="0"/>
        <v>-52.7</v>
      </c>
    </row>
    <row r="62" spans="1:4" x14ac:dyDescent="0.45">
      <c r="A62">
        <v>7389023780822754</v>
      </c>
      <c r="B62">
        <v>-51</v>
      </c>
      <c r="D62">
        <f t="shared" si="0"/>
        <v>-53.1</v>
      </c>
    </row>
    <row r="63" spans="1:4" x14ac:dyDescent="0.45">
      <c r="A63">
        <v>7511328291893005</v>
      </c>
      <c r="B63">
        <v>-51</v>
      </c>
      <c r="D63">
        <f t="shared" si="0"/>
        <v>-53.5</v>
      </c>
    </row>
    <row r="64" spans="1:4" x14ac:dyDescent="0.45">
      <c r="A64">
        <v>7632114505767822</v>
      </c>
      <c r="B64">
        <v>-52</v>
      </c>
      <c r="D64">
        <f t="shared" si="0"/>
        <v>-53.9</v>
      </c>
    </row>
    <row r="65" spans="1:4" x14ac:dyDescent="0.45">
      <c r="A65">
        <v>775368344783783</v>
      </c>
      <c r="B65">
        <v>-50</v>
      </c>
      <c r="D65">
        <f t="shared" si="0"/>
        <v>-54.2</v>
      </c>
    </row>
    <row r="66" spans="1:4" x14ac:dyDescent="0.45">
      <c r="A66">
        <v>7875986099243164</v>
      </c>
      <c r="B66">
        <v>-55</v>
      </c>
      <c r="D66">
        <f t="shared" si="0"/>
        <v>-54.7</v>
      </c>
    </row>
    <row r="67" spans="1:4" x14ac:dyDescent="0.45">
      <c r="A67">
        <v>7996809840202332</v>
      </c>
      <c r="B67">
        <v>-55</v>
      </c>
      <c r="D67">
        <f t="shared" ref="D67:D68" si="1">AVERAGE(B67:B76)</f>
        <v>-54.7</v>
      </c>
    </row>
    <row r="68" spans="1:4" x14ac:dyDescent="0.45">
      <c r="A68">
        <v>8118564224243164</v>
      </c>
      <c r="B68">
        <v>-54</v>
      </c>
      <c r="D68">
        <f t="shared" si="1"/>
        <v>-54.6</v>
      </c>
    </row>
    <row r="69" spans="1:4" x14ac:dyDescent="0.45">
      <c r="A69">
        <v>8239989709854126</v>
      </c>
      <c r="B69">
        <v>-55</v>
      </c>
      <c r="D69">
        <f>AVERAGE(B69:B78)</f>
        <v>-54.7</v>
      </c>
    </row>
    <row r="70" spans="1:4" x14ac:dyDescent="0.45">
      <c r="A70">
        <v>8361557626724243</v>
      </c>
      <c r="B70">
        <v>-54</v>
      </c>
      <c r="D70">
        <f t="shared" ref="D70:D89" si="2">AVERAGE(B70:B79)</f>
        <v>-54.7</v>
      </c>
    </row>
    <row r="71" spans="1:4" x14ac:dyDescent="0.45">
      <c r="A71">
        <v>8483030438423157</v>
      </c>
      <c r="B71">
        <v>-54</v>
      </c>
      <c r="D71">
        <f t="shared" si="2"/>
        <v>-54.8</v>
      </c>
    </row>
    <row r="72" spans="1:4" x14ac:dyDescent="0.45">
      <c r="A72">
        <v>8604602336883545</v>
      </c>
      <c r="B72">
        <v>-55</v>
      </c>
      <c r="D72">
        <f t="shared" si="2"/>
        <v>-55</v>
      </c>
    </row>
    <row r="73" spans="1:4" x14ac:dyDescent="0.45">
      <c r="A73">
        <v>8726157784461975</v>
      </c>
      <c r="B73">
        <v>-55</v>
      </c>
      <c r="D73">
        <f t="shared" si="2"/>
        <v>-55.1</v>
      </c>
    </row>
    <row r="74" spans="1:4" x14ac:dyDescent="0.45">
      <c r="A74">
        <v>8847856855392456</v>
      </c>
      <c r="B74">
        <v>-55</v>
      </c>
      <c r="D74">
        <f t="shared" si="2"/>
        <v>-55.1</v>
      </c>
    </row>
    <row r="75" spans="1:4" x14ac:dyDescent="0.45">
      <c r="A75">
        <v>8970027494430542</v>
      </c>
      <c r="B75">
        <v>-55</v>
      </c>
      <c r="D75">
        <f t="shared" si="2"/>
        <v>-55.1</v>
      </c>
    </row>
    <row r="76" spans="1:4" x14ac:dyDescent="0.45">
      <c r="A76">
        <v>9090714168548584</v>
      </c>
      <c r="B76">
        <v>-55</v>
      </c>
      <c r="D76">
        <f t="shared" si="2"/>
        <v>-55.1</v>
      </c>
    </row>
    <row r="77" spans="1:4" x14ac:dyDescent="0.45">
      <c r="A77">
        <v>9213097739219666</v>
      </c>
      <c r="B77">
        <v>-54</v>
      </c>
      <c r="D77">
        <f t="shared" si="2"/>
        <v>-55.1</v>
      </c>
    </row>
    <row r="78" spans="1:4" x14ac:dyDescent="0.45">
      <c r="A78">
        <v>9333838558197020</v>
      </c>
      <c r="B78">
        <v>-55</v>
      </c>
      <c r="D78">
        <f t="shared" si="2"/>
        <v>-55.3</v>
      </c>
    </row>
    <row r="79" spans="1:4" x14ac:dyDescent="0.45">
      <c r="A79">
        <v>9455472159385680</v>
      </c>
      <c r="B79">
        <v>-55</v>
      </c>
      <c r="D79">
        <f t="shared" si="2"/>
        <v>-55.3</v>
      </c>
    </row>
    <row r="80" spans="1:4" x14ac:dyDescent="0.45">
      <c r="A80">
        <v>9576877665519714</v>
      </c>
      <c r="B80">
        <v>-55</v>
      </c>
      <c r="D80">
        <f t="shared" si="2"/>
        <v>-55.3</v>
      </c>
    </row>
    <row r="81" spans="1:4" x14ac:dyDescent="0.45">
      <c r="A81">
        <v>9698587584495544</v>
      </c>
      <c r="B81">
        <v>-56</v>
      </c>
      <c r="D81">
        <f t="shared" si="2"/>
        <v>-55.2</v>
      </c>
    </row>
    <row r="82" spans="1:4" x14ac:dyDescent="0.45">
      <c r="A82">
        <v>982046058177948</v>
      </c>
      <c r="B82">
        <v>-56</v>
      </c>
      <c r="D82">
        <f t="shared" si="2"/>
        <v>-54.8</v>
      </c>
    </row>
    <row r="83" spans="1:4" x14ac:dyDescent="0.45">
      <c r="A83">
        <v>994150402545929</v>
      </c>
      <c r="B83">
        <v>-55</v>
      </c>
      <c r="D83">
        <f t="shared" si="2"/>
        <v>-54.3</v>
      </c>
    </row>
    <row r="84" spans="1:4" x14ac:dyDescent="0.45">
      <c r="A84">
        <v>1.0063078927993774E+16</v>
      </c>
      <c r="B84">
        <v>-55</v>
      </c>
      <c r="D84">
        <f t="shared" si="2"/>
        <v>-54</v>
      </c>
    </row>
    <row r="85" spans="1:4" x14ac:dyDescent="0.45">
      <c r="A85">
        <v>1.0184627771377564E+16</v>
      </c>
      <c r="B85">
        <v>-55</v>
      </c>
      <c r="D85">
        <f t="shared" si="2"/>
        <v>-53.6</v>
      </c>
    </row>
    <row r="86" spans="1:4" x14ac:dyDescent="0.45">
      <c r="A86">
        <v>1.0306108784675598E+16</v>
      </c>
      <c r="B86">
        <v>-55</v>
      </c>
      <c r="D86">
        <f t="shared" si="2"/>
        <v>-53.4</v>
      </c>
    </row>
    <row r="87" spans="1:4" x14ac:dyDescent="0.45">
      <c r="A87">
        <v>1.04276873588562E+16</v>
      </c>
      <c r="B87">
        <v>-56</v>
      </c>
      <c r="D87">
        <f t="shared" si="2"/>
        <v>-53.2</v>
      </c>
    </row>
    <row r="88" spans="1:4" x14ac:dyDescent="0.45">
      <c r="A88">
        <v>1.0549348211288452E+16</v>
      </c>
      <c r="B88">
        <v>-55</v>
      </c>
      <c r="D88">
        <f t="shared" si="2"/>
        <v>-52.8</v>
      </c>
    </row>
    <row r="89" spans="1:4" x14ac:dyDescent="0.45">
      <c r="A89">
        <v>1.0670786929130554E+16</v>
      </c>
      <c r="B89">
        <v>-55</v>
      </c>
      <c r="D89">
        <f t="shared" si="2"/>
        <v>-52.6</v>
      </c>
    </row>
    <row r="90" spans="1:4" x14ac:dyDescent="0.45">
      <c r="A90">
        <v>1.0792293095588684E+16</v>
      </c>
      <c r="B90">
        <v>-54</v>
      </c>
      <c r="D90">
        <f>AVERAGE(B90:B99)</f>
        <v>-52.4</v>
      </c>
    </row>
    <row r="91" spans="1:4" x14ac:dyDescent="0.45">
      <c r="A91">
        <v>1.0914092516899108E+16</v>
      </c>
      <c r="B91">
        <v>-52</v>
      </c>
      <c r="D91">
        <f t="shared" ref="D91:D107" si="3">AVERAGE(B91:B100)</f>
        <v>-52.1</v>
      </c>
    </row>
    <row r="92" spans="1:4" x14ac:dyDescent="0.45">
      <c r="A92">
        <v>1.1035354423522948E+16</v>
      </c>
      <c r="B92">
        <v>-51</v>
      </c>
      <c r="D92">
        <f t="shared" si="3"/>
        <v>-52.1</v>
      </c>
    </row>
    <row r="93" spans="1:4" x14ac:dyDescent="0.45">
      <c r="A93">
        <v>1.1157082009315492E+16</v>
      </c>
      <c r="B93">
        <v>-52</v>
      </c>
      <c r="D93">
        <f t="shared" si="3"/>
        <v>-52.1</v>
      </c>
    </row>
    <row r="94" spans="1:4" x14ac:dyDescent="0.45">
      <c r="A94">
        <v>1.1278527188301086E+16</v>
      </c>
      <c r="B94">
        <v>-51</v>
      </c>
      <c r="D94">
        <f t="shared" si="3"/>
        <v>-52.1</v>
      </c>
    </row>
    <row r="95" spans="1:4" x14ac:dyDescent="0.45">
      <c r="A95">
        <v>1.1400017309188844E+16</v>
      </c>
      <c r="B95">
        <v>-53</v>
      </c>
      <c r="D95">
        <f t="shared" si="3"/>
        <v>-52.7</v>
      </c>
    </row>
    <row r="96" spans="1:4" x14ac:dyDescent="0.45">
      <c r="A96">
        <v>1.1521756768226624E+16</v>
      </c>
      <c r="B96">
        <v>-53</v>
      </c>
      <c r="D96">
        <f t="shared" si="3"/>
        <v>-52.8</v>
      </c>
    </row>
    <row r="97" spans="1:4" x14ac:dyDescent="0.45">
      <c r="A97">
        <v>1.1643640732765198E+16</v>
      </c>
      <c r="B97">
        <v>-52</v>
      </c>
      <c r="D97">
        <f t="shared" si="3"/>
        <v>-52.8</v>
      </c>
    </row>
    <row r="98" spans="1:4" x14ac:dyDescent="0.45">
      <c r="A98">
        <v>1.1764816546440124E+16</v>
      </c>
      <c r="B98">
        <v>-53</v>
      </c>
      <c r="D98">
        <f t="shared" si="3"/>
        <v>-52.9</v>
      </c>
    </row>
    <row r="99" spans="1:4" x14ac:dyDescent="0.45">
      <c r="A99">
        <v>1.1886177134513856E+16</v>
      </c>
      <c r="B99">
        <v>-53</v>
      </c>
      <c r="D99">
        <f t="shared" si="3"/>
        <v>-52.8</v>
      </c>
    </row>
    <row r="100" spans="1:4" x14ac:dyDescent="0.45">
      <c r="A100">
        <v>1.2007748532295228E+16</v>
      </c>
      <c r="B100">
        <v>-51</v>
      </c>
      <c r="D100">
        <f t="shared" si="3"/>
        <v>-52.8</v>
      </c>
    </row>
    <row r="101" spans="1:4" x14ac:dyDescent="0.45">
      <c r="A101">
        <v>1.2129399681091308E+16</v>
      </c>
      <c r="B101">
        <v>-52</v>
      </c>
      <c r="D101">
        <f t="shared" si="3"/>
        <v>-53</v>
      </c>
    </row>
    <row r="102" spans="1:4" x14ac:dyDescent="0.45">
      <c r="A102">
        <v>1.2250894331932068E+16</v>
      </c>
      <c r="B102">
        <v>-51</v>
      </c>
      <c r="D102">
        <f t="shared" si="3"/>
        <v>-53.1</v>
      </c>
    </row>
    <row r="103" spans="1:4" x14ac:dyDescent="0.45">
      <c r="A103">
        <v>1237237958908081</v>
      </c>
      <c r="B103">
        <v>-52</v>
      </c>
      <c r="D103">
        <f t="shared" si="3"/>
        <v>-53.5</v>
      </c>
    </row>
    <row r="104" spans="1:4" x14ac:dyDescent="0.45">
      <c r="A104">
        <v>1249396402835846</v>
      </c>
      <c r="B104">
        <v>-57</v>
      </c>
      <c r="D104">
        <f t="shared" si="3"/>
        <v>-53.6</v>
      </c>
    </row>
    <row r="105" spans="1:4" x14ac:dyDescent="0.45">
      <c r="A105">
        <v>1.2615432167053224E+16</v>
      </c>
      <c r="B105">
        <v>-54</v>
      </c>
      <c r="D105">
        <f t="shared" si="3"/>
        <v>-53.6</v>
      </c>
    </row>
    <row r="106" spans="1:4" x14ac:dyDescent="0.45">
      <c r="A106">
        <v>1.2737046504020692E+16</v>
      </c>
      <c r="B106">
        <v>-53</v>
      </c>
      <c r="D106">
        <f t="shared" si="3"/>
        <v>-53.7</v>
      </c>
    </row>
    <row r="107" spans="1:4" x14ac:dyDescent="0.45">
      <c r="A107">
        <v>1.2858551025390624E+16</v>
      </c>
      <c r="B107">
        <v>-53</v>
      </c>
      <c r="D107">
        <f t="shared" si="3"/>
        <v>-53.9</v>
      </c>
    </row>
    <row r="108" spans="1:4" x14ac:dyDescent="0.45">
      <c r="A108">
        <v>129801983833313</v>
      </c>
      <c r="B108">
        <v>-52</v>
      </c>
      <c r="D108">
        <f>AVERAGE(B108:B117)</f>
        <v>-54.2</v>
      </c>
    </row>
    <row r="109" spans="1:4" x14ac:dyDescent="0.45">
      <c r="A109">
        <v>1310181486606598</v>
      </c>
      <c r="B109">
        <v>-53</v>
      </c>
      <c r="D109">
        <f t="shared" ref="D109:D128" si="4">AVERAGE(B109:B118)</f>
        <v>-54.4</v>
      </c>
    </row>
    <row r="110" spans="1:4" x14ac:dyDescent="0.45">
      <c r="A110">
        <v>1.3223213958740234E+16</v>
      </c>
      <c r="B110">
        <v>-53</v>
      </c>
      <c r="D110">
        <f t="shared" si="4"/>
        <v>-54</v>
      </c>
    </row>
    <row r="111" spans="1:4" x14ac:dyDescent="0.45">
      <c r="A111">
        <v>1334470818042755</v>
      </c>
      <c r="B111">
        <v>-53</v>
      </c>
      <c r="D111">
        <f t="shared" si="4"/>
        <v>-54.2</v>
      </c>
    </row>
    <row r="112" spans="1:4" x14ac:dyDescent="0.45">
      <c r="A112">
        <v>1.3466355633735656E+16</v>
      </c>
      <c r="B112">
        <v>-55</v>
      </c>
      <c r="D112">
        <f t="shared" si="4"/>
        <v>-54.4</v>
      </c>
    </row>
    <row r="113" spans="1:4" x14ac:dyDescent="0.45">
      <c r="A113">
        <v>1.3587724947929382E+16</v>
      </c>
      <c r="B113">
        <v>-53</v>
      </c>
      <c r="D113">
        <f t="shared" si="4"/>
        <v>-54.2</v>
      </c>
    </row>
    <row r="114" spans="1:4" x14ac:dyDescent="0.45">
      <c r="A114">
        <v>1.3709524774551392E+16</v>
      </c>
      <c r="B114">
        <v>-57</v>
      </c>
      <c r="D114">
        <f t="shared" si="4"/>
        <v>-54.2</v>
      </c>
    </row>
    <row r="115" spans="1:4" x14ac:dyDescent="0.45">
      <c r="A115">
        <v>1383087351322174</v>
      </c>
      <c r="B115">
        <v>-55</v>
      </c>
      <c r="D115">
        <f t="shared" si="4"/>
        <v>-53.7</v>
      </c>
    </row>
    <row r="116" spans="1:4" x14ac:dyDescent="0.45">
      <c r="A116">
        <v>1395242841243744</v>
      </c>
      <c r="B116">
        <v>-55</v>
      </c>
      <c r="D116">
        <f t="shared" si="4"/>
        <v>-53.8</v>
      </c>
    </row>
    <row r="117" spans="1:4" x14ac:dyDescent="0.45">
      <c r="A117">
        <v>1407395577430725</v>
      </c>
      <c r="B117">
        <v>-56</v>
      </c>
      <c r="D117">
        <f t="shared" si="4"/>
        <v>-53.5</v>
      </c>
    </row>
    <row r="118" spans="1:4" x14ac:dyDescent="0.45">
      <c r="A118">
        <v>1.4195541524887084E+16</v>
      </c>
      <c r="B118">
        <v>-54</v>
      </c>
      <c r="D118">
        <f t="shared" si="4"/>
        <v>-53.2</v>
      </c>
    </row>
    <row r="119" spans="1:4" x14ac:dyDescent="0.45">
      <c r="A119">
        <v>1.4317058157920836E+16</v>
      </c>
      <c r="B119">
        <v>-49</v>
      </c>
      <c r="D119">
        <f t="shared" si="4"/>
        <v>-53.1</v>
      </c>
    </row>
    <row r="120" spans="1:4" x14ac:dyDescent="0.45">
      <c r="A120">
        <v>1.4439414358139038E+16</v>
      </c>
      <c r="B120">
        <v>-55</v>
      </c>
      <c r="D120">
        <f t="shared" si="4"/>
        <v>-53.5</v>
      </c>
    </row>
    <row r="121" spans="1:4" x14ac:dyDescent="0.45">
      <c r="A121">
        <v>1.4560239219665528E+16</v>
      </c>
      <c r="B121">
        <v>-55</v>
      </c>
      <c r="D121">
        <f t="shared" si="4"/>
        <v>-53.4</v>
      </c>
    </row>
    <row r="122" spans="1:4" x14ac:dyDescent="0.45">
      <c r="A122">
        <v>1468164026737213</v>
      </c>
      <c r="B122">
        <v>-53</v>
      </c>
      <c r="D122">
        <f t="shared" si="4"/>
        <v>-53.2</v>
      </c>
    </row>
    <row r="123" spans="1:4" x14ac:dyDescent="0.45">
      <c r="A123">
        <v>1480325789451599</v>
      </c>
      <c r="B123">
        <v>-53</v>
      </c>
      <c r="D123">
        <f t="shared" si="4"/>
        <v>-53.1</v>
      </c>
    </row>
    <row r="124" spans="1:4" x14ac:dyDescent="0.45">
      <c r="A124">
        <v>1.4924763655662536E+16</v>
      </c>
      <c r="B124">
        <v>-52</v>
      </c>
      <c r="D124">
        <f t="shared" si="4"/>
        <v>-53.3</v>
      </c>
    </row>
    <row r="125" spans="1:4" x14ac:dyDescent="0.45">
      <c r="A125">
        <v>1.5046234965324402E+16</v>
      </c>
      <c r="B125">
        <v>-56</v>
      </c>
      <c r="D125">
        <f t="shared" si="4"/>
        <v>-53.6</v>
      </c>
    </row>
    <row r="126" spans="1:4" x14ac:dyDescent="0.45">
      <c r="A126">
        <v>1.5167914295196532E+16</v>
      </c>
      <c r="B126">
        <v>-52</v>
      </c>
      <c r="D126">
        <f t="shared" si="4"/>
        <v>-53.6</v>
      </c>
    </row>
    <row r="127" spans="1:4" x14ac:dyDescent="0.45">
      <c r="A127">
        <v>1.5289406847953796E+16</v>
      </c>
      <c r="B127">
        <v>-53</v>
      </c>
      <c r="D127">
        <f t="shared" si="4"/>
        <v>-53.8</v>
      </c>
    </row>
    <row r="128" spans="1:4" x14ac:dyDescent="0.45">
      <c r="A128">
        <v>1.5410956859588624E+16</v>
      </c>
      <c r="B128">
        <v>-53</v>
      </c>
      <c r="D128">
        <f t="shared" si="4"/>
        <v>-53.9</v>
      </c>
    </row>
    <row r="129" spans="1:4" x14ac:dyDescent="0.45">
      <c r="A129">
        <v>1553250823020935</v>
      </c>
      <c r="B129">
        <v>-53</v>
      </c>
      <c r="D129">
        <f>AVERAGE(B129:B138)</f>
        <v>-53.9</v>
      </c>
    </row>
    <row r="130" spans="1:4" x14ac:dyDescent="0.45">
      <c r="A130">
        <v>1.5653974556922912E+16</v>
      </c>
      <c r="B130">
        <v>-54</v>
      </c>
      <c r="D130">
        <f t="shared" ref="D130:D148" si="5">AVERAGE(B130:B139)</f>
        <v>-54.1</v>
      </c>
    </row>
    <row r="131" spans="1:4" x14ac:dyDescent="0.45">
      <c r="A131">
        <v>1.5775472855567932E+16</v>
      </c>
      <c r="B131">
        <v>-53</v>
      </c>
      <c r="D131">
        <f t="shared" si="5"/>
        <v>-53.7</v>
      </c>
    </row>
    <row r="132" spans="1:4" x14ac:dyDescent="0.45">
      <c r="A132">
        <v>1.5897000646591188E+16</v>
      </c>
      <c r="B132">
        <v>-52</v>
      </c>
      <c r="D132">
        <f t="shared" si="5"/>
        <v>-53.4</v>
      </c>
    </row>
    <row r="133" spans="1:4" x14ac:dyDescent="0.45">
      <c r="A133">
        <v>160185772895813</v>
      </c>
      <c r="B133">
        <v>-55</v>
      </c>
      <c r="D133">
        <f t="shared" si="5"/>
        <v>-53.2</v>
      </c>
    </row>
    <row r="134" spans="1:4" x14ac:dyDescent="0.45">
      <c r="A134">
        <v>1.6139998722076416E+16</v>
      </c>
      <c r="B134">
        <v>-55</v>
      </c>
      <c r="D134">
        <f t="shared" si="5"/>
        <v>-52.7</v>
      </c>
    </row>
    <row r="135" spans="1:4" x14ac:dyDescent="0.45">
      <c r="A135">
        <v>1.6261622166633606E+16</v>
      </c>
      <c r="B135">
        <v>-56</v>
      </c>
      <c r="D135">
        <f t="shared" si="5"/>
        <v>-52.2</v>
      </c>
    </row>
    <row r="136" spans="1:4" x14ac:dyDescent="0.45">
      <c r="A136">
        <v>1.6383515429496764E+16</v>
      </c>
      <c r="B136">
        <v>-54</v>
      </c>
      <c r="D136">
        <f t="shared" si="5"/>
        <v>-51.6</v>
      </c>
    </row>
    <row r="137" spans="1:4" x14ac:dyDescent="0.45">
      <c r="A137">
        <v>1650516939163208</v>
      </c>
      <c r="B137">
        <v>-54</v>
      </c>
      <c r="D137">
        <f t="shared" si="5"/>
        <v>-51.2</v>
      </c>
    </row>
    <row r="138" spans="1:4" x14ac:dyDescent="0.45">
      <c r="A138">
        <v>166261465549469</v>
      </c>
      <c r="B138">
        <v>-53</v>
      </c>
      <c r="D138">
        <f t="shared" si="5"/>
        <v>-50.9</v>
      </c>
    </row>
    <row r="139" spans="1:4" x14ac:dyDescent="0.45">
      <c r="A139">
        <v>1.6748783993721008E+16</v>
      </c>
      <c r="B139">
        <v>-55</v>
      </c>
      <c r="D139">
        <f t="shared" si="5"/>
        <v>-50.7</v>
      </c>
    </row>
    <row r="140" spans="1:4" x14ac:dyDescent="0.45">
      <c r="A140">
        <v>1686905255317688</v>
      </c>
      <c r="B140">
        <v>-50</v>
      </c>
      <c r="D140">
        <f t="shared" si="5"/>
        <v>-50.2</v>
      </c>
    </row>
    <row r="141" spans="1:4" x14ac:dyDescent="0.45">
      <c r="A141">
        <v>1.6990654492378236E+16</v>
      </c>
      <c r="B141">
        <v>-50</v>
      </c>
      <c r="D141">
        <f t="shared" si="5"/>
        <v>-50.2</v>
      </c>
    </row>
    <row r="142" spans="1:4" x14ac:dyDescent="0.45">
      <c r="A142">
        <v>1.7112290787696838E+16</v>
      </c>
      <c r="B142">
        <v>-50</v>
      </c>
      <c r="D142">
        <f t="shared" si="5"/>
        <v>-50.2</v>
      </c>
    </row>
    <row r="143" spans="1:4" x14ac:dyDescent="0.45">
      <c r="A143">
        <v>1.7233665204048156E+16</v>
      </c>
      <c r="B143">
        <v>-50</v>
      </c>
      <c r="D143">
        <f t="shared" si="5"/>
        <v>-50.2</v>
      </c>
    </row>
    <row r="144" spans="1:4" x14ac:dyDescent="0.45">
      <c r="A144">
        <v>1735514485836029</v>
      </c>
      <c r="B144">
        <v>-50</v>
      </c>
      <c r="D144">
        <f t="shared" si="5"/>
        <v>-50.2</v>
      </c>
    </row>
    <row r="145" spans="1:4" x14ac:dyDescent="0.45">
      <c r="A145">
        <v>1.7476673436164856E+16</v>
      </c>
      <c r="B145">
        <v>-50</v>
      </c>
      <c r="D145">
        <f t="shared" si="5"/>
        <v>-50.2</v>
      </c>
    </row>
    <row r="146" spans="1:4" x14ac:dyDescent="0.45">
      <c r="A146">
        <v>1.7598374319076538E+16</v>
      </c>
      <c r="B146">
        <v>-50</v>
      </c>
      <c r="D146">
        <f t="shared" si="5"/>
        <v>-50.3</v>
      </c>
    </row>
    <row r="147" spans="1:4" x14ac:dyDescent="0.45">
      <c r="A147">
        <v>1772000391483307</v>
      </c>
      <c r="B147">
        <v>-51</v>
      </c>
      <c r="D147">
        <f t="shared" si="5"/>
        <v>-50.4</v>
      </c>
    </row>
    <row r="148" spans="1:4" x14ac:dyDescent="0.45">
      <c r="A148">
        <v>1.7841423559188844E+16</v>
      </c>
      <c r="B148">
        <v>-51</v>
      </c>
      <c r="D148">
        <f t="shared" si="5"/>
        <v>-50.3</v>
      </c>
    </row>
    <row r="149" spans="1:4" x14ac:dyDescent="0.45">
      <c r="A149">
        <v>1.7963056802749634E+16</v>
      </c>
      <c r="B149">
        <v>-50</v>
      </c>
      <c r="D149">
        <f>AVERAGE(B149:B158)</f>
        <v>-50.3</v>
      </c>
    </row>
    <row r="150" spans="1:4" x14ac:dyDescent="0.45">
      <c r="A150">
        <v>1.8084608697891236E+16</v>
      </c>
      <c r="B150">
        <v>-50</v>
      </c>
      <c r="D150">
        <f t="shared" ref="D150:D170" si="6">AVERAGE(B150:B159)</f>
        <v>-50.2</v>
      </c>
    </row>
    <row r="151" spans="1:4" x14ac:dyDescent="0.45">
      <c r="A151">
        <v>1.8206242895126344E+16</v>
      </c>
      <c r="B151">
        <v>-50</v>
      </c>
      <c r="D151">
        <f t="shared" si="6"/>
        <v>-50.2</v>
      </c>
    </row>
    <row r="152" spans="1:4" x14ac:dyDescent="0.45">
      <c r="A152">
        <v>1.8328161311149596E+16</v>
      </c>
      <c r="B152">
        <v>-50</v>
      </c>
      <c r="D152">
        <f t="shared" si="6"/>
        <v>-50.1</v>
      </c>
    </row>
    <row r="153" spans="1:4" x14ac:dyDescent="0.45">
      <c r="A153">
        <v>1.8449169969558716E+16</v>
      </c>
      <c r="B153">
        <v>-50</v>
      </c>
      <c r="D153">
        <f t="shared" si="6"/>
        <v>-50</v>
      </c>
    </row>
    <row r="154" spans="1:4" x14ac:dyDescent="0.45">
      <c r="A154">
        <v>1.8570691990852356E+16</v>
      </c>
      <c r="B154">
        <v>-50</v>
      </c>
      <c r="D154">
        <f t="shared" si="6"/>
        <v>-50</v>
      </c>
    </row>
    <row r="155" spans="1:4" x14ac:dyDescent="0.45">
      <c r="A155">
        <v>1869233682155609</v>
      </c>
      <c r="B155">
        <v>-51</v>
      </c>
      <c r="D155">
        <f t="shared" si="6"/>
        <v>-49.9</v>
      </c>
    </row>
    <row r="156" spans="1:4" x14ac:dyDescent="0.45">
      <c r="A156">
        <v>1.8813914608955384E+16</v>
      </c>
      <c r="B156">
        <v>-51</v>
      </c>
      <c r="D156">
        <f t="shared" si="6"/>
        <v>-49.7</v>
      </c>
    </row>
    <row r="157" spans="1:4" x14ac:dyDescent="0.45">
      <c r="A157">
        <v>1.8935607481002808E+16</v>
      </c>
      <c r="B157">
        <v>-50</v>
      </c>
      <c r="D157">
        <f t="shared" si="6"/>
        <v>-49.6</v>
      </c>
    </row>
    <row r="158" spans="1:4" x14ac:dyDescent="0.45">
      <c r="A158">
        <v>1.9057530617713928E+16</v>
      </c>
      <c r="B158">
        <v>-51</v>
      </c>
      <c r="D158">
        <f t="shared" si="6"/>
        <v>-49.7</v>
      </c>
    </row>
    <row r="159" spans="1:4" x14ac:dyDescent="0.45">
      <c r="A159">
        <v>1917853226661682</v>
      </c>
      <c r="B159">
        <v>-49</v>
      </c>
      <c r="D159">
        <f t="shared" si="6"/>
        <v>-49.7</v>
      </c>
    </row>
    <row r="160" spans="1:4" x14ac:dyDescent="0.45">
      <c r="A160">
        <v>1930026659965515</v>
      </c>
      <c r="B160">
        <v>-50</v>
      </c>
      <c r="D160">
        <f t="shared" si="6"/>
        <v>-49.7</v>
      </c>
    </row>
    <row r="161" spans="1:4" x14ac:dyDescent="0.45">
      <c r="A161">
        <v>1.9421705079078672E+16</v>
      </c>
      <c r="B161">
        <v>-49</v>
      </c>
      <c r="D161">
        <f t="shared" si="6"/>
        <v>-49.5</v>
      </c>
    </row>
    <row r="162" spans="1:4" x14ac:dyDescent="0.45">
      <c r="A162">
        <v>1.9543136405944824E+16</v>
      </c>
      <c r="B162">
        <v>-49</v>
      </c>
      <c r="D162">
        <f t="shared" si="6"/>
        <v>-49.5</v>
      </c>
    </row>
    <row r="163" spans="1:4" x14ac:dyDescent="0.45">
      <c r="A163">
        <v>1.9664671540260316E+16</v>
      </c>
      <c r="B163">
        <v>-50</v>
      </c>
      <c r="D163">
        <f t="shared" si="6"/>
        <v>-49.4</v>
      </c>
    </row>
    <row r="164" spans="1:4" x14ac:dyDescent="0.45">
      <c r="A164">
        <v>1.9786217880249024E+16</v>
      </c>
      <c r="B164">
        <v>-49</v>
      </c>
      <c r="D164">
        <f t="shared" si="6"/>
        <v>-49.3</v>
      </c>
    </row>
    <row r="165" spans="1:4" x14ac:dyDescent="0.45">
      <c r="A165">
        <v>1990778079032898</v>
      </c>
      <c r="B165">
        <v>-49</v>
      </c>
      <c r="D165">
        <f t="shared" si="6"/>
        <v>-49.2</v>
      </c>
    </row>
    <row r="166" spans="1:4" x14ac:dyDescent="0.45">
      <c r="A166">
        <v>2.00292507648468E+16</v>
      </c>
      <c r="B166">
        <v>-50</v>
      </c>
      <c r="D166">
        <f t="shared" si="6"/>
        <v>-49.1</v>
      </c>
    </row>
    <row r="167" spans="1:4" x14ac:dyDescent="0.45">
      <c r="A167">
        <v>2.0150795888900756E+16</v>
      </c>
      <c r="B167">
        <v>-51</v>
      </c>
      <c r="D167">
        <f t="shared" si="6"/>
        <v>-49</v>
      </c>
    </row>
    <row r="168" spans="1:4" x14ac:dyDescent="0.45">
      <c r="A168">
        <v>2.0272455143928528E+16</v>
      </c>
      <c r="B168">
        <v>-51</v>
      </c>
      <c r="D168">
        <f t="shared" si="6"/>
        <v>-49.1</v>
      </c>
    </row>
    <row r="169" spans="1:4" x14ac:dyDescent="0.45">
      <c r="A169">
        <v>2.0393795919418336E+16</v>
      </c>
      <c r="B169">
        <v>-49</v>
      </c>
      <c r="D169">
        <f t="shared" si="6"/>
        <v>-49.2</v>
      </c>
    </row>
    <row r="170" spans="1:4" x14ac:dyDescent="0.45">
      <c r="A170">
        <v>2051537380218506</v>
      </c>
      <c r="B170">
        <v>-48</v>
      </c>
      <c r="D170">
        <f t="shared" si="6"/>
        <v>-49.4</v>
      </c>
    </row>
    <row r="171" spans="1:4" x14ac:dyDescent="0.45">
      <c r="A171">
        <v>2.0637020564079284E+16</v>
      </c>
      <c r="B171">
        <v>-49</v>
      </c>
      <c r="D171">
        <f>AVERAGE(B171:B180)</f>
        <v>-49.6</v>
      </c>
    </row>
    <row r="172" spans="1:4" x14ac:dyDescent="0.45">
      <c r="A172">
        <v>2.0758440685272216E+16</v>
      </c>
      <c r="B172">
        <v>-48</v>
      </c>
      <c r="D172">
        <f t="shared" ref="D172:D190" si="7">AVERAGE(B172:B181)</f>
        <v>-49.8</v>
      </c>
    </row>
    <row r="173" spans="1:4" x14ac:dyDescent="0.45">
      <c r="A173">
        <v>2.0880039596557616E+16</v>
      </c>
      <c r="B173">
        <v>-49</v>
      </c>
      <c r="D173">
        <f t="shared" si="7"/>
        <v>-50.2</v>
      </c>
    </row>
    <row r="174" spans="1:4" x14ac:dyDescent="0.45">
      <c r="A174">
        <v>2.1001527428627016E+16</v>
      </c>
      <c r="B174">
        <v>-48</v>
      </c>
      <c r="D174">
        <f t="shared" si="7"/>
        <v>-50.7</v>
      </c>
    </row>
    <row r="175" spans="1:4" x14ac:dyDescent="0.45">
      <c r="A175">
        <v>2.1123405265808104E+16</v>
      </c>
      <c r="B175">
        <v>-48</v>
      </c>
      <c r="D175">
        <f t="shared" si="7"/>
        <v>-51.2</v>
      </c>
    </row>
    <row r="176" spans="1:4" x14ac:dyDescent="0.45">
      <c r="A176">
        <v>2124468834400177</v>
      </c>
      <c r="B176">
        <v>-49</v>
      </c>
      <c r="D176">
        <f t="shared" si="7"/>
        <v>-51.8</v>
      </c>
    </row>
    <row r="177" spans="1:4" x14ac:dyDescent="0.45">
      <c r="A177">
        <v>2.1366334128379824E+16</v>
      </c>
      <c r="B177">
        <v>-52</v>
      </c>
      <c r="D177">
        <f t="shared" si="7"/>
        <v>-52.4</v>
      </c>
    </row>
    <row r="178" spans="1:4" x14ac:dyDescent="0.45">
      <c r="A178">
        <v>2.1487826704978944E+16</v>
      </c>
      <c r="B178">
        <v>-52</v>
      </c>
      <c r="D178">
        <f t="shared" si="7"/>
        <v>-52.6</v>
      </c>
    </row>
    <row r="179" spans="1:4" x14ac:dyDescent="0.45">
      <c r="A179">
        <v>2160937535762787</v>
      </c>
      <c r="B179">
        <v>-51</v>
      </c>
      <c r="D179">
        <f t="shared" si="7"/>
        <v>-52.8</v>
      </c>
    </row>
    <row r="180" spans="1:4" x14ac:dyDescent="0.45">
      <c r="A180">
        <v>2173088140487671</v>
      </c>
      <c r="B180">
        <v>-50</v>
      </c>
      <c r="D180">
        <f t="shared" si="7"/>
        <v>-52.9</v>
      </c>
    </row>
    <row r="181" spans="1:4" x14ac:dyDescent="0.45">
      <c r="A181">
        <v>2.1853918147087096E+16</v>
      </c>
      <c r="B181">
        <v>-51</v>
      </c>
      <c r="D181">
        <f t="shared" si="7"/>
        <v>-53.3</v>
      </c>
    </row>
    <row r="182" spans="1:4" x14ac:dyDescent="0.45">
      <c r="A182">
        <v>2197441041469574</v>
      </c>
      <c r="B182">
        <v>-52</v>
      </c>
      <c r="D182">
        <f t="shared" si="7"/>
        <v>-53.5</v>
      </c>
    </row>
    <row r="183" spans="1:4" x14ac:dyDescent="0.45">
      <c r="A183">
        <v>2.2095483708381652E+16</v>
      </c>
      <c r="B183">
        <v>-54</v>
      </c>
      <c r="D183">
        <f t="shared" si="7"/>
        <v>-53.6</v>
      </c>
    </row>
    <row r="184" spans="1:4" x14ac:dyDescent="0.45">
      <c r="A184">
        <v>2.2217040824890136E+16</v>
      </c>
      <c r="B184">
        <v>-53</v>
      </c>
      <c r="D184">
        <f t="shared" si="7"/>
        <v>-53.3</v>
      </c>
    </row>
    <row r="185" spans="1:4" x14ac:dyDescent="0.45">
      <c r="A185">
        <v>2233894259929657</v>
      </c>
      <c r="B185">
        <v>-54</v>
      </c>
      <c r="D185">
        <f t="shared" si="7"/>
        <v>-53.3</v>
      </c>
    </row>
    <row r="186" spans="1:4" x14ac:dyDescent="0.45">
      <c r="A186">
        <v>2.2460091757774352E+16</v>
      </c>
      <c r="B186">
        <v>-55</v>
      </c>
      <c r="D186">
        <f t="shared" si="7"/>
        <v>-53.1</v>
      </c>
    </row>
    <row r="187" spans="1:4" x14ac:dyDescent="0.45">
      <c r="A187">
        <v>2258172070980072</v>
      </c>
      <c r="B187">
        <v>-54</v>
      </c>
      <c r="D187">
        <f t="shared" si="7"/>
        <v>-52.9</v>
      </c>
    </row>
    <row r="188" spans="1:4" x14ac:dyDescent="0.45">
      <c r="A188">
        <v>2.2703341674804688E+16</v>
      </c>
      <c r="B188">
        <v>-54</v>
      </c>
      <c r="D188">
        <f t="shared" si="7"/>
        <v>-52.8</v>
      </c>
    </row>
    <row r="189" spans="1:4" x14ac:dyDescent="0.45">
      <c r="A189">
        <v>2282484633922577</v>
      </c>
      <c r="B189">
        <v>-52</v>
      </c>
      <c r="D189">
        <f t="shared" si="7"/>
        <v>-52.7</v>
      </c>
    </row>
    <row r="190" spans="1:4" x14ac:dyDescent="0.45">
      <c r="A190">
        <v>2.2946457719802856E+16</v>
      </c>
      <c r="B190">
        <v>-54</v>
      </c>
      <c r="D190">
        <f t="shared" si="7"/>
        <v>-52.8</v>
      </c>
    </row>
    <row r="191" spans="1:4" x14ac:dyDescent="0.45">
      <c r="A191">
        <v>2.3067950177192688E+16</v>
      </c>
      <c r="B191">
        <v>-53</v>
      </c>
      <c r="D191">
        <f>AVERAGE(B191:B200)</f>
        <v>-52.7</v>
      </c>
    </row>
    <row r="192" spans="1:4" x14ac:dyDescent="0.45">
      <c r="A192">
        <v>2.3189426469802856E+16</v>
      </c>
      <c r="B192">
        <v>-53</v>
      </c>
      <c r="D192">
        <f t="shared" ref="D192:D208" si="8">AVERAGE(B192:B201)</f>
        <v>-52.7</v>
      </c>
    </row>
    <row r="193" spans="1:4" x14ac:dyDescent="0.45">
      <c r="A193">
        <v>2.3311097645759584E+16</v>
      </c>
      <c r="B193">
        <v>-51</v>
      </c>
      <c r="D193">
        <f t="shared" si="8"/>
        <v>-52.7</v>
      </c>
    </row>
    <row r="194" spans="1:4" x14ac:dyDescent="0.45">
      <c r="A194">
        <v>2.3432439017295836E+16</v>
      </c>
      <c r="B194">
        <v>-53</v>
      </c>
      <c r="D194">
        <f t="shared" si="8"/>
        <v>-52.9</v>
      </c>
    </row>
    <row r="195" spans="1:4" x14ac:dyDescent="0.45">
      <c r="A195">
        <v>2.3554045724868776E+16</v>
      </c>
      <c r="B195">
        <v>-52</v>
      </c>
      <c r="D195">
        <f t="shared" si="8"/>
        <v>-52.9</v>
      </c>
    </row>
    <row r="196" spans="1:4" x14ac:dyDescent="0.45">
      <c r="A196">
        <v>2367585802078247</v>
      </c>
      <c r="B196">
        <v>-53</v>
      </c>
      <c r="D196">
        <f t="shared" si="8"/>
        <v>-53</v>
      </c>
    </row>
    <row r="197" spans="1:4" x14ac:dyDescent="0.45">
      <c r="A197">
        <v>2.3797039127349856E+16</v>
      </c>
      <c r="B197">
        <v>-53</v>
      </c>
      <c r="D197">
        <f t="shared" si="8"/>
        <v>-52.9</v>
      </c>
    </row>
    <row r="198" spans="1:4" x14ac:dyDescent="0.45">
      <c r="A198">
        <v>2.3918919563293456E+16</v>
      </c>
      <c r="B198">
        <v>-53</v>
      </c>
      <c r="D198">
        <f t="shared" si="8"/>
        <v>-52.8</v>
      </c>
    </row>
    <row r="199" spans="1:4" x14ac:dyDescent="0.45">
      <c r="A199">
        <v>2404043412208557</v>
      </c>
      <c r="B199">
        <v>-53</v>
      </c>
      <c r="D199">
        <f t="shared" si="8"/>
        <v>-52.7</v>
      </c>
    </row>
    <row r="200" spans="1:4" x14ac:dyDescent="0.45">
      <c r="A200">
        <v>2.4161654019355776E+16</v>
      </c>
      <c r="B200">
        <v>-53</v>
      </c>
      <c r="D200">
        <f t="shared" si="8"/>
        <v>-52.6</v>
      </c>
    </row>
    <row r="201" spans="1:4" x14ac:dyDescent="0.45">
      <c r="A201">
        <v>2.4283247303962708E+16</v>
      </c>
      <c r="B201">
        <v>-53</v>
      </c>
      <c r="D201">
        <f t="shared" si="8"/>
        <v>-52.5</v>
      </c>
    </row>
    <row r="202" spans="1:4" x14ac:dyDescent="0.45">
      <c r="A202">
        <v>2440507800579071</v>
      </c>
      <c r="B202">
        <v>-53</v>
      </c>
      <c r="D202">
        <f t="shared" si="8"/>
        <v>-52.3</v>
      </c>
    </row>
    <row r="203" spans="1:4" x14ac:dyDescent="0.45">
      <c r="A203">
        <v>2.4526398134231568E+16</v>
      </c>
      <c r="B203">
        <v>-53</v>
      </c>
      <c r="D203">
        <f t="shared" si="8"/>
        <v>-52.4</v>
      </c>
    </row>
    <row r="204" spans="1:4" x14ac:dyDescent="0.45">
      <c r="A204">
        <v>2464996476173401</v>
      </c>
      <c r="B204">
        <v>-53</v>
      </c>
      <c r="D204">
        <f t="shared" si="8"/>
        <v>-52.4</v>
      </c>
    </row>
    <row r="205" spans="1:4" x14ac:dyDescent="0.45">
      <c r="A205">
        <v>2476961226463318</v>
      </c>
      <c r="B205">
        <v>-53</v>
      </c>
      <c r="D205">
        <f t="shared" si="8"/>
        <v>-52.4</v>
      </c>
    </row>
    <row r="206" spans="1:4" x14ac:dyDescent="0.45">
      <c r="A206">
        <v>2.489164192676544E+16</v>
      </c>
      <c r="B206">
        <v>-52</v>
      </c>
      <c r="D206">
        <f t="shared" si="8"/>
        <v>-52.4</v>
      </c>
    </row>
    <row r="207" spans="1:4" x14ac:dyDescent="0.45">
      <c r="A207">
        <v>2.5012753748893736E+16</v>
      </c>
      <c r="B207">
        <v>-52</v>
      </c>
      <c r="D207">
        <f t="shared" si="8"/>
        <v>-52.5</v>
      </c>
    </row>
    <row r="208" spans="1:4" x14ac:dyDescent="0.45">
      <c r="A208">
        <v>2.5134250235557556E+16</v>
      </c>
      <c r="B208">
        <v>-52</v>
      </c>
      <c r="D208">
        <f t="shared" si="8"/>
        <v>-52.7</v>
      </c>
    </row>
    <row r="209" spans="1:4" x14ac:dyDescent="0.45">
      <c r="A209">
        <v>2.5255697202682496E+16</v>
      </c>
      <c r="B209">
        <v>-52</v>
      </c>
      <c r="D209">
        <f>AVERAGE(B209:B218)</f>
        <v>-52.8</v>
      </c>
    </row>
    <row r="210" spans="1:4" x14ac:dyDescent="0.45">
      <c r="A210">
        <v>2.537733938694E+16</v>
      </c>
      <c r="B210">
        <v>-52</v>
      </c>
      <c r="D210">
        <f t="shared" ref="D210:D229" si="9">AVERAGE(B210:B219)</f>
        <v>-52.9</v>
      </c>
    </row>
    <row r="211" spans="1:4" x14ac:dyDescent="0.45">
      <c r="A211">
        <v>2.5498920798301696E+16</v>
      </c>
      <c r="B211">
        <v>-51</v>
      </c>
      <c r="D211">
        <f t="shared" si="9"/>
        <v>-53</v>
      </c>
    </row>
    <row r="212" spans="1:4" x14ac:dyDescent="0.45">
      <c r="A212">
        <v>2562119677066803</v>
      </c>
      <c r="B212">
        <v>-54</v>
      </c>
      <c r="D212">
        <f t="shared" si="9"/>
        <v>-53.2</v>
      </c>
    </row>
    <row r="213" spans="1:4" x14ac:dyDescent="0.45">
      <c r="A213">
        <v>257419894695282</v>
      </c>
      <c r="B213">
        <v>-53</v>
      </c>
      <c r="D213">
        <f t="shared" si="9"/>
        <v>-53.2</v>
      </c>
    </row>
    <row r="214" spans="1:4" x14ac:dyDescent="0.45">
      <c r="A214">
        <v>2586341247558594</v>
      </c>
      <c r="B214">
        <v>-53</v>
      </c>
      <c r="D214">
        <f t="shared" si="9"/>
        <v>-53.1</v>
      </c>
    </row>
    <row r="215" spans="1:4" x14ac:dyDescent="0.45">
      <c r="A215">
        <v>2.5985060811042784E+16</v>
      </c>
      <c r="B215">
        <v>-53</v>
      </c>
      <c r="D215">
        <f t="shared" si="9"/>
        <v>-53</v>
      </c>
    </row>
    <row r="216" spans="1:4" x14ac:dyDescent="0.45">
      <c r="A216">
        <v>2610656394958496</v>
      </c>
      <c r="B216">
        <v>-53</v>
      </c>
      <c r="D216">
        <f t="shared" si="9"/>
        <v>-53.1</v>
      </c>
    </row>
    <row r="217" spans="1:4" x14ac:dyDescent="0.45">
      <c r="A217">
        <v>2622800166606903</v>
      </c>
      <c r="B217">
        <v>-54</v>
      </c>
      <c r="D217">
        <f t="shared" si="9"/>
        <v>-53.3</v>
      </c>
    </row>
    <row r="218" spans="1:4" x14ac:dyDescent="0.45">
      <c r="A218">
        <v>2.6349495577812196E+16</v>
      </c>
      <c r="B218">
        <v>-53</v>
      </c>
      <c r="D218">
        <f t="shared" si="9"/>
        <v>-53.3</v>
      </c>
    </row>
    <row r="219" spans="1:4" x14ac:dyDescent="0.45">
      <c r="A219">
        <v>2647113208770752</v>
      </c>
      <c r="B219">
        <v>-53</v>
      </c>
      <c r="D219">
        <f t="shared" si="9"/>
        <v>-53.6</v>
      </c>
    </row>
    <row r="220" spans="1:4" x14ac:dyDescent="0.45">
      <c r="A220">
        <v>2659258141517639</v>
      </c>
      <c r="B220">
        <v>-53</v>
      </c>
      <c r="D220">
        <f t="shared" si="9"/>
        <v>-53.8</v>
      </c>
    </row>
    <row r="221" spans="1:4" x14ac:dyDescent="0.45">
      <c r="A221">
        <v>2.6714500164985656E+16</v>
      </c>
      <c r="B221">
        <v>-53</v>
      </c>
      <c r="D221">
        <f t="shared" si="9"/>
        <v>-53.8</v>
      </c>
    </row>
    <row r="222" spans="1:4" x14ac:dyDescent="0.45">
      <c r="A222">
        <v>2683606216907501</v>
      </c>
      <c r="B222">
        <v>-54</v>
      </c>
      <c r="D222">
        <f t="shared" si="9"/>
        <v>-53.6</v>
      </c>
    </row>
    <row r="223" spans="1:4" x14ac:dyDescent="0.45">
      <c r="A223">
        <v>2.6957211422920228E+16</v>
      </c>
      <c r="B223">
        <v>-52</v>
      </c>
      <c r="D223">
        <f t="shared" si="9"/>
        <v>-53.4</v>
      </c>
    </row>
    <row r="224" spans="1:4" x14ac:dyDescent="0.45">
      <c r="A224">
        <v>2707871401309967</v>
      </c>
      <c r="B224">
        <v>-52</v>
      </c>
      <c r="D224">
        <f t="shared" si="9"/>
        <v>-53.6</v>
      </c>
    </row>
    <row r="225" spans="1:4" x14ac:dyDescent="0.45">
      <c r="A225">
        <v>2.7200181126594544E+16</v>
      </c>
      <c r="B225">
        <v>-54</v>
      </c>
      <c r="D225">
        <f t="shared" si="9"/>
        <v>-53.7</v>
      </c>
    </row>
    <row r="226" spans="1:4" x14ac:dyDescent="0.45">
      <c r="A226">
        <v>2732174196243286</v>
      </c>
      <c r="B226">
        <v>-55</v>
      </c>
      <c r="D226">
        <f t="shared" si="9"/>
        <v>-53.6</v>
      </c>
    </row>
    <row r="227" spans="1:4" x14ac:dyDescent="0.45">
      <c r="A227">
        <v>2744404911994934</v>
      </c>
      <c r="B227">
        <v>-54</v>
      </c>
      <c r="D227">
        <f t="shared" si="9"/>
        <v>-53.5</v>
      </c>
    </row>
    <row r="228" spans="1:4" x14ac:dyDescent="0.45">
      <c r="A228">
        <v>2.7564921593666076E+16</v>
      </c>
      <c r="B228">
        <v>-56</v>
      </c>
      <c r="D228">
        <f>AVERAGE(B228:B237)</f>
        <v>-53.5</v>
      </c>
    </row>
    <row r="229" spans="1:4" x14ac:dyDescent="0.45">
      <c r="A229">
        <v>2.7686426877975464E+16</v>
      </c>
      <c r="B229">
        <v>-55</v>
      </c>
      <c r="D229">
        <f>AVERAGE(B229:B238)</f>
        <v>-53.3</v>
      </c>
    </row>
    <row r="230" spans="1:4" x14ac:dyDescent="0.45">
      <c r="A230">
        <v>2780797531604767</v>
      </c>
      <c r="B230">
        <v>-53</v>
      </c>
      <c r="D230">
        <f t="shared" ref="D230:D293" si="10">AVERAGE(B230:B239)</f>
        <v>-53.2</v>
      </c>
    </row>
    <row r="231" spans="1:4" x14ac:dyDescent="0.45">
      <c r="A231">
        <v>279294903755188</v>
      </c>
      <c r="B231">
        <v>-51</v>
      </c>
      <c r="D231">
        <f t="shared" si="10"/>
        <v>-53.3</v>
      </c>
    </row>
    <row r="232" spans="1:4" x14ac:dyDescent="0.45">
      <c r="A232">
        <v>2805105640888214</v>
      </c>
      <c r="B232">
        <v>-52</v>
      </c>
      <c r="D232">
        <f t="shared" si="10"/>
        <v>-53.6</v>
      </c>
    </row>
    <row r="233" spans="1:4" x14ac:dyDescent="0.45">
      <c r="A233">
        <v>2.8172641921043396E+16</v>
      </c>
      <c r="B233">
        <v>-54</v>
      </c>
      <c r="D233">
        <f t="shared" si="10"/>
        <v>-53.7</v>
      </c>
    </row>
    <row r="234" spans="1:4" x14ac:dyDescent="0.45">
      <c r="A234">
        <v>2.8294471502304076E+16</v>
      </c>
      <c r="B234">
        <v>-53</v>
      </c>
      <c r="D234">
        <f t="shared" si="10"/>
        <v>-53.6</v>
      </c>
    </row>
    <row r="235" spans="1:4" x14ac:dyDescent="0.45">
      <c r="A235">
        <v>2.8415763425827024E+16</v>
      </c>
      <c r="B235">
        <v>-53</v>
      </c>
      <c r="D235">
        <f t="shared" si="10"/>
        <v>-53.6</v>
      </c>
    </row>
    <row r="236" spans="1:4" x14ac:dyDescent="0.45">
      <c r="A236">
        <v>2.8537339305877688E+16</v>
      </c>
      <c r="B236">
        <v>-54</v>
      </c>
      <c r="D236">
        <f t="shared" si="10"/>
        <v>-53.6</v>
      </c>
    </row>
    <row r="237" spans="1:4" x14ac:dyDescent="0.45">
      <c r="A237">
        <v>2.8659436535835264E+16</v>
      </c>
      <c r="B237">
        <v>-54</v>
      </c>
      <c r="D237">
        <f t="shared" si="10"/>
        <v>-53.6</v>
      </c>
    </row>
    <row r="238" spans="1:4" x14ac:dyDescent="0.45">
      <c r="A238">
        <v>2878018274307251</v>
      </c>
      <c r="B238">
        <v>-54</v>
      </c>
      <c r="D238">
        <f t="shared" si="10"/>
        <v>-53.5</v>
      </c>
    </row>
    <row r="239" spans="1:4" x14ac:dyDescent="0.45">
      <c r="A239">
        <v>2890176901817322</v>
      </c>
      <c r="B239">
        <v>-54</v>
      </c>
      <c r="D239">
        <f t="shared" si="10"/>
        <v>-53.4</v>
      </c>
    </row>
    <row r="240" spans="1:4" x14ac:dyDescent="0.45">
      <c r="A240">
        <v>2.9023332500457764E+16</v>
      </c>
      <c r="B240">
        <v>-54</v>
      </c>
      <c r="D240">
        <f t="shared" si="10"/>
        <v>-53.3</v>
      </c>
    </row>
    <row r="241" spans="1:4" x14ac:dyDescent="0.45">
      <c r="A241">
        <v>2.9145433354377748E+16</v>
      </c>
      <c r="B241">
        <v>-54</v>
      </c>
      <c r="D241">
        <f t="shared" si="10"/>
        <v>-53.2</v>
      </c>
    </row>
    <row r="242" spans="1:4" x14ac:dyDescent="0.45">
      <c r="A242">
        <v>2926652076244354</v>
      </c>
      <c r="B242">
        <v>-53</v>
      </c>
      <c r="D242">
        <f t="shared" si="10"/>
        <v>-53.1</v>
      </c>
    </row>
    <row r="243" spans="1:4" x14ac:dyDescent="0.45">
      <c r="A243">
        <v>2.9387902569770812E+16</v>
      </c>
      <c r="B243">
        <v>-53</v>
      </c>
      <c r="D243">
        <f t="shared" si="10"/>
        <v>-52.8</v>
      </c>
    </row>
    <row r="244" spans="1:4" x14ac:dyDescent="0.45">
      <c r="A244">
        <v>2.9509509778022768E+16</v>
      </c>
      <c r="B244">
        <v>-53</v>
      </c>
      <c r="D244">
        <f t="shared" si="10"/>
        <v>-52.4</v>
      </c>
    </row>
    <row r="245" spans="1:4" x14ac:dyDescent="0.45">
      <c r="A245">
        <v>2.9631040811538696E+16</v>
      </c>
      <c r="B245">
        <v>-53</v>
      </c>
      <c r="D245">
        <f t="shared" si="10"/>
        <v>-52.1</v>
      </c>
    </row>
    <row r="246" spans="1:4" x14ac:dyDescent="0.45">
      <c r="A246">
        <v>2975282473564148</v>
      </c>
      <c r="B246">
        <v>-54</v>
      </c>
      <c r="D246">
        <f t="shared" si="10"/>
        <v>-51.8</v>
      </c>
    </row>
    <row r="247" spans="1:4" x14ac:dyDescent="0.45">
      <c r="A247">
        <v>2.9874041175842284E+16</v>
      </c>
      <c r="B247">
        <v>-53</v>
      </c>
      <c r="D247">
        <f t="shared" si="10"/>
        <v>-51.4</v>
      </c>
    </row>
    <row r="248" spans="1:4" x14ac:dyDescent="0.45">
      <c r="A248">
        <v>2999564869403839</v>
      </c>
      <c r="B248">
        <v>-53</v>
      </c>
      <c r="D248">
        <f t="shared" si="10"/>
        <v>-51</v>
      </c>
    </row>
    <row r="249" spans="1:4" x14ac:dyDescent="0.45">
      <c r="A249">
        <v>3.0117210149765016E+16</v>
      </c>
      <c r="B249">
        <v>-53</v>
      </c>
      <c r="D249">
        <f t="shared" si="10"/>
        <v>-50.7</v>
      </c>
    </row>
    <row r="250" spans="1:4" x14ac:dyDescent="0.45">
      <c r="A250">
        <v>3.0238824558258056E+16</v>
      </c>
      <c r="B250">
        <v>-53</v>
      </c>
      <c r="D250">
        <f t="shared" si="10"/>
        <v>-50.3</v>
      </c>
    </row>
    <row r="251" spans="1:4" x14ac:dyDescent="0.45">
      <c r="A251">
        <v>3036037631034851</v>
      </c>
      <c r="B251">
        <v>-53</v>
      </c>
      <c r="D251">
        <f t="shared" si="10"/>
        <v>-49.9</v>
      </c>
    </row>
    <row r="252" spans="1:4" x14ac:dyDescent="0.45">
      <c r="A252">
        <v>3.0481877636909484E+16</v>
      </c>
      <c r="B252">
        <v>-50</v>
      </c>
      <c r="D252">
        <f t="shared" si="10"/>
        <v>-49.6</v>
      </c>
    </row>
    <row r="253" spans="1:4" x14ac:dyDescent="0.45">
      <c r="A253">
        <v>3.0604650020599364E+16</v>
      </c>
      <c r="B253">
        <v>-49</v>
      </c>
      <c r="D253">
        <f t="shared" si="10"/>
        <v>-49.6</v>
      </c>
    </row>
    <row r="254" spans="1:4" x14ac:dyDescent="0.45">
      <c r="A254">
        <v>3072528235912323</v>
      </c>
      <c r="B254">
        <v>-50</v>
      </c>
      <c r="D254">
        <f t="shared" si="10"/>
        <v>-49.8</v>
      </c>
    </row>
    <row r="255" spans="1:4" x14ac:dyDescent="0.45">
      <c r="A255">
        <v>3.0846601462364196E+16</v>
      </c>
      <c r="B255">
        <v>-50</v>
      </c>
      <c r="D255">
        <f t="shared" si="10"/>
        <v>-49.8</v>
      </c>
    </row>
    <row r="256" spans="1:4" x14ac:dyDescent="0.45">
      <c r="A256">
        <v>3.0968102502822876E+16</v>
      </c>
      <c r="B256">
        <v>-50</v>
      </c>
      <c r="D256">
        <f t="shared" si="10"/>
        <v>-49.9</v>
      </c>
    </row>
    <row r="257" spans="1:4" x14ac:dyDescent="0.45">
      <c r="A257">
        <v>3.1089664101600648E+16</v>
      </c>
      <c r="B257">
        <v>-49</v>
      </c>
      <c r="D257">
        <f t="shared" si="10"/>
        <v>-49.9</v>
      </c>
    </row>
    <row r="258" spans="1:4" x14ac:dyDescent="0.45">
      <c r="A258">
        <v>3.1211295986175536E+16</v>
      </c>
      <c r="B258">
        <v>-50</v>
      </c>
      <c r="D258">
        <f t="shared" si="10"/>
        <v>-50.1</v>
      </c>
    </row>
    <row r="259" spans="1:4" x14ac:dyDescent="0.45">
      <c r="A259">
        <v>3.1332797026634216E+16</v>
      </c>
      <c r="B259">
        <v>-49</v>
      </c>
      <c r="D259">
        <f t="shared" si="10"/>
        <v>-50.1</v>
      </c>
    </row>
    <row r="260" spans="1:4" x14ac:dyDescent="0.45">
      <c r="A260">
        <v>3145433027744293</v>
      </c>
      <c r="B260">
        <v>-49</v>
      </c>
      <c r="D260">
        <f t="shared" si="10"/>
        <v>-50.2</v>
      </c>
    </row>
    <row r="261" spans="1:4" x14ac:dyDescent="0.45">
      <c r="A261">
        <v>3157618193626404</v>
      </c>
      <c r="B261">
        <v>-50</v>
      </c>
      <c r="D261">
        <f t="shared" si="10"/>
        <v>-50.2</v>
      </c>
    </row>
    <row r="262" spans="1:4" x14ac:dyDescent="0.45">
      <c r="A262">
        <v>3169741530418396</v>
      </c>
      <c r="B262">
        <v>-50</v>
      </c>
      <c r="D262">
        <f t="shared" si="10"/>
        <v>-50.2</v>
      </c>
    </row>
    <row r="263" spans="1:4" x14ac:dyDescent="0.45">
      <c r="A263">
        <v>3.1819082474708556E+16</v>
      </c>
      <c r="B263">
        <v>-51</v>
      </c>
      <c r="D263">
        <f t="shared" si="10"/>
        <v>-50.3</v>
      </c>
    </row>
    <row r="264" spans="1:4" x14ac:dyDescent="0.45">
      <c r="A264">
        <v>319406920671463</v>
      </c>
      <c r="B264">
        <v>-50</v>
      </c>
      <c r="D264">
        <f t="shared" si="10"/>
        <v>-50.2</v>
      </c>
    </row>
    <row r="265" spans="1:4" x14ac:dyDescent="0.45">
      <c r="A265">
        <v>3206235361099243</v>
      </c>
      <c r="B265">
        <v>-51</v>
      </c>
      <c r="D265">
        <f t="shared" si="10"/>
        <v>-50.1</v>
      </c>
    </row>
    <row r="266" spans="1:4" x14ac:dyDescent="0.45">
      <c r="A266">
        <v>3.2184839510917664E+16</v>
      </c>
      <c r="B266">
        <v>-50</v>
      </c>
      <c r="D266">
        <f t="shared" si="10"/>
        <v>-49.9</v>
      </c>
    </row>
    <row r="267" spans="1:4" x14ac:dyDescent="0.45">
      <c r="A267">
        <v>3.2305440402030944E+16</v>
      </c>
      <c r="B267">
        <v>-51</v>
      </c>
      <c r="D267">
        <f t="shared" si="10"/>
        <v>-50</v>
      </c>
    </row>
    <row r="268" spans="1:4" x14ac:dyDescent="0.45">
      <c r="A268">
        <v>3.2426932311058044E+16</v>
      </c>
      <c r="B268">
        <v>-50</v>
      </c>
      <c r="D268">
        <f t="shared" si="10"/>
        <v>-50.3</v>
      </c>
    </row>
    <row r="269" spans="1:4" x14ac:dyDescent="0.45">
      <c r="A269">
        <v>3.2548688411712648E+16</v>
      </c>
      <c r="B269">
        <v>-50</v>
      </c>
      <c r="D269">
        <f t="shared" si="10"/>
        <v>-50.7</v>
      </c>
    </row>
    <row r="270" spans="1:4" x14ac:dyDescent="0.45">
      <c r="A270">
        <v>3267008605003357</v>
      </c>
      <c r="B270">
        <v>-49</v>
      </c>
      <c r="D270">
        <f t="shared" si="10"/>
        <v>-50.9</v>
      </c>
    </row>
    <row r="271" spans="1:4" x14ac:dyDescent="0.45">
      <c r="A271">
        <v>3.2791751742362976E+16</v>
      </c>
      <c r="B271">
        <v>-50</v>
      </c>
      <c r="D271">
        <f t="shared" si="10"/>
        <v>-51</v>
      </c>
    </row>
    <row r="272" spans="1:4" x14ac:dyDescent="0.45">
      <c r="A272">
        <v>3.2913212728500368E+16</v>
      </c>
      <c r="B272">
        <v>-51</v>
      </c>
      <c r="D272">
        <f t="shared" si="10"/>
        <v>-51</v>
      </c>
    </row>
    <row r="273" spans="1:4" x14ac:dyDescent="0.45">
      <c r="A273">
        <v>3303523337841034</v>
      </c>
      <c r="B273">
        <v>-50</v>
      </c>
      <c r="D273">
        <f t="shared" si="10"/>
        <v>-51</v>
      </c>
    </row>
    <row r="274" spans="1:4" x14ac:dyDescent="0.45">
      <c r="A274">
        <v>3.3156338715553284E+16</v>
      </c>
      <c r="B274">
        <v>-49</v>
      </c>
      <c r="D274">
        <f t="shared" si="10"/>
        <v>-51.1</v>
      </c>
    </row>
    <row r="275" spans="1:4" x14ac:dyDescent="0.45">
      <c r="A275">
        <v>3327786955833435</v>
      </c>
      <c r="B275">
        <v>-49</v>
      </c>
      <c r="D275">
        <f t="shared" si="10"/>
        <v>-51.3</v>
      </c>
    </row>
    <row r="276" spans="1:4" x14ac:dyDescent="0.45">
      <c r="A276">
        <v>3.3399420142173768E+16</v>
      </c>
      <c r="B276">
        <v>-51</v>
      </c>
      <c r="D276">
        <f t="shared" si="10"/>
        <v>-51.4</v>
      </c>
    </row>
    <row r="277" spans="1:4" x14ac:dyDescent="0.45">
      <c r="A277">
        <v>3352097911834717</v>
      </c>
      <c r="B277">
        <v>-54</v>
      </c>
      <c r="D277">
        <f t="shared" si="10"/>
        <v>-51.4</v>
      </c>
    </row>
    <row r="278" spans="1:4" x14ac:dyDescent="0.45">
      <c r="A278">
        <v>3.3642856526374816E+16</v>
      </c>
      <c r="B278">
        <v>-54</v>
      </c>
      <c r="D278">
        <f t="shared" si="10"/>
        <v>-51.1</v>
      </c>
    </row>
    <row r="279" spans="1:4" x14ac:dyDescent="0.45">
      <c r="A279">
        <v>3376411380767822</v>
      </c>
      <c r="B279">
        <v>-52</v>
      </c>
      <c r="D279">
        <f t="shared" si="10"/>
        <v>-50.8</v>
      </c>
    </row>
    <row r="280" spans="1:4" x14ac:dyDescent="0.45">
      <c r="A280">
        <v>3388701367378235</v>
      </c>
      <c r="B280">
        <v>-50</v>
      </c>
      <c r="D280">
        <f t="shared" si="10"/>
        <v>-50.7</v>
      </c>
    </row>
    <row r="281" spans="1:4" x14ac:dyDescent="0.45">
      <c r="A281">
        <v>3.4007465648651124E+16</v>
      </c>
      <c r="B281">
        <v>-50</v>
      </c>
      <c r="D281">
        <f t="shared" si="10"/>
        <v>-50.7</v>
      </c>
    </row>
    <row r="282" spans="1:4" x14ac:dyDescent="0.45">
      <c r="A282">
        <v>3412868752479553</v>
      </c>
      <c r="B282">
        <v>-51</v>
      </c>
      <c r="D282">
        <f t="shared" si="10"/>
        <v>-50.8</v>
      </c>
    </row>
    <row r="283" spans="1:4" x14ac:dyDescent="0.45">
      <c r="A283">
        <v>3.4250253891944884E+16</v>
      </c>
      <c r="B283">
        <v>-51</v>
      </c>
      <c r="D283">
        <f t="shared" si="10"/>
        <v>-50.8</v>
      </c>
    </row>
    <row r="284" spans="1:4" x14ac:dyDescent="0.45">
      <c r="A284">
        <v>3.4371845960617064E+16</v>
      </c>
      <c r="B284">
        <v>-51</v>
      </c>
      <c r="D284">
        <f t="shared" si="10"/>
        <v>-50.7</v>
      </c>
    </row>
    <row r="285" spans="1:4" x14ac:dyDescent="0.45">
      <c r="A285">
        <v>3.4493389678001404E+16</v>
      </c>
      <c r="B285">
        <v>-50</v>
      </c>
      <c r="D285">
        <f t="shared" si="10"/>
        <v>-50.6</v>
      </c>
    </row>
    <row r="286" spans="1:4" x14ac:dyDescent="0.45">
      <c r="A286">
        <v>3.4614850068092344E+16</v>
      </c>
      <c r="B286">
        <v>-51</v>
      </c>
      <c r="D286">
        <f t="shared" si="10"/>
        <v>-50.7</v>
      </c>
    </row>
    <row r="287" spans="1:4" x14ac:dyDescent="0.45">
      <c r="A287">
        <v>347364205121994</v>
      </c>
      <c r="B287">
        <v>-51</v>
      </c>
      <c r="D287">
        <f t="shared" si="10"/>
        <v>-50.7</v>
      </c>
    </row>
    <row r="288" spans="1:4" x14ac:dyDescent="0.45">
      <c r="A288">
        <v>3.4858022379875184E+16</v>
      </c>
      <c r="B288">
        <v>-51</v>
      </c>
      <c r="D288">
        <f t="shared" si="10"/>
        <v>-50.7</v>
      </c>
    </row>
    <row r="289" spans="1:4" x14ac:dyDescent="0.45">
      <c r="A289">
        <v>3497958903312683</v>
      </c>
      <c r="B289">
        <v>-51</v>
      </c>
      <c r="D289">
        <f t="shared" si="10"/>
        <v>-50.7</v>
      </c>
    </row>
    <row r="290" spans="1:4" x14ac:dyDescent="0.45">
      <c r="A290">
        <v>3510138170719147</v>
      </c>
      <c r="B290">
        <v>-50</v>
      </c>
      <c r="D290">
        <f t="shared" si="10"/>
        <v>-50.6</v>
      </c>
    </row>
    <row r="291" spans="1:4" x14ac:dyDescent="0.45">
      <c r="A291">
        <v>3.5222746777534484E+16</v>
      </c>
      <c r="B291">
        <v>-51</v>
      </c>
      <c r="D291">
        <f t="shared" si="10"/>
        <v>-50.7</v>
      </c>
    </row>
    <row r="292" spans="1:4" x14ac:dyDescent="0.45">
      <c r="A292">
        <v>3.5344257164001464E+16</v>
      </c>
      <c r="B292">
        <v>-51</v>
      </c>
      <c r="D292">
        <f t="shared" si="10"/>
        <v>-50.7</v>
      </c>
    </row>
    <row r="293" spans="1:4" x14ac:dyDescent="0.45">
      <c r="A293">
        <v>3546592767238617</v>
      </c>
      <c r="B293">
        <v>-50</v>
      </c>
      <c r="D293">
        <f t="shared" si="10"/>
        <v>-50.6</v>
      </c>
    </row>
    <row r="294" spans="1:4" x14ac:dyDescent="0.45">
      <c r="A294">
        <v>3.5587354588508608E+16</v>
      </c>
      <c r="B294">
        <v>-50</v>
      </c>
      <c r="D294">
        <f t="shared" ref="D294:D357" si="11">AVERAGE(B294:B303)</f>
        <v>-50.7</v>
      </c>
    </row>
    <row r="295" spans="1:4" x14ac:dyDescent="0.45">
      <c r="A295">
        <v>3.5708703565597536E+16</v>
      </c>
      <c r="B295">
        <v>-51</v>
      </c>
      <c r="D295">
        <f t="shared" si="11"/>
        <v>-50.7</v>
      </c>
    </row>
    <row r="296" spans="1:4" x14ac:dyDescent="0.45">
      <c r="A296">
        <v>3.5830560517311096E+16</v>
      </c>
      <c r="B296">
        <v>-51</v>
      </c>
      <c r="D296">
        <f t="shared" si="11"/>
        <v>-50.6</v>
      </c>
    </row>
    <row r="297" spans="1:4" x14ac:dyDescent="0.45">
      <c r="A297">
        <v>3.5951805448532104E+16</v>
      </c>
      <c r="B297">
        <v>-51</v>
      </c>
      <c r="D297">
        <f t="shared" si="11"/>
        <v>-50.5</v>
      </c>
    </row>
    <row r="298" spans="1:4" x14ac:dyDescent="0.45">
      <c r="A298">
        <v>3607370331287384</v>
      </c>
      <c r="B298">
        <v>-51</v>
      </c>
      <c r="D298">
        <f t="shared" si="11"/>
        <v>-50.4</v>
      </c>
    </row>
    <row r="299" spans="1:4" x14ac:dyDescent="0.45">
      <c r="A299">
        <v>3619489049911499</v>
      </c>
      <c r="B299">
        <v>-50</v>
      </c>
      <c r="D299">
        <f t="shared" si="11"/>
        <v>-50.4</v>
      </c>
    </row>
    <row r="300" spans="1:4" x14ac:dyDescent="0.45">
      <c r="A300">
        <v>3631644825935364</v>
      </c>
      <c r="B300">
        <v>-51</v>
      </c>
      <c r="D300">
        <f t="shared" si="11"/>
        <v>-50.5</v>
      </c>
    </row>
    <row r="301" spans="1:4" x14ac:dyDescent="0.45">
      <c r="A301">
        <v>3643804111480713</v>
      </c>
      <c r="B301">
        <v>-51</v>
      </c>
      <c r="D301">
        <f t="shared" si="11"/>
        <v>-50.5</v>
      </c>
    </row>
    <row r="302" spans="1:4" x14ac:dyDescent="0.45">
      <c r="A302">
        <v>3.655958054065704E+16</v>
      </c>
      <c r="B302">
        <v>-50</v>
      </c>
      <c r="D302">
        <f t="shared" si="11"/>
        <v>-50.4</v>
      </c>
    </row>
    <row r="303" spans="1:4" x14ac:dyDescent="0.45">
      <c r="A303">
        <v>3668122823238373</v>
      </c>
      <c r="B303">
        <v>-51</v>
      </c>
      <c r="D303">
        <f t="shared" si="11"/>
        <v>-50.4</v>
      </c>
    </row>
    <row r="304" spans="1:4" x14ac:dyDescent="0.45">
      <c r="A304">
        <v>3.6802805376052856E+16</v>
      </c>
      <c r="B304">
        <v>-50</v>
      </c>
      <c r="D304">
        <f t="shared" si="11"/>
        <v>-50.4</v>
      </c>
    </row>
    <row r="305" spans="1:4" x14ac:dyDescent="0.45">
      <c r="A305">
        <v>3692428741455078</v>
      </c>
      <c r="B305">
        <v>-50</v>
      </c>
      <c r="D305">
        <f t="shared" si="11"/>
        <v>-50.4</v>
      </c>
    </row>
    <row r="306" spans="1:4" x14ac:dyDescent="0.45">
      <c r="A306">
        <v>3704590344429016</v>
      </c>
      <c r="B306">
        <v>-50</v>
      </c>
      <c r="D306">
        <f t="shared" si="11"/>
        <v>-50.4</v>
      </c>
    </row>
    <row r="307" spans="1:4" x14ac:dyDescent="0.45">
      <c r="A307">
        <v>3.71673065662384E+16</v>
      </c>
      <c r="B307">
        <v>-50</v>
      </c>
      <c r="D307">
        <f t="shared" si="11"/>
        <v>-50.5</v>
      </c>
    </row>
    <row r="308" spans="1:4" x14ac:dyDescent="0.45">
      <c r="A308">
        <v>3728888576030731</v>
      </c>
      <c r="B308">
        <v>-51</v>
      </c>
      <c r="D308">
        <f t="shared" si="11"/>
        <v>-50.6</v>
      </c>
    </row>
    <row r="309" spans="1:4" x14ac:dyDescent="0.45">
      <c r="A309">
        <v>3741043109893799</v>
      </c>
      <c r="B309">
        <v>-51</v>
      </c>
      <c r="D309">
        <f t="shared" si="11"/>
        <v>-50.6</v>
      </c>
    </row>
    <row r="310" spans="1:4" x14ac:dyDescent="0.45">
      <c r="A310">
        <v>3.7531921100616456E+16</v>
      </c>
      <c r="B310">
        <v>-51</v>
      </c>
      <c r="D310">
        <f t="shared" si="11"/>
        <v>-50.5</v>
      </c>
    </row>
    <row r="311" spans="1:4" x14ac:dyDescent="0.45">
      <c r="A311">
        <v>3.7653657603263856E+16</v>
      </c>
      <c r="B311">
        <v>-50</v>
      </c>
      <c r="D311">
        <f t="shared" si="11"/>
        <v>-50.4</v>
      </c>
    </row>
    <row r="312" spans="1:4" x14ac:dyDescent="0.45">
      <c r="A312">
        <v>3777508296966553</v>
      </c>
      <c r="B312">
        <v>-50</v>
      </c>
      <c r="D312">
        <f t="shared" si="11"/>
        <v>-50.5</v>
      </c>
    </row>
    <row r="313" spans="1:4" x14ac:dyDescent="0.45">
      <c r="A313">
        <v>3.7896531200408936E+16</v>
      </c>
      <c r="B313">
        <v>-51</v>
      </c>
      <c r="D313">
        <f t="shared" si="11"/>
        <v>-50.6</v>
      </c>
    </row>
    <row r="314" spans="1:4" x14ac:dyDescent="0.45">
      <c r="A314">
        <v>3801820385456085</v>
      </c>
      <c r="B314">
        <v>-50</v>
      </c>
      <c r="D314">
        <f t="shared" si="11"/>
        <v>-50.6</v>
      </c>
    </row>
    <row r="315" spans="1:4" x14ac:dyDescent="0.45">
      <c r="A315">
        <v>3813959939479828</v>
      </c>
      <c r="B315">
        <v>-50</v>
      </c>
      <c r="D315">
        <f t="shared" si="11"/>
        <v>-50.7</v>
      </c>
    </row>
    <row r="316" spans="1:4" x14ac:dyDescent="0.45">
      <c r="A316">
        <v>3.826124670505524E+16</v>
      </c>
      <c r="B316">
        <v>-51</v>
      </c>
      <c r="D316">
        <f t="shared" si="11"/>
        <v>-51</v>
      </c>
    </row>
    <row r="317" spans="1:4" x14ac:dyDescent="0.45">
      <c r="A317">
        <v>3.8382690477371216E+16</v>
      </c>
      <c r="B317">
        <v>-51</v>
      </c>
      <c r="D317">
        <f t="shared" si="11"/>
        <v>-51.1</v>
      </c>
    </row>
    <row r="318" spans="1:4" x14ac:dyDescent="0.45">
      <c r="A318">
        <v>3.8504195499420168E+16</v>
      </c>
      <c r="B318">
        <v>-51</v>
      </c>
      <c r="D318">
        <f t="shared" si="11"/>
        <v>-51.2</v>
      </c>
    </row>
    <row r="319" spans="1:4" x14ac:dyDescent="0.45">
      <c r="A319">
        <v>3.8625779128074648E+16</v>
      </c>
      <c r="B319">
        <v>-50</v>
      </c>
      <c r="D319">
        <f t="shared" si="11"/>
        <v>-51.3</v>
      </c>
    </row>
    <row r="320" spans="1:4" x14ac:dyDescent="0.45">
      <c r="A320">
        <v>3874731979370117</v>
      </c>
      <c r="B320">
        <v>-50</v>
      </c>
      <c r="D320">
        <f t="shared" si="11"/>
        <v>-51.5</v>
      </c>
    </row>
    <row r="321" spans="1:4" x14ac:dyDescent="0.45">
      <c r="A321">
        <v>3.8869291830062864E+16</v>
      </c>
      <c r="B321">
        <v>-51</v>
      </c>
      <c r="D321">
        <f t="shared" si="11"/>
        <v>-51.7</v>
      </c>
    </row>
    <row r="322" spans="1:4" x14ac:dyDescent="0.45">
      <c r="A322">
        <v>3899035520553589</v>
      </c>
      <c r="B322">
        <v>-51</v>
      </c>
      <c r="D322">
        <f t="shared" si="11"/>
        <v>-51.7</v>
      </c>
    </row>
    <row r="323" spans="1:4" x14ac:dyDescent="0.45">
      <c r="A323">
        <v>3911190252304077</v>
      </c>
      <c r="B323">
        <v>-51</v>
      </c>
      <c r="D323">
        <f t="shared" si="11"/>
        <v>-51.8</v>
      </c>
    </row>
    <row r="324" spans="1:4" x14ac:dyDescent="0.45">
      <c r="A324">
        <v>3.9233472967147824E+16</v>
      </c>
      <c r="B324">
        <v>-51</v>
      </c>
      <c r="D324">
        <f t="shared" si="11"/>
        <v>-51.8</v>
      </c>
    </row>
    <row r="325" spans="1:4" x14ac:dyDescent="0.45">
      <c r="A325">
        <v>3.9355089926719664E+16</v>
      </c>
      <c r="B325">
        <v>-53</v>
      </c>
      <c r="D325">
        <f t="shared" si="11"/>
        <v>-51.8</v>
      </c>
    </row>
    <row r="326" spans="1:4" x14ac:dyDescent="0.45">
      <c r="A326">
        <v>3947687985897064</v>
      </c>
      <c r="B326">
        <v>-52</v>
      </c>
      <c r="D326">
        <f t="shared" si="11"/>
        <v>-51.7</v>
      </c>
    </row>
    <row r="327" spans="1:4" x14ac:dyDescent="0.45">
      <c r="A327">
        <v>3959803602695465</v>
      </c>
      <c r="B327">
        <v>-52</v>
      </c>
      <c r="D327">
        <f t="shared" si="11"/>
        <v>-51.6</v>
      </c>
    </row>
    <row r="328" spans="1:4" x14ac:dyDescent="0.45">
      <c r="A328">
        <v>3.9719503927230832E+16</v>
      </c>
      <c r="B328">
        <v>-52</v>
      </c>
      <c r="D328">
        <f t="shared" si="11"/>
        <v>-51.6</v>
      </c>
    </row>
    <row r="329" spans="1:4" x14ac:dyDescent="0.45">
      <c r="A329">
        <v>3.98411098241806E+16</v>
      </c>
      <c r="B329">
        <v>-52</v>
      </c>
      <c r="D329">
        <f t="shared" si="11"/>
        <v>-51.5</v>
      </c>
    </row>
    <row r="330" spans="1:4" x14ac:dyDescent="0.45">
      <c r="A330">
        <v>3.9962615513801576E+16</v>
      </c>
      <c r="B330">
        <v>-52</v>
      </c>
      <c r="D330">
        <f t="shared" si="11"/>
        <v>-51.4</v>
      </c>
    </row>
    <row r="331" spans="1:4" x14ac:dyDescent="0.45">
      <c r="A331">
        <v>4.0084158086776736E+16</v>
      </c>
      <c r="B331">
        <v>-51</v>
      </c>
      <c r="D331">
        <f t="shared" si="11"/>
        <v>-51.4</v>
      </c>
    </row>
    <row r="332" spans="1:4" x14ac:dyDescent="0.45">
      <c r="A332">
        <v>4020568473339081</v>
      </c>
      <c r="B332">
        <v>-52</v>
      </c>
      <c r="D332">
        <f t="shared" si="11"/>
        <v>-51.5</v>
      </c>
    </row>
    <row r="333" spans="1:4" x14ac:dyDescent="0.45">
      <c r="A333">
        <v>4032722592353821</v>
      </c>
      <c r="B333">
        <v>-51</v>
      </c>
      <c r="D333">
        <f t="shared" si="11"/>
        <v>-51.5</v>
      </c>
    </row>
    <row r="334" spans="1:4" x14ac:dyDescent="0.45">
      <c r="A334">
        <v>4.044880549907684E+16</v>
      </c>
      <c r="B334">
        <v>-51</v>
      </c>
      <c r="D334">
        <f t="shared" si="11"/>
        <v>-51.6</v>
      </c>
    </row>
    <row r="335" spans="1:4" x14ac:dyDescent="0.45">
      <c r="A335">
        <v>4057041583061218</v>
      </c>
      <c r="B335">
        <v>-52</v>
      </c>
      <c r="D335">
        <f t="shared" si="11"/>
        <v>-51.7</v>
      </c>
    </row>
    <row r="336" spans="1:4" x14ac:dyDescent="0.45">
      <c r="A336">
        <v>4.069202919006348E+16</v>
      </c>
      <c r="B336">
        <v>-51</v>
      </c>
      <c r="D336">
        <f t="shared" si="11"/>
        <v>-51.7</v>
      </c>
    </row>
    <row r="337" spans="1:4" x14ac:dyDescent="0.45">
      <c r="A337">
        <v>4.0813450026512144E+16</v>
      </c>
      <c r="B337">
        <v>-52</v>
      </c>
      <c r="D337">
        <f t="shared" si="11"/>
        <v>-51.8</v>
      </c>
    </row>
    <row r="338" spans="1:4" x14ac:dyDescent="0.45">
      <c r="A338">
        <v>4093512704372406</v>
      </c>
      <c r="B338">
        <v>-51</v>
      </c>
      <c r="D338">
        <f t="shared" si="11"/>
        <v>-51.8</v>
      </c>
    </row>
    <row r="339" spans="1:4" x14ac:dyDescent="0.45">
      <c r="A339">
        <v>4.1056523871421816E+16</v>
      </c>
      <c r="B339">
        <v>-51</v>
      </c>
      <c r="D339">
        <f t="shared" si="11"/>
        <v>-51.9</v>
      </c>
    </row>
    <row r="340" spans="1:4" x14ac:dyDescent="0.45">
      <c r="A340">
        <v>4.1178503012657168E+16</v>
      </c>
      <c r="B340">
        <v>-52</v>
      </c>
      <c r="D340">
        <f t="shared" si="11"/>
        <v>-51.9</v>
      </c>
    </row>
    <row r="341" spans="1:4" x14ac:dyDescent="0.45">
      <c r="A341">
        <v>4129968349933624</v>
      </c>
      <c r="B341">
        <v>-52</v>
      </c>
      <c r="D341">
        <f t="shared" si="11"/>
        <v>-51.9</v>
      </c>
    </row>
    <row r="342" spans="1:4" x14ac:dyDescent="0.45">
      <c r="A342">
        <v>4142135875225067</v>
      </c>
      <c r="B342">
        <v>-52</v>
      </c>
      <c r="D342">
        <f t="shared" si="11"/>
        <v>-51.9</v>
      </c>
    </row>
    <row r="343" spans="1:4" x14ac:dyDescent="0.45">
      <c r="A343">
        <v>4154269826412201</v>
      </c>
      <c r="B343">
        <v>-52</v>
      </c>
      <c r="D343">
        <f t="shared" si="11"/>
        <v>-51.8</v>
      </c>
    </row>
    <row r="344" spans="1:4" x14ac:dyDescent="0.45">
      <c r="A344">
        <v>4166567630767822</v>
      </c>
      <c r="B344">
        <v>-52</v>
      </c>
      <c r="D344">
        <f t="shared" si="11"/>
        <v>-51.7</v>
      </c>
    </row>
    <row r="345" spans="1:4" x14ac:dyDescent="0.45">
      <c r="A345">
        <v>4178571653366089</v>
      </c>
      <c r="B345">
        <v>-52</v>
      </c>
      <c r="D345">
        <f t="shared" si="11"/>
        <v>-51.7</v>
      </c>
    </row>
    <row r="346" spans="1:4" x14ac:dyDescent="0.45">
      <c r="A346">
        <v>4190731701850891</v>
      </c>
      <c r="B346">
        <v>-52</v>
      </c>
      <c r="D346">
        <f t="shared" si="11"/>
        <v>-51.6</v>
      </c>
    </row>
    <row r="347" spans="1:4" x14ac:dyDescent="0.45">
      <c r="A347">
        <v>4202886941432953</v>
      </c>
      <c r="B347">
        <v>-52</v>
      </c>
      <c r="D347">
        <f t="shared" si="11"/>
        <v>-51.6</v>
      </c>
    </row>
    <row r="348" spans="1:4" x14ac:dyDescent="0.45">
      <c r="A348">
        <v>4215027105808258</v>
      </c>
      <c r="B348">
        <v>-52</v>
      </c>
      <c r="D348">
        <f t="shared" si="11"/>
        <v>-51.6</v>
      </c>
    </row>
    <row r="349" spans="1:4" x14ac:dyDescent="0.45">
      <c r="A349">
        <v>4.2271788716316224E+16</v>
      </c>
      <c r="B349">
        <v>-51</v>
      </c>
      <c r="D349">
        <f t="shared" si="11"/>
        <v>-51.6</v>
      </c>
    </row>
    <row r="350" spans="1:4" x14ac:dyDescent="0.45">
      <c r="A350">
        <v>4.2393357491493224E+16</v>
      </c>
      <c r="B350">
        <v>-52</v>
      </c>
      <c r="D350">
        <f t="shared" si="11"/>
        <v>-51.6</v>
      </c>
    </row>
    <row r="351" spans="1:4" x14ac:dyDescent="0.45">
      <c r="A351">
        <v>4251494131088257</v>
      </c>
      <c r="B351">
        <v>-52</v>
      </c>
      <c r="D351">
        <f t="shared" si="11"/>
        <v>-51.6</v>
      </c>
    </row>
    <row r="352" spans="1:4" x14ac:dyDescent="0.45">
      <c r="A352">
        <v>4263653290271759</v>
      </c>
      <c r="B352">
        <v>-51</v>
      </c>
      <c r="D352">
        <f t="shared" si="11"/>
        <v>-51.7</v>
      </c>
    </row>
    <row r="353" spans="1:4" x14ac:dyDescent="0.45">
      <c r="A353">
        <v>4275810856819153</v>
      </c>
      <c r="B353">
        <v>-51</v>
      </c>
      <c r="D353">
        <f t="shared" si="11"/>
        <v>-51.8</v>
      </c>
    </row>
    <row r="354" spans="1:4" x14ac:dyDescent="0.45">
      <c r="A354">
        <v>4.2879611325263976E+16</v>
      </c>
      <c r="B354">
        <v>-52</v>
      </c>
      <c r="D354">
        <f t="shared" si="11"/>
        <v>-51.8</v>
      </c>
    </row>
    <row r="355" spans="1:4" x14ac:dyDescent="0.45">
      <c r="A355">
        <v>4.3001494216918944E+16</v>
      </c>
      <c r="B355">
        <v>-51</v>
      </c>
      <c r="D355">
        <f t="shared" si="11"/>
        <v>-51.8</v>
      </c>
    </row>
    <row r="356" spans="1:4" x14ac:dyDescent="0.45">
      <c r="A356">
        <v>4.3123801136016848E+16</v>
      </c>
      <c r="B356">
        <v>-52</v>
      </c>
      <c r="D356">
        <f t="shared" si="11"/>
        <v>-51.8</v>
      </c>
    </row>
    <row r="357" spans="1:4" x14ac:dyDescent="0.45">
      <c r="A357">
        <v>4324459500312805</v>
      </c>
      <c r="B357">
        <v>-52</v>
      </c>
      <c r="D357">
        <f t="shared" si="11"/>
        <v>-51.8</v>
      </c>
    </row>
    <row r="358" spans="1:4" x14ac:dyDescent="0.45">
      <c r="A358">
        <v>4.3365697026252744E+16</v>
      </c>
      <c r="B358">
        <v>-52</v>
      </c>
      <c r="D358">
        <f t="shared" ref="D358:D421" si="12">AVERAGE(B358:B367)</f>
        <v>-51.7</v>
      </c>
    </row>
    <row r="359" spans="1:4" x14ac:dyDescent="0.45">
      <c r="A359">
        <v>4348789527416229</v>
      </c>
      <c r="B359">
        <v>-51</v>
      </c>
      <c r="D359">
        <f t="shared" si="12"/>
        <v>-51.6</v>
      </c>
    </row>
    <row r="360" spans="1:4" x14ac:dyDescent="0.45">
      <c r="A360">
        <v>4360868253707886</v>
      </c>
      <c r="B360">
        <v>-52</v>
      </c>
      <c r="D360">
        <f t="shared" si="12"/>
        <v>-51.7</v>
      </c>
    </row>
    <row r="361" spans="1:4" x14ac:dyDescent="0.45">
      <c r="A361">
        <v>4373020513057709</v>
      </c>
      <c r="B361">
        <v>-53</v>
      </c>
      <c r="D361">
        <f t="shared" si="12"/>
        <v>-51.7</v>
      </c>
    </row>
    <row r="362" spans="1:4" x14ac:dyDescent="0.45">
      <c r="A362">
        <v>4385175030231476</v>
      </c>
      <c r="B362">
        <v>-52</v>
      </c>
      <c r="D362">
        <f t="shared" si="12"/>
        <v>-51.6</v>
      </c>
    </row>
    <row r="363" spans="1:4" x14ac:dyDescent="0.45">
      <c r="A363">
        <v>4.3973295974731448E+16</v>
      </c>
      <c r="B363">
        <v>-51</v>
      </c>
      <c r="D363">
        <f t="shared" si="12"/>
        <v>-51.4</v>
      </c>
    </row>
    <row r="364" spans="1:4" x14ac:dyDescent="0.45">
      <c r="A364">
        <v>4.4094880723953248E+16</v>
      </c>
      <c r="B364">
        <v>-52</v>
      </c>
      <c r="D364">
        <f t="shared" si="12"/>
        <v>-51.3</v>
      </c>
    </row>
    <row r="365" spans="1:4" x14ac:dyDescent="0.45">
      <c r="A365">
        <v>4421733934879303</v>
      </c>
      <c r="B365">
        <v>-51</v>
      </c>
      <c r="D365">
        <f t="shared" si="12"/>
        <v>-51.1</v>
      </c>
    </row>
    <row r="366" spans="1:4" x14ac:dyDescent="0.45">
      <c r="A366">
        <v>4433799192905426</v>
      </c>
      <c r="B366">
        <v>-52</v>
      </c>
      <c r="D366">
        <f t="shared" si="12"/>
        <v>-50.8</v>
      </c>
    </row>
    <row r="367" spans="1:4" x14ac:dyDescent="0.45">
      <c r="A367">
        <v>4.4459508299827576E+16</v>
      </c>
      <c r="B367">
        <v>-51</v>
      </c>
      <c r="D367">
        <f t="shared" si="12"/>
        <v>-50.5</v>
      </c>
    </row>
    <row r="368" spans="1:4" x14ac:dyDescent="0.45">
      <c r="A368">
        <v>4.4581089878082272E+16</v>
      </c>
      <c r="B368">
        <v>-51</v>
      </c>
      <c r="D368">
        <f t="shared" si="12"/>
        <v>-50.2</v>
      </c>
    </row>
    <row r="369" spans="1:4" x14ac:dyDescent="0.45">
      <c r="A369">
        <v>4470259795188904</v>
      </c>
      <c r="B369">
        <v>-52</v>
      </c>
      <c r="D369">
        <f t="shared" si="12"/>
        <v>-50</v>
      </c>
    </row>
    <row r="370" spans="1:4" x14ac:dyDescent="0.45">
      <c r="A370">
        <v>4.4824204778671264E+16</v>
      </c>
      <c r="B370">
        <v>-52</v>
      </c>
      <c r="D370">
        <f t="shared" si="12"/>
        <v>-49.8</v>
      </c>
    </row>
    <row r="371" spans="1:4" x14ac:dyDescent="0.45">
      <c r="A371">
        <v>4494567816257477</v>
      </c>
      <c r="B371">
        <v>-52</v>
      </c>
      <c r="D371">
        <f t="shared" si="12"/>
        <v>-49.6</v>
      </c>
    </row>
    <row r="372" spans="1:4" x14ac:dyDescent="0.45">
      <c r="A372">
        <v>4.5067922258377072E+16</v>
      </c>
      <c r="B372">
        <v>-50</v>
      </c>
      <c r="D372">
        <f t="shared" si="12"/>
        <v>-49.4</v>
      </c>
    </row>
    <row r="373" spans="1:4" x14ac:dyDescent="0.45">
      <c r="A373">
        <v>4.5188721561431888E+16</v>
      </c>
      <c r="B373">
        <v>-50</v>
      </c>
      <c r="D373">
        <f t="shared" si="12"/>
        <v>-49.3</v>
      </c>
    </row>
    <row r="374" spans="1:4" x14ac:dyDescent="0.45">
      <c r="A374">
        <v>4531046464443207</v>
      </c>
      <c r="B374">
        <v>-50</v>
      </c>
      <c r="D374">
        <f t="shared" si="12"/>
        <v>-49.3</v>
      </c>
    </row>
    <row r="375" spans="1:4" x14ac:dyDescent="0.45">
      <c r="A375">
        <v>4543282787799835</v>
      </c>
      <c r="B375">
        <v>-48</v>
      </c>
      <c r="D375">
        <f t="shared" si="12"/>
        <v>-49.3</v>
      </c>
    </row>
    <row r="376" spans="1:4" x14ac:dyDescent="0.45">
      <c r="A376">
        <v>4555359387397766</v>
      </c>
      <c r="B376">
        <v>-49</v>
      </c>
      <c r="D376">
        <f t="shared" si="12"/>
        <v>-49.4</v>
      </c>
    </row>
    <row r="377" spans="1:4" x14ac:dyDescent="0.45">
      <c r="A377">
        <v>4.5674919176101688E+16</v>
      </c>
      <c r="B377">
        <v>-48</v>
      </c>
      <c r="D377">
        <f t="shared" si="12"/>
        <v>-49.4</v>
      </c>
    </row>
    <row r="378" spans="1:4" x14ac:dyDescent="0.45">
      <c r="A378">
        <v>4.5796688175201416E+16</v>
      </c>
      <c r="B378">
        <v>-49</v>
      </c>
      <c r="D378">
        <f t="shared" si="12"/>
        <v>-49.4</v>
      </c>
    </row>
    <row r="379" spans="1:4" x14ac:dyDescent="0.45">
      <c r="A379">
        <v>4.5917826986312864E+16</v>
      </c>
      <c r="B379">
        <v>-50</v>
      </c>
      <c r="D379">
        <f t="shared" si="12"/>
        <v>-49.3</v>
      </c>
    </row>
    <row r="380" spans="1:4" x14ac:dyDescent="0.45">
      <c r="A380">
        <v>4603968915939331</v>
      </c>
      <c r="B380">
        <v>-50</v>
      </c>
      <c r="D380">
        <f t="shared" si="12"/>
        <v>-49.2</v>
      </c>
    </row>
    <row r="381" spans="1:4" x14ac:dyDescent="0.45">
      <c r="A381">
        <v>4616093249320984</v>
      </c>
      <c r="B381">
        <v>-50</v>
      </c>
      <c r="D381">
        <f t="shared" si="12"/>
        <v>-49.1</v>
      </c>
    </row>
    <row r="382" spans="1:4" x14ac:dyDescent="0.45">
      <c r="A382">
        <v>4628245003223419</v>
      </c>
      <c r="B382">
        <v>-49</v>
      </c>
      <c r="D382">
        <f t="shared" si="12"/>
        <v>-49</v>
      </c>
    </row>
    <row r="383" spans="1:4" x14ac:dyDescent="0.45">
      <c r="A383">
        <v>4640384759902954</v>
      </c>
      <c r="B383">
        <v>-50</v>
      </c>
      <c r="D383">
        <f t="shared" si="12"/>
        <v>-48.8</v>
      </c>
    </row>
    <row r="384" spans="1:4" x14ac:dyDescent="0.45">
      <c r="A384">
        <v>4652519121170044</v>
      </c>
      <c r="B384">
        <v>-50</v>
      </c>
      <c r="D384">
        <f t="shared" si="12"/>
        <v>-48.6</v>
      </c>
    </row>
    <row r="385" spans="1:4" x14ac:dyDescent="0.45">
      <c r="A385">
        <v>4664676694869995</v>
      </c>
      <c r="B385">
        <v>-49</v>
      </c>
      <c r="D385">
        <f t="shared" si="12"/>
        <v>-48.5</v>
      </c>
    </row>
    <row r="386" spans="1:4" x14ac:dyDescent="0.45">
      <c r="A386">
        <v>4.6768322682380672E+16</v>
      </c>
      <c r="B386">
        <v>-49</v>
      </c>
      <c r="D386">
        <f t="shared" si="12"/>
        <v>-48.5</v>
      </c>
    </row>
    <row r="387" spans="1:4" x14ac:dyDescent="0.45">
      <c r="A387">
        <v>4.6889910531044008E+16</v>
      </c>
      <c r="B387">
        <v>-48</v>
      </c>
      <c r="D387">
        <f t="shared" si="12"/>
        <v>-48.4</v>
      </c>
    </row>
    <row r="388" spans="1:4" x14ac:dyDescent="0.45">
      <c r="A388">
        <v>4.7011492943763736E+16</v>
      </c>
      <c r="B388">
        <v>-48</v>
      </c>
      <c r="D388">
        <f t="shared" si="12"/>
        <v>-48.6</v>
      </c>
    </row>
    <row r="389" spans="1:4" x14ac:dyDescent="0.45">
      <c r="A389">
        <v>4713302364349365</v>
      </c>
      <c r="B389">
        <v>-49</v>
      </c>
      <c r="D389">
        <f t="shared" si="12"/>
        <v>-48.8</v>
      </c>
    </row>
    <row r="390" spans="1:4" x14ac:dyDescent="0.45">
      <c r="A390">
        <v>4.725464053153992E+16</v>
      </c>
      <c r="B390">
        <v>-49</v>
      </c>
      <c r="D390">
        <f t="shared" si="12"/>
        <v>-48.8</v>
      </c>
    </row>
    <row r="391" spans="1:4" x14ac:dyDescent="0.45">
      <c r="A391">
        <v>4.7376124572753904E+16</v>
      </c>
      <c r="B391">
        <v>-49</v>
      </c>
      <c r="D391">
        <f t="shared" si="12"/>
        <v>-48.7</v>
      </c>
    </row>
    <row r="392" spans="1:4" x14ac:dyDescent="0.45">
      <c r="A392">
        <v>4749779007434845</v>
      </c>
      <c r="B392">
        <v>-47</v>
      </c>
      <c r="D392">
        <f t="shared" si="12"/>
        <v>-48.6</v>
      </c>
    </row>
    <row r="393" spans="1:4" x14ac:dyDescent="0.45">
      <c r="A393">
        <v>4.761936693191528E+16</v>
      </c>
      <c r="B393">
        <v>-48</v>
      </c>
      <c r="D393">
        <f t="shared" si="12"/>
        <v>-48.9</v>
      </c>
    </row>
    <row r="394" spans="1:4" x14ac:dyDescent="0.45">
      <c r="A394">
        <v>477408775806427</v>
      </c>
      <c r="B394">
        <v>-49</v>
      </c>
      <c r="D394">
        <f t="shared" si="12"/>
        <v>-49.1</v>
      </c>
    </row>
    <row r="395" spans="1:4" x14ac:dyDescent="0.45">
      <c r="A395">
        <v>4.786241166591644E+16</v>
      </c>
      <c r="B395">
        <v>-49</v>
      </c>
      <c r="D395">
        <f t="shared" si="12"/>
        <v>-48.9</v>
      </c>
    </row>
    <row r="396" spans="1:4" x14ac:dyDescent="0.45">
      <c r="A396">
        <v>4798435261249542</v>
      </c>
      <c r="B396">
        <v>-48</v>
      </c>
      <c r="D396">
        <f t="shared" si="12"/>
        <v>-48.8</v>
      </c>
    </row>
    <row r="397" spans="1:4" x14ac:dyDescent="0.45">
      <c r="A397">
        <v>4810554542541504</v>
      </c>
      <c r="B397">
        <v>-50</v>
      </c>
      <c r="D397">
        <f t="shared" si="12"/>
        <v>-48.9</v>
      </c>
    </row>
    <row r="398" spans="1:4" x14ac:dyDescent="0.45">
      <c r="A398">
        <v>4.8227373719215392E+16</v>
      </c>
      <c r="B398">
        <v>-50</v>
      </c>
      <c r="D398">
        <f t="shared" si="12"/>
        <v>-48.8</v>
      </c>
    </row>
    <row r="399" spans="1:4" x14ac:dyDescent="0.45">
      <c r="A399">
        <v>4.834870555400848E+16</v>
      </c>
      <c r="B399">
        <v>-49</v>
      </c>
      <c r="D399">
        <f t="shared" si="12"/>
        <v>-48.7</v>
      </c>
    </row>
    <row r="400" spans="1:4" x14ac:dyDescent="0.45">
      <c r="A400">
        <v>484702077627182</v>
      </c>
      <c r="B400">
        <v>-48</v>
      </c>
      <c r="D400">
        <f t="shared" si="12"/>
        <v>-48.7</v>
      </c>
    </row>
    <row r="401" spans="1:4" x14ac:dyDescent="0.45">
      <c r="A401">
        <v>4859204728603363</v>
      </c>
      <c r="B401">
        <v>-48</v>
      </c>
      <c r="D401">
        <f t="shared" si="12"/>
        <v>-48.6</v>
      </c>
    </row>
    <row r="402" spans="1:4" x14ac:dyDescent="0.45">
      <c r="A402">
        <v>4871387104988098</v>
      </c>
      <c r="B402">
        <v>-50</v>
      </c>
      <c r="D402">
        <f t="shared" si="12"/>
        <v>-48.6</v>
      </c>
    </row>
    <row r="403" spans="1:4" x14ac:dyDescent="0.45">
      <c r="A403">
        <v>4883489639759064</v>
      </c>
      <c r="B403">
        <v>-50</v>
      </c>
      <c r="D403">
        <f t="shared" si="12"/>
        <v>-48.4</v>
      </c>
    </row>
    <row r="404" spans="1:4" x14ac:dyDescent="0.45">
      <c r="A404">
        <v>4895650358200073</v>
      </c>
      <c r="B404">
        <v>-47</v>
      </c>
      <c r="D404">
        <f t="shared" si="12"/>
        <v>-48.2</v>
      </c>
    </row>
    <row r="405" spans="1:4" x14ac:dyDescent="0.45">
      <c r="A405">
        <v>4907807836532593</v>
      </c>
      <c r="B405">
        <v>-48</v>
      </c>
      <c r="D405">
        <f t="shared" si="12"/>
        <v>-48.3</v>
      </c>
    </row>
    <row r="406" spans="1:4" x14ac:dyDescent="0.45">
      <c r="A406">
        <v>4919979455471039</v>
      </c>
      <c r="B406">
        <v>-49</v>
      </c>
      <c r="D406">
        <f t="shared" si="12"/>
        <v>-48.3</v>
      </c>
    </row>
    <row r="407" spans="1:4" x14ac:dyDescent="0.45">
      <c r="A407">
        <v>4932141122817993</v>
      </c>
      <c r="B407">
        <v>-49</v>
      </c>
      <c r="D407">
        <f t="shared" si="12"/>
        <v>-48.2</v>
      </c>
    </row>
    <row r="408" spans="1:4" x14ac:dyDescent="0.45">
      <c r="A408">
        <v>4.9442800974845888E+16</v>
      </c>
      <c r="B408">
        <v>-49</v>
      </c>
      <c r="D408">
        <f t="shared" si="12"/>
        <v>-48.1</v>
      </c>
    </row>
    <row r="409" spans="1:4" x14ac:dyDescent="0.45">
      <c r="A409">
        <v>4956439354419708</v>
      </c>
      <c r="B409">
        <v>-49</v>
      </c>
      <c r="D409">
        <f t="shared" si="12"/>
        <v>-48.1</v>
      </c>
    </row>
    <row r="410" spans="1:4" x14ac:dyDescent="0.45">
      <c r="A410">
        <v>496859361410141</v>
      </c>
      <c r="B410">
        <v>-47</v>
      </c>
      <c r="D410">
        <f t="shared" si="12"/>
        <v>-48.1</v>
      </c>
    </row>
    <row r="411" spans="1:4" x14ac:dyDescent="0.45">
      <c r="A411">
        <v>4980721101760864</v>
      </c>
      <c r="B411">
        <v>-48</v>
      </c>
      <c r="D411">
        <f t="shared" si="12"/>
        <v>-48.2</v>
      </c>
    </row>
    <row r="412" spans="1:4" x14ac:dyDescent="0.45">
      <c r="A412">
        <v>4.9928894329071048E+16</v>
      </c>
      <c r="B412">
        <v>-48</v>
      </c>
      <c r="D412">
        <f t="shared" si="12"/>
        <v>-48.3</v>
      </c>
    </row>
    <row r="413" spans="1:4" x14ac:dyDescent="0.45">
      <c r="A413">
        <v>5005055091381073</v>
      </c>
      <c r="B413">
        <v>-48</v>
      </c>
      <c r="D413">
        <f t="shared" si="12"/>
        <v>-48.4</v>
      </c>
    </row>
    <row r="414" spans="1:4" x14ac:dyDescent="0.45">
      <c r="A414">
        <v>5017207922935486</v>
      </c>
      <c r="B414">
        <v>-48</v>
      </c>
      <c r="D414">
        <f t="shared" si="12"/>
        <v>-48.5</v>
      </c>
    </row>
    <row r="415" spans="1:4" x14ac:dyDescent="0.45">
      <c r="A415">
        <v>502935346364975</v>
      </c>
      <c r="B415">
        <v>-48</v>
      </c>
      <c r="D415">
        <f t="shared" si="12"/>
        <v>-48.5</v>
      </c>
    </row>
    <row r="416" spans="1:4" x14ac:dyDescent="0.45">
      <c r="A416">
        <v>5041520631313324</v>
      </c>
      <c r="B416">
        <v>-48</v>
      </c>
      <c r="D416">
        <f t="shared" si="12"/>
        <v>-48.4</v>
      </c>
    </row>
    <row r="417" spans="1:4" x14ac:dyDescent="0.45">
      <c r="A417">
        <v>5.0536652159690856E+16</v>
      </c>
      <c r="B417">
        <v>-48</v>
      </c>
      <c r="D417">
        <f t="shared" si="12"/>
        <v>-48.4</v>
      </c>
    </row>
    <row r="418" spans="1:4" x14ac:dyDescent="0.45">
      <c r="A418">
        <v>5.0658354687690736E+16</v>
      </c>
      <c r="B418">
        <v>-49</v>
      </c>
      <c r="D418">
        <f t="shared" si="12"/>
        <v>-48.7</v>
      </c>
    </row>
    <row r="419" spans="1:4" x14ac:dyDescent="0.45">
      <c r="A419">
        <v>5077995779514313</v>
      </c>
      <c r="B419">
        <v>-49</v>
      </c>
      <c r="D419">
        <f t="shared" si="12"/>
        <v>-48.9</v>
      </c>
    </row>
    <row r="420" spans="1:4" x14ac:dyDescent="0.45">
      <c r="A420">
        <v>5090129089355469</v>
      </c>
      <c r="B420">
        <v>-48</v>
      </c>
      <c r="D420">
        <f t="shared" si="12"/>
        <v>-49.2</v>
      </c>
    </row>
    <row r="421" spans="1:4" x14ac:dyDescent="0.45">
      <c r="A421">
        <v>5102280225753784</v>
      </c>
      <c r="B421">
        <v>-49</v>
      </c>
      <c r="D421">
        <f t="shared" si="12"/>
        <v>-49.6</v>
      </c>
    </row>
    <row r="422" spans="1:4" x14ac:dyDescent="0.45">
      <c r="A422">
        <v>5.114440877437592E+16</v>
      </c>
      <c r="B422">
        <v>-49</v>
      </c>
      <c r="D422">
        <f t="shared" ref="D422:D485" si="13">AVERAGE(B422:B431)</f>
        <v>-49.9</v>
      </c>
    </row>
    <row r="423" spans="1:4" x14ac:dyDescent="0.45">
      <c r="A423">
        <v>5126587376594543</v>
      </c>
      <c r="B423">
        <v>-49</v>
      </c>
      <c r="D423">
        <f t="shared" si="13"/>
        <v>-50.1</v>
      </c>
    </row>
    <row r="424" spans="1:4" x14ac:dyDescent="0.45">
      <c r="A424">
        <v>5138742616176605</v>
      </c>
      <c r="B424">
        <v>-48</v>
      </c>
      <c r="D424">
        <f t="shared" si="13"/>
        <v>-50.4</v>
      </c>
    </row>
    <row r="425" spans="1:4" x14ac:dyDescent="0.45">
      <c r="A425">
        <v>5150891017913818</v>
      </c>
      <c r="B425">
        <v>-47</v>
      </c>
      <c r="D425">
        <f t="shared" si="13"/>
        <v>-50.8</v>
      </c>
    </row>
    <row r="426" spans="1:4" x14ac:dyDescent="0.45">
      <c r="A426">
        <v>5163084106445312</v>
      </c>
      <c r="B426">
        <v>-48</v>
      </c>
      <c r="D426">
        <f t="shared" si="13"/>
        <v>-51</v>
      </c>
    </row>
    <row r="427" spans="1:4" x14ac:dyDescent="0.45">
      <c r="A427">
        <v>5175243215560913</v>
      </c>
      <c r="B427">
        <v>-51</v>
      </c>
      <c r="D427">
        <f t="shared" si="13"/>
        <v>-51.4</v>
      </c>
    </row>
    <row r="428" spans="1:4" x14ac:dyDescent="0.45">
      <c r="A428">
        <v>518735377073288</v>
      </c>
      <c r="B428">
        <v>-51</v>
      </c>
      <c r="D428">
        <f t="shared" si="13"/>
        <v>-51.6</v>
      </c>
    </row>
    <row r="429" spans="1:4" x14ac:dyDescent="0.45">
      <c r="A429">
        <v>5199503333568573</v>
      </c>
      <c r="B429">
        <v>-52</v>
      </c>
      <c r="D429">
        <f t="shared" si="13"/>
        <v>-51.6</v>
      </c>
    </row>
    <row r="430" spans="1:4" x14ac:dyDescent="0.45">
      <c r="A430">
        <v>521165429353714</v>
      </c>
      <c r="B430">
        <v>-52</v>
      </c>
      <c r="D430">
        <f t="shared" si="13"/>
        <v>-51.5</v>
      </c>
    </row>
    <row r="431" spans="1:4" x14ac:dyDescent="0.45">
      <c r="A431">
        <v>5223802053928375</v>
      </c>
      <c r="B431">
        <v>-52</v>
      </c>
      <c r="D431">
        <f t="shared" si="13"/>
        <v>-51.4</v>
      </c>
    </row>
    <row r="432" spans="1:4" x14ac:dyDescent="0.45">
      <c r="A432">
        <v>5235968592166901</v>
      </c>
      <c r="B432">
        <v>-51</v>
      </c>
      <c r="D432">
        <f t="shared" si="13"/>
        <v>-51.4</v>
      </c>
    </row>
    <row r="433" spans="1:4" x14ac:dyDescent="0.45">
      <c r="A433">
        <v>5248109445571899</v>
      </c>
      <c r="B433">
        <v>-52</v>
      </c>
      <c r="D433">
        <f t="shared" si="13"/>
        <v>-51.5</v>
      </c>
    </row>
    <row r="434" spans="1:4" x14ac:dyDescent="0.45">
      <c r="A434">
        <v>5260270581245422</v>
      </c>
      <c r="B434">
        <v>-52</v>
      </c>
      <c r="D434">
        <f t="shared" si="13"/>
        <v>-51.4</v>
      </c>
    </row>
    <row r="435" spans="1:4" x14ac:dyDescent="0.45">
      <c r="A435">
        <v>5272427449226379</v>
      </c>
      <c r="B435">
        <v>-49</v>
      </c>
      <c r="D435">
        <f t="shared" si="13"/>
        <v>-51.2</v>
      </c>
    </row>
    <row r="436" spans="1:4" x14ac:dyDescent="0.45">
      <c r="A436">
        <v>5284575300216675</v>
      </c>
      <c r="B436">
        <v>-52</v>
      </c>
      <c r="D436">
        <f t="shared" si="13"/>
        <v>-51.3</v>
      </c>
    </row>
    <row r="437" spans="1:4" x14ac:dyDescent="0.45">
      <c r="A437">
        <v>5296730127334595</v>
      </c>
      <c r="B437">
        <v>-53</v>
      </c>
      <c r="D437">
        <f t="shared" si="13"/>
        <v>-51.1</v>
      </c>
    </row>
    <row r="438" spans="1:4" x14ac:dyDescent="0.45">
      <c r="A438">
        <v>5308898754119873</v>
      </c>
      <c r="B438">
        <v>-51</v>
      </c>
      <c r="D438">
        <f t="shared" si="13"/>
        <v>-50.9</v>
      </c>
    </row>
    <row r="439" spans="1:4" x14ac:dyDescent="0.45">
      <c r="A439">
        <v>5321048421859741</v>
      </c>
      <c r="B439">
        <v>-51</v>
      </c>
      <c r="D439">
        <f t="shared" si="13"/>
        <v>-50.9</v>
      </c>
    </row>
    <row r="440" spans="1:4" x14ac:dyDescent="0.45">
      <c r="A440">
        <v>5333196620941162</v>
      </c>
      <c r="B440">
        <v>-51</v>
      </c>
      <c r="D440">
        <f t="shared" si="13"/>
        <v>-50.9</v>
      </c>
    </row>
    <row r="441" spans="1:4" x14ac:dyDescent="0.45">
      <c r="A441">
        <v>5345377044677734</v>
      </c>
      <c r="B441">
        <v>-52</v>
      </c>
      <c r="D441">
        <f t="shared" si="13"/>
        <v>-50.8</v>
      </c>
    </row>
    <row r="442" spans="1:4" x14ac:dyDescent="0.45">
      <c r="A442">
        <v>5357507476806641</v>
      </c>
      <c r="B442">
        <v>-52</v>
      </c>
      <c r="D442">
        <f t="shared" si="13"/>
        <v>-50.4</v>
      </c>
    </row>
    <row r="443" spans="1:4" x14ac:dyDescent="0.45">
      <c r="A443">
        <v>5369681422710419</v>
      </c>
      <c r="B443">
        <v>-51</v>
      </c>
      <c r="D443">
        <f t="shared" si="13"/>
        <v>-50.1</v>
      </c>
    </row>
    <row r="444" spans="1:4" x14ac:dyDescent="0.45">
      <c r="A444">
        <v>5381817855834961</v>
      </c>
      <c r="B444">
        <v>-50</v>
      </c>
      <c r="D444">
        <f t="shared" si="13"/>
        <v>-49.9</v>
      </c>
    </row>
    <row r="445" spans="1:4" x14ac:dyDescent="0.45">
      <c r="A445">
        <v>5393973326683044</v>
      </c>
      <c r="B445">
        <v>-50</v>
      </c>
      <c r="D445">
        <f t="shared" si="13"/>
        <v>-49.9</v>
      </c>
    </row>
    <row r="446" spans="1:4" x14ac:dyDescent="0.45">
      <c r="A446">
        <v>5406135439872742</v>
      </c>
      <c r="B446">
        <v>-50</v>
      </c>
      <c r="D446">
        <f t="shared" si="13"/>
        <v>-49.8</v>
      </c>
    </row>
    <row r="447" spans="1:4" x14ac:dyDescent="0.45">
      <c r="A447">
        <v>5418278133869171</v>
      </c>
      <c r="B447">
        <v>-51</v>
      </c>
      <c r="D447">
        <f t="shared" si="13"/>
        <v>-49.6</v>
      </c>
    </row>
    <row r="448" spans="1:4" x14ac:dyDescent="0.45">
      <c r="A448">
        <v>5430424990653992</v>
      </c>
      <c r="B448">
        <v>-51</v>
      </c>
      <c r="D448">
        <f t="shared" si="13"/>
        <v>-49.5</v>
      </c>
    </row>
    <row r="449" spans="1:4" x14ac:dyDescent="0.45">
      <c r="A449">
        <v>5442584347724915</v>
      </c>
      <c r="B449">
        <v>-51</v>
      </c>
      <c r="D449">
        <f t="shared" si="13"/>
        <v>-49.3</v>
      </c>
    </row>
    <row r="450" spans="1:4" x14ac:dyDescent="0.45">
      <c r="A450">
        <v>5454740228652954</v>
      </c>
      <c r="B450">
        <v>-50</v>
      </c>
      <c r="D450">
        <f t="shared" si="13"/>
        <v>-48.9</v>
      </c>
    </row>
    <row r="451" spans="1:4" x14ac:dyDescent="0.45">
      <c r="A451">
        <v>5466891076564789</v>
      </c>
      <c r="B451">
        <v>-48</v>
      </c>
      <c r="D451">
        <f t="shared" si="13"/>
        <v>-48.7</v>
      </c>
    </row>
    <row r="452" spans="1:4" x14ac:dyDescent="0.45">
      <c r="A452">
        <v>5479091894626617</v>
      </c>
      <c r="B452">
        <v>-49</v>
      </c>
      <c r="D452">
        <f t="shared" si="13"/>
        <v>-48.7</v>
      </c>
    </row>
    <row r="453" spans="1:4" x14ac:dyDescent="0.45">
      <c r="A453">
        <v>5491212861537933</v>
      </c>
      <c r="B453">
        <v>-49</v>
      </c>
      <c r="D453">
        <f t="shared" si="13"/>
        <v>-48.6</v>
      </c>
    </row>
    <row r="454" spans="1:4" x14ac:dyDescent="0.45">
      <c r="A454">
        <v>5503366088867188</v>
      </c>
      <c r="B454">
        <v>-50</v>
      </c>
      <c r="D454">
        <f t="shared" si="13"/>
        <v>-48.5</v>
      </c>
    </row>
    <row r="455" spans="1:4" x14ac:dyDescent="0.45">
      <c r="A455">
        <v>5515505225658417</v>
      </c>
      <c r="B455">
        <v>-49</v>
      </c>
      <c r="D455">
        <f t="shared" si="13"/>
        <v>-48.2</v>
      </c>
    </row>
    <row r="456" spans="1:4" x14ac:dyDescent="0.45">
      <c r="A456">
        <v>5527659821510315</v>
      </c>
      <c r="B456">
        <v>-48</v>
      </c>
      <c r="D456">
        <f t="shared" si="13"/>
        <v>-48</v>
      </c>
    </row>
    <row r="457" spans="1:4" x14ac:dyDescent="0.45">
      <c r="A457">
        <v>5539798305034637</v>
      </c>
      <c r="B457">
        <v>-50</v>
      </c>
      <c r="D457">
        <f t="shared" si="13"/>
        <v>-47.9</v>
      </c>
    </row>
    <row r="458" spans="1:4" x14ac:dyDescent="0.45">
      <c r="A458">
        <v>5551968128681183</v>
      </c>
      <c r="B458">
        <v>-49</v>
      </c>
      <c r="D458">
        <f t="shared" si="13"/>
        <v>-47.5</v>
      </c>
    </row>
    <row r="459" spans="1:4" x14ac:dyDescent="0.45">
      <c r="A459">
        <v>5564099259376526</v>
      </c>
      <c r="B459">
        <v>-47</v>
      </c>
      <c r="D459">
        <f t="shared" si="13"/>
        <v>-47.4</v>
      </c>
    </row>
    <row r="460" spans="1:4" x14ac:dyDescent="0.45">
      <c r="A460">
        <v>5576260249614716</v>
      </c>
      <c r="B460">
        <v>-48</v>
      </c>
      <c r="D460">
        <f t="shared" si="13"/>
        <v>-47.4</v>
      </c>
    </row>
    <row r="461" spans="1:4" x14ac:dyDescent="0.45">
      <c r="A461">
        <v>558842515707016</v>
      </c>
      <c r="B461">
        <v>-48</v>
      </c>
      <c r="D461">
        <f t="shared" si="13"/>
        <v>-47.4</v>
      </c>
    </row>
    <row r="462" spans="1:4" x14ac:dyDescent="0.45">
      <c r="A462">
        <v>5600586521625519</v>
      </c>
      <c r="B462">
        <v>-48</v>
      </c>
      <c r="D462">
        <f t="shared" si="13"/>
        <v>-47.7</v>
      </c>
    </row>
    <row r="463" spans="1:4" x14ac:dyDescent="0.45">
      <c r="A463">
        <v>561272712469101</v>
      </c>
      <c r="B463">
        <v>-48</v>
      </c>
      <c r="D463">
        <f t="shared" si="13"/>
        <v>-48</v>
      </c>
    </row>
    <row r="464" spans="1:4" x14ac:dyDescent="0.45">
      <c r="A464">
        <v>5624911811351776</v>
      </c>
      <c r="B464">
        <v>-47</v>
      </c>
      <c r="D464">
        <f t="shared" si="13"/>
        <v>-48.2</v>
      </c>
    </row>
    <row r="465" spans="1:4" x14ac:dyDescent="0.45">
      <c r="A465">
        <v>5637031602859497</v>
      </c>
      <c r="B465">
        <v>-47</v>
      </c>
      <c r="D465">
        <f t="shared" si="13"/>
        <v>-48.5</v>
      </c>
    </row>
    <row r="466" spans="1:4" x14ac:dyDescent="0.45">
      <c r="A466">
        <v>5649204385280609</v>
      </c>
      <c r="B466">
        <v>-47</v>
      </c>
      <c r="D466">
        <f t="shared" si="13"/>
        <v>-48.9</v>
      </c>
    </row>
    <row r="467" spans="1:4" x14ac:dyDescent="0.45">
      <c r="A467">
        <v>5661352617740631</v>
      </c>
      <c r="B467">
        <v>-46</v>
      </c>
      <c r="D467">
        <f t="shared" si="13"/>
        <v>-49.2</v>
      </c>
    </row>
    <row r="468" spans="1:4" x14ac:dyDescent="0.45">
      <c r="A468">
        <v>5673488998413086</v>
      </c>
      <c r="B468">
        <v>-48</v>
      </c>
      <c r="D468">
        <f t="shared" si="13"/>
        <v>-49.7</v>
      </c>
    </row>
    <row r="469" spans="1:4" x14ac:dyDescent="0.45">
      <c r="A469">
        <v>5685644905567169</v>
      </c>
      <c r="B469">
        <v>-47</v>
      </c>
      <c r="D469">
        <f t="shared" si="13"/>
        <v>-50</v>
      </c>
    </row>
    <row r="470" spans="1:4" x14ac:dyDescent="0.45">
      <c r="A470">
        <v>5697800915241241</v>
      </c>
      <c r="B470">
        <v>-48</v>
      </c>
      <c r="D470">
        <f t="shared" si="13"/>
        <v>-50.4</v>
      </c>
    </row>
    <row r="471" spans="1:4" x14ac:dyDescent="0.45">
      <c r="A471">
        <v>5709956457614899</v>
      </c>
      <c r="B471">
        <v>-51</v>
      </c>
      <c r="D471">
        <f t="shared" si="13"/>
        <v>-50.6</v>
      </c>
    </row>
    <row r="472" spans="1:4" x14ac:dyDescent="0.45">
      <c r="A472">
        <v>5722135219573975</v>
      </c>
      <c r="B472">
        <v>-51</v>
      </c>
      <c r="D472">
        <f t="shared" si="13"/>
        <v>-50.6</v>
      </c>
    </row>
    <row r="473" spans="1:4" x14ac:dyDescent="0.45">
      <c r="A473">
        <v>5734265711307526</v>
      </c>
      <c r="B473">
        <v>-50</v>
      </c>
      <c r="D473">
        <f t="shared" si="13"/>
        <v>-50.6</v>
      </c>
    </row>
    <row r="474" spans="1:4" x14ac:dyDescent="0.45">
      <c r="A474">
        <v>574644501209259</v>
      </c>
      <c r="B474">
        <v>-50</v>
      </c>
      <c r="D474">
        <f t="shared" si="13"/>
        <v>-50.8</v>
      </c>
    </row>
    <row r="475" spans="1:4" x14ac:dyDescent="0.45">
      <c r="A475">
        <v>5758581817150116</v>
      </c>
      <c r="B475">
        <v>-51</v>
      </c>
      <c r="D475">
        <f t="shared" si="13"/>
        <v>-50.9</v>
      </c>
    </row>
    <row r="476" spans="1:4" x14ac:dyDescent="0.45">
      <c r="A476">
        <v>5770746548175812</v>
      </c>
      <c r="B476">
        <v>-50</v>
      </c>
      <c r="D476">
        <f t="shared" si="13"/>
        <v>-50.9</v>
      </c>
    </row>
    <row r="477" spans="1:4" x14ac:dyDescent="0.45">
      <c r="A477">
        <v>5782899293899536</v>
      </c>
      <c r="B477">
        <v>-51</v>
      </c>
      <c r="D477">
        <f t="shared" si="13"/>
        <v>-51</v>
      </c>
    </row>
    <row r="478" spans="1:4" x14ac:dyDescent="0.45">
      <c r="A478">
        <v>5795036954879761</v>
      </c>
      <c r="B478">
        <v>-51</v>
      </c>
      <c r="D478">
        <f t="shared" si="13"/>
        <v>-50.8</v>
      </c>
    </row>
    <row r="479" spans="1:4" x14ac:dyDescent="0.45">
      <c r="A479">
        <v>5807209801673889</v>
      </c>
      <c r="B479">
        <v>-51</v>
      </c>
      <c r="D479">
        <f t="shared" si="13"/>
        <v>-50.8</v>
      </c>
    </row>
    <row r="480" spans="1:4" x14ac:dyDescent="0.45">
      <c r="A480">
        <v>5819344701766968</v>
      </c>
      <c r="B480">
        <v>-50</v>
      </c>
      <c r="D480">
        <f t="shared" si="13"/>
        <v>-50.8</v>
      </c>
    </row>
    <row r="481" spans="1:4" x14ac:dyDescent="0.45">
      <c r="A481">
        <v>5831716606616974</v>
      </c>
      <c r="B481">
        <v>-51</v>
      </c>
      <c r="D481">
        <f t="shared" si="13"/>
        <v>-50.9</v>
      </c>
    </row>
    <row r="482" spans="1:4" x14ac:dyDescent="0.45">
      <c r="A482">
        <v>5843659996986389</v>
      </c>
      <c r="B482">
        <v>-51</v>
      </c>
      <c r="D482">
        <f t="shared" si="13"/>
        <v>-50.9</v>
      </c>
    </row>
    <row r="483" spans="1:4" x14ac:dyDescent="0.45">
      <c r="A483">
        <v>5855808501243591</v>
      </c>
      <c r="B483">
        <v>-52</v>
      </c>
      <c r="D483">
        <f t="shared" si="13"/>
        <v>-50.9</v>
      </c>
    </row>
    <row r="484" spans="1:4" x14ac:dyDescent="0.45">
      <c r="A484">
        <v>5867962181568146</v>
      </c>
      <c r="B484">
        <v>-51</v>
      </c>
      <c r="D484">
        <f t="shared" si="13"/>
        <v>-50.8</v>
      </c>
    </row>
    <row r="485" spans="1:4" x14ac:dyDescent="0.45">
      <c r="A485">
        <v>5880119168758392</v>
      </c>
      <c r="B485">
        <v>-51</v>
      </c>
      <c r="D485">
        <f t="shared" si="13"/>
        <v>-50.7</v>
      </c>
    </row>
    <row r="486" spans="1:4" x14ac:dyDescent="0.45">
      <c r="A486">
        <v>5892320110797882</v>
      </c>
      <c r="B486">
        <v>-51</v>
      </c>
      <c r="D486">
        <f t="shared" ref="D486:D549" si="14">AVERAGE(B486:B495)</f>
        <v>-50.6</v>
      </c>
    </row>
    <row r="487" spans="1:4" x14ac:dyDescent="0.45">
      <c r="A487">
        <v>59045707654953</v>
      </c>
      <c r="B487">
        <v>-49</v>
      </c>
      <c r="D487">
        <f t="shared" si="14"/>
        <v>-50.4</v>
      </c>
    </row>
    <row r="488" spans="1:4" x14ac:dyDescent="0.45">
      <c r="A488">
        <v>591659428358078</v>
      </c>
      <c r="B488">
        <v>-51</v>
      </c>
      <c r="D488">
        <f t="shared" si="14"/>
        <v>-50.6</v>
      </c>
    </row>
    <row r="489" spans="1:4" x14ac:dyDescent="0.45">
      <c r="A489">
        <v>5928739714622498</v>
      </c>
      <c r="B489">
        <v>-51</v>
      </c>
      <c r="D489">
        <f t="shared" si="14"/>
        <v>-50.5</v>
      </c>
    </row>
    <row r="490" spans="1:4" x14ac:dyDescent="0.45">
      <c r="A490">
        <v>594089465379715</v>
      </c>
      <c r="B490">
        <v>-51</v>
      </c>
      <c r="D490">
        <f t="shared" si="14"/>
        <v>-50.4</v>
      </c>
    </row>
    <row r="491" spans="1:4" x14ac:dyDescent="0.45">
      <c r="A491">
        <v>5953031032085419</v>
      </c>
      <c r="B491">
        <v>-51</v>
      </c>
      <c r="D491">
        <f t="shared" si="14"/>
        <v>-50.3</v>
      </c>
    </row>
    <row r="492" spans="1:4" x14ac:dyDescent="0.45">
      <c r="A492">
        <v>5965178647041321</v>
      </c>
      <c r="B492">
        <v>-51</v>
      </c>
      <c r="D492">
        <f t="shared" si="14"/>
        <v>-50.2</v>
      </c>
    </row>
    <row r="493" spans="1:4" x14ac:dyDescent="0.45">
      <c r="A493">
        <v>5977335650920868</v>
      </c>
      <c r="B493">
        <v>-51</v>
      </c>
      <c r="D493">
        <f t="shared" si="14"/>
        <v>-50.2</v>
      </c>
    </row>
    <row r="494" spans="1:4" x14ac:dyDescent="0.45">
      <c r="A494">
        <v>5989495260715485</v>
      </c>
      <c r="B494">
        <v>-50</v>
      </c>
      <c r="D494">
        <f t="shared" si="14"/>
        <v>-50.1</v>
      </c>
    </row>
    <row r="495" spans="1:4" x14ac:dyDescent="0.45">
      <c r="A495">
        <v>6001651127338409</v>
      </c>
      <c r="B495">
        <v>-50</v>
      </c>
      <c r="D495">
        <f t="shared" si="14"/>
        <v>-50.1</v>
      </c>
    </row>
    <row r="496" spans="1:4" x14ac:dyDescent="0.45">
      <c r="A496">
        <v>6013791298866272</v>
      </c>
      <c r="B496">
        <v>-49</v>
      </c>
      <c r="D496">
        <f t="shared" si="14"/>
        <v>-50.2</v>
      </c>
    </row>
    <row r="497" spans="1:4" x14ac:dyDescent="0.45">
      <c r="A497">
        <v>6025956530570984</v>
      </c>
      <c r="B497">
        <v>-51</v>
      </c>
      <c r="D497">
        <f t="shared" si="14"/>
        <v>-50.5</v>
      </c>
    </row>
    <row r="498" spans="1:4" x14ac:dyDescent="0.45">
      <c r="A498">
        <v>6038101472854614</v>
      </c>
      <c r="B498">
        <v>-50</v>
      </c>
      <c r="D498">
        <f t="shared" si="14"/>
        <v>-50.5</v>
      </c>
    </row>
    <row r="499" spans="1:4" x14ac:dyDescent="0.45">
      <c r="A499">
        <v>6050243191719055</v>
      </c>
      <c r="B499">
        <v>-50</v>
      </c>
      <c r="D499">
        <f t="shared" si="14"/>
        <v>-50.6</v>
      </c>
    </row>
    <row r="500" spans="1:4" x14ac:dyDescent="0.45">
      <c r="A500">
        <v>6062400801181793</v>
      </c>
      <c r="B500">
        <v>-50</v>
      </c>
      <c r="D500">
        <f t="shared" si="14"/>
        <v>-50.6</v>
      </c>
    </row>
    <row r="501" spans="1:4" x14ac:dyDescent="0.45">
      <c r="A501">
        <v>6074550399780273</v>
      </c>
      <c r="B501">
        <v>-50</v>
      </c>
      <c r="D501">
        <f t="shared" si="14"/>
        <v>-50.7</v>
      </c>
    </row>
    <row r="502" spans="1:4" x14ac:dyDescent="0.45">
      <c r="A502">
        <v>6086775739192963</v>
      </c>
      <c r="B502">
        <v>-51</v>
      </c>
      <c r="D502">
        <f t="shared" si="14"/>
        <v>-50.7</v>
      </c>
    </row>
    <row r="503" spans="1:4" x14ac:dyDescent="0.45">
      <c r="A503">
        <v>6098850462436676</v>
      </c>
      <c r="B503">
        <v>-50</v>
      </c>
      <c r="D503">
        <f t="shared" si="14"/>
        <v>-50.7</v>
      </c>
    </row>
    <row r="504" spans="1:4" x14ac:dyDescent="0.45">
      <c r="A504">
        <v>6111068875789642</v>
      </c>
      <c r="B504">
        <v>-50</v>
      </c>
      <c r="D504">
        <f t="shared" si="14"/>
        <v>-50.8</v>
      </c>
    </row>
    <row r="505" spans="1:4" x14ac:dyDescent="0.45">
      <c r="A505">
        <v>6123166706562042</v>
      </c>
      <c r="B505">
        <v>-51</v>
      </c>
      <c r="D505">
        <f t="shared" si="14"/>
        <v>-50.9</v>
      </c>
    </row>
    <row r="506" spans="1:4" x14ac:dyDescent="0.45">
      <c r="A506">
        <v>6135334112644196</v>
      </c>
      <c r="B506">
        <v>-52</v>
      </c>
      <c r="D506">
        <f t="shared" si="14"/>
        <v>-50.9</v>
      </c>
    </row>
    <row r="507" spans="1:4" x14ac:dyDescent="0.45">
      <c r="A507">
        <v>6147476794719696</v>
      </c>
      <c r="B507">
        <v>-51</v>
      </c>
      <c r="D507">
        <f t="shared" si="14"/>
        <v>-50.8</v>
      </c>
    </row>
    <row r="508" spans="1:4" x14ac:dyDescent="0.45">
      <c r="A508">
        <v>6159639172554016</v>
      </c>
      <c r="B508">
        <v>-51</v>
      </c>
      <c r="D508">
        <f t="shared" si="14"/>
        <v>-50.8</v>
      </c>
    </row>
    <row r="509" spans="1:4" x14ac:dyDescent="0.45">
      <c r="A509">
        <v>6171804223060608</v>
      </c>
      <c r="B509">
        <v>-50</v>
      </c>
      <c r="D509">
        <f t="shared" si="14"/>
        <v>-50.7</v>
      </c>
    </row>
    <row r="510" spans="1:4" x14ac:dyDescent="0.45">
      <c r="A510">
        <v>6183944816589355</v>
      </c>
      <c r="B510">
        <v>-51</v>
      </c>
      <c r="D510">
        <f t="shared" si="14"/>
        <v>-50.7</v>
      </c>
    </row>
    <row r="511" spans="1:4" x14ac:dyDescent="0.45">
      <c r="A511">
        <v>6196092336177826</v>
      </c>
      <c r="B511">
        <v>-50</v>
      </c>
      <c r="D511">
        <f t="shared" si="14"/>
        <v>-50.6</v>
      </c>
    </row>
    <row r="512" spans="1:4" x14ac:dyDescent="0.45">
      <c r="A512">
        <v>6208261752128601</v>
      </c>
      <c r="B512">
        <v>-51</v>
      </c>
      <c r="D512">
        <f t="shared" si="14"/>
        <v>-50.6</v>
      </c>
    </row>
    <row r="513" spans="1:4" x14ac:dyDescent="0.45">
      <c r="A513">
        <v>6220408220291138</v>
      </c>
      <c r="B513">
        <v>-51</v>
      </c>
      <c r="D513">
        <f t="shared" si="14"/>
        <v>-50.6</v>
      </c>
    </row>
    <row r="514" spans="1:4" x14ac:dyDescent="0.45">
      <c r="A514">
        <v>6232595865726471</v>
      </c>
      <c r="B514">
        <v>-51</v>
      </c>
      <c r="D514">
        <f t="shared" si="14"/>
        <v>-50.5</v>
      </c>
    </row>
    <row r="515" spans="1:4" x14ac:dyDescent="0.45">
      <c r="A515">
        <v>6244707469940186</v>
      </c>
      <c r="B515">
        <v>-51</v>
      </c>
      <c r="D515">
        <f t="shared" si="14"/>
        <v>-50.5</v>
      </c>
    </row>
    <row r="516" spans="1:4" x14ac:dyDescent="0.45">
      <c r="A516">
        <v>6256871385574341</v>
      </c>
      <c r="B516">
        <v>-51</v>
      </c>
      <c r="D516">
        <f t="shared" si="14"/>
        <v>-50.6</v>
      </c>
    </row>
    <row r="517" spans="1:4" x14ac:dyDescent="0.45">
      <c r="A517">
        <v>6269027495384216</v>
      </c>
      <c r="B517">
        <v>-51</v>
      </c>
      <c r="D517">
        <f t="shared" si="14"/>
        <v>-50.6</v>
      </c>
    </row>
    <row r="518" spans="1:4" x14ac:dyDescent="0.45">
      <c r="A518">
        <v>6281176862716675</v>
      </c>
      <c r="B518">
        <v>-50</v>
      </c>
      <c r="D518">
        <f t="shared" si="14"/>
        <v>-50.6</v>
      </c>
    </row>
    <row r="519" spans="1:4" x14ac:dyDescent="0.45">
      <c r="A519">
        <v>62933660364151</v>
      </c>
      <c r="B519">
        <v>-50</v>
      </c>
      <c r="D519">
        <f t="shared" si="14"/>
        <v>-50.6</v>
      </c>
    </row>
    <row r="520" spans="1:4" x14ac:dyDescent="0.45">
      <c r="A520">
        <v>6305494465827942</v>
      </c>
      <c r="B520">
        <v>-50</v>
      </c>
      <c r="D520">
        <f t="shared" si="14"/>
        <v>-50.7</v>
      </c>
    </row>
    <row r="521" spans="1:4" x14ac:dyDescent="0.45">
      <c r="A521">
        <v>6317649321556091</v>
      </c>
      <c r="B521">
        <v>-50</v>
      </c>
      <c r="D521">
        <f t="shared" si="14"/>
        <v>-50.9</v>
      </c>
    </row>
    <row r="522" spans="1:4" x14ac:dyDescent="0.45">
      <c r="A522">
        <v>6329798202514648</v>
      </c>
      <c r="B522">
        <v>-51</v>
      </c>
      <c r="D522">
        <f t="shared" si="14"/>
        <v>-51</v>
      </c>
    </row>
    <row r="523" spans="1:4" x14ac:dyDescent="0.45">
      <c r="A523">
        <v>6341941113471985</v>
      </c>
      <c r="B523">
        <v>-50</v>
      </c>
      <c r="D523">
        <f t="shared" si="14"/>
        <v>-51</v>
      </c>
    </row>
    <row r="524" spans="1:4" x14ac:dyDescent="0.45">
      <c r="A524">
        <v>6354088685512543</v>
      </c>
      <c r="B524">
        <v>-51</v>
      </c>
      <c r="D524">
        <f t="shared" si="14"/>
        <v>-51.2</v>
      </c>
    </row>
    <row r="525" spans="1:4" x14ac:dyDescent="0.45">
      <c r="A525">
        <v>6366240465641022</v>
      </c>
      <c r="B525">
        <v>-52</v>
      </c>
      <c r="D525">
        <f t="shared" si="14"/>
        <v>-51.2</v>
      </c>
    </row>
    <row r="526" spans="1:4" x14ac:dyDescent="0.45">
      <c r="A526">
        <v>6378402094841003</v>
      </c>
      <c r="B526">
        <v>-51</v>
      </c>
      <c r="D526">
        <f t="shared" si="14"/>
        <v>-51.1</v>
      </c>
    </row>
    <row r="527" spans="1:4" x14ac:dyDescent="0.45">
      <c r="A527">
        <v>6390551841259003</v>
      </c>
      <c r="B527">
        <v>-51</v>
      </c>
      <c r="D527">
        <f t="shared" si="14"/>
        <v>-51</v>
      </c>
    </row>
    <row r="528" spans="1:4" x14ac:dyDescent="0.45">
      <c r="A528">
        <v>6402707099914551</v>
      </c>
      <c r="B528">
        <v>-50</v>
      </c>
      <c r="D528">
        <f t="shared" si="14"/>
        <v>-51</v>
      </c>
    </row>
    <row r="529" spans="1:4" x14ac:dyDescent="0.45">
      <c r="A529">
        <v>641486513376236</v>
      </c>
      <c r="B529">
        <v>-51</v>
      </c>
      <c r="D529">
        <f t="shared" si="14"/>
        <v>-51.2</v>
      </c>
    </row>
    <row r="530" spans="1:4" x14ac:dyDescent="0.45">
      <c r="A530">
        <v>6427024829387665</v>
      </c>
      <c r="B530">
        <v>-52</v>
      </c>
      <c r="D530">
        <f t="shared" si="14"/>
        <v>-51.3</v>
      </c>
    </row>
    <row r="531" spans="1:4" x14ac:dyDescent="0.45">
      <c r="A531">
        <v>6439182224273682</v>
      </c>
      <c r="B531">
        <v>-51</v>
      </c>
      <c r="D531">
        <f t="shared" si="14"/>
        <v>-51.1</v>
      </c>
    </row>
    <row r="532" spans="1:4" x14ac:dyDescent="0.45">
      <c r="A532">
        <v>6451324596405029</v>
      </c>
      <c r="B532">
        <v>-51</v>
      </c>
      <c r="D532">
        <f t="shared" si="14"/>
        <v>-51</v>
      </c>
    </row>
    <row r="533" spans="1:4" x14ac:dyDescent="0.45">
      <c r="A533">
        <v>646349319934845</v>
      </c>
      <c r="B533">
        <v>-52</v>
      </c>
      <c r="D533">
        <f t="shared" si="14"/>
        <v>-51</v>
      </c>
    </row>
    <row r="534" spans="1:4" x14ac:dyDescent="0.45">
      <c r="A534">
        <v>6475624678134918</v>
      </c>
      <c r="B534">
        <v>-51</v>
      </c>
      <c r="D534">
        <f t="shared" si="14"/>
        <v>-50.9</v>
      </c>
    </row>
    <row r="535" spans="1:4" x14ac:dyDescent="0.45">
      <c r="A535">
        <v>6487780766487122</v>
      </c>
      <c r="B535">
        <v>-51</v>
      </c>
      <c r="D535">
        <f t="shared" si="14"/>
        <v>-51</v>
      </c>
    </row>
    <row r="536" spans="1:4" x14ac:dyDescent="0.45">
      <c r="A536">
        <v>6499932858943939</v>
      </c>
      <c r="B536">
        <v>-50</v>
      </c>
      <c r="D536">
        <f t="shared" si="14"/>
        <v>-51</v>
      </c>
    </row>
    <row r="537" spans="1:4" x14ac:dyDescent="0.45">
      <c r="A537">
        <v>6512093183994293</v>
      </c>
      <c r="B537">
        <v>-51</v>
      </c>
      <c r="D537">
        <f t="shared" si="14"/>
        <v>-51.4</v>
      </c>
    </row>
    <row r="538" spans="1:4" x14ac:dyDescent="0.45">
      <c r="A538">
        <v>6524250206947327</v>
      </c>
      <c r="B538">
        <v>-52</v>
      </c>
      <c r="D538">
        <f t="shared" si="14"/>
        <v>-51.5</v>
      </c>
    </row>
    <row r="539" spans="1:4" x14ac:dyDescent="0.45">
      <c r="A539">
        <v>6536397578716278</v>
      </c>
      <c r="B539">
        <v>-52</v>
      </c>
      <c r="D539">
        <f t="shared" si="14"/>
        <v>-51.4</v>
      </c>
    </row>
    <row r="540" spans="1:4" x14ac:dyDescent="0.45">
      <c r="A540">
        <v>6548558151721954</v>
      </c>
      <c r="B540">
        <v>-50</v>
      </c>
      <c r="D540">
        <f t="shared" si="14"/>
        <v>-51.3</v>
      </c>
    </row>
    <row r="541" spans="1:4" x14ac:dyDescent="0.45">
      <c r="A541">
        <v>6560706405639648</v>
      </c>
      <c r="B541">
        <v>-50</v>
      </c>
      <c r="D541">
        <f t="shared" si="14"/>
        <v>-51.3</v>
      </c>
    </row>
    <row r="542" spans="1:4" x14ac:dyDescent="0.45">
      <c r="A542">
        <v>6572881898880005</v>
      </c>
      <c r="B542">
        <v>-51</v>
      </c>
      <c r="D542">
        <f t="shared" si="14"/>
        <v>-51.4</v>
      </c>
    </row>
    <row r="543" spans="1:4" x14ac:dyDescent="0.45">
      <c r="A543">
        <v>6585022354125977</v>
      </c>
      <c r="B543">
        <v>-51</v>
      </c>
      <c r="D543">
        <f t="shared" si="14"/>
        <v>-51.4</v>
      </c>
    </row>
    <row r="544" spans="1:4" x14ac:dyDescent="0.45">
      <c r="A544">
        <v>6597176325321198</v>
      </c>
      <c r="B544">
        <v>-52</v>
      </c>
      <c r="D544">
        <f t="shared" si="14"/>
        <v>-51.3</v>
      </c>
    </row>
    <row r="545" spans="1:4" x14ac:dyDescent="0.45">
      <c r="A545">
        <v>6609323167800903</v>
      </c>
      <c r="B545">
        <v>-51</v>
      </c>
      <c r="D545">
        <f t="shared" si="14"/>
        <v>-51.2</v>
      </c>
    </row>
    <row r="546" spans="1:4" x14ac:dyDescent="0.45">
      <c r="A546">
        <v>6621480898857117</v>
      </c>
      <c r="B546">
        <v>-54</v>
      </c>
      <c r="D546">
        <f t="shared" si="14"/>
        <v>-51</v>
      </c>
    </row>
    <row r="547" spans="1:4" x14ac:dyDescent="0.45">
      <c r="A547">
        <v>6633626654148102</v>
      </c>
      <c r="B547">
        <v>-52</v>
      </c>
      <c r="D547">
        <f t="shared" si="14"/>
        <v>-50.6</v>
      </c>
    </row>
    <row r="548" spans="1:4" x14ac:dyDescent="0.45">
      <c r="A548">
        <v>6645792560577393</v>
      </c>
      <c r="B548">
        <v>-51</v>
      </c>
      <c r="D548">
        <f t="shared" si="14"/>
        <v>-50.5</v>
      </c>
    </row>
    <row r="549" spans="1:4" x14ac:dyDescent="0.45">
      <c r="A549">
        <v>6657938542366028</v>
      </c>
      <c r="B549">
        <v>-51</v>
      </c>
      <c r="D549">
        <f t="shared" si="14"/>
        <v>-50.4</v>
      </c>
    </row>
    <row r="550" spans="1:4" x14ac:dyDescent="0.45">
      <c r="A550">
        <v>6670111136436462</v>
      </c>
      <c r="B550">
        <v>-50</v>
      </c>
      <c r="D550">
        <f t="shared" ref="D550:D613" si="15">AVERAGE(B550:B559)</f>
        <v>-50.4</v>
      </c>
    </row>
    <row r="551" spans="1:4" x14ac:dyDescent="0.45">
      <c r="A551">
        <v>6682268459796906</v>
      </c>
      <c r="B551">
        <v>-51</v>
      </c>
      <c r="D551">
        <f t="shared" si="15"/>
        <v>-50.4</v>
      </c>
    </row>
    <row r="552" spans="1:4" x14ac:dyDescent="0.45">
      <c r="A552">
        <v>6694402186870575</v>
      </c>
      <c r="B552">
        <v>-51</v>
      </c>
      <c r="D552">
        <f t="shared" si="15"/>
        <v>-50.2</v>
      </c>
    </row>
    <row r="553" spans="1:4" x14ac:dyDescent="0.45">
      <c r="A553">
        <v>6706554157733917</v>
      </c>
      <c r="B553">
        <v>-50</v>
      </c>
      <c r="D553">
        <f t="shared" si="15"/>
        <v>-49.8</v>
      </c>
    </row>
    <row r="554" spans="1:4" x14ac:dyDescent="0.45">
      <c r="A554">
        <v>6718708050251007</v>
      </c>
      <c r="B554">
        <v>-51</v>
      </c>
      <c r="D554">
        <f t="shared" si="15"/>
        <v>-49.9</v>
      </c>
    </row>
    <row r="555" spans="1:4" x14ac:dyDescent="0.45">
      <c r="A555">
        <v>6730879402160645</v>
      </c>
      <c r="B555">
        <v>-49</v>
      </c>
      <c r="D555">
        <f t="shared" si="15"/>
        <v>-49.7</v>
      </c>
    </row>
    <row r="556" spans="1:4" x14ac:dyDescent="0.45">
      <c r="A556">
        <v>6743015592098236</v>
      </c>
      <c r="B556">
        <v>-50</v>
      </c>
      <c r="D556">
        <f t="shared" si="15"/>
        <v>-49.6</v>
      </c>
    </row>
    <row r="557" spans="1:4" x14ac:dyDescent="0.45">
      <c r="A557">
        <v>6755165798664093</v>
      </c>
      <c r="B557">
        <v>-51</v>
      </c>
      <c r="D557">
        <f t="shared" si="15"/>
        <v>-49.5</v>
      </c>
    </row>
    <row r="558" spans="1:4" x14ac:dyDescent="0.45">
      <c r="A558">
        <v>6767317821979523</v>
      </c>
      <c r="B558">
        <v>-50</v>
      </c>
      <c r="D558">
        <f t="shared" si="15"/>
        <v>-49.4</v>
      </c>
    </row>
    <row r="559" spans="1:4" x14ac:dyDescent="0.45">
      <c r="A559">
        <v>6779479956626892</v>
      </c>
      <c r="B559">
        <v>-51</v>
      </c>
      <c r="D559">
        <f t="shared" si="15"/>
        <v>-49.5</v>
      </c>
    </row>
    <row r="560" spans="1:4" x14ac:dyDescent="0.45">
      <c r="A560">
        <v>6791639382839203</v>
      </c>
      <c r="B560">
        <v>-50</v>
      </c>
      <c r="D560">
        <f t="shared" si="15"/>
        <v>-49.3</v>
      </c>
    </row>
    <row r="561" spans="1:4" x14ac:dyDescent="0.45">
      <c r="A561">
        <v>6803794121742249</v>
      </c>
      <c r="B561">
        <v>-49</v>
      </c>
      <c r="D561">
        <f t="shared" si="15"/>
        <v>-49.3</v>
      </c>
    </row>
    <row r="562" spans="1:4" x14ac:dyDescent="0.45">
      <c r="A562">
        <v>6815945446491241</v>
      </c>
      <c r="B562">
        <v>-47</v>
      </c>
      <c r="D562">
        <f t="shared" si="15"/>
        <v>-49.2</v>
      </c>
    </row>
    <row r="563" spans="1:4" x14ac:dyDescent="0.45">
      <c r="A563">
        <v>6828127059936523</v>
      </c>
      <c r="B563">
        <v>-51</v>
      </c>
      <c r="D563">
        <f t="shared" si="15"/>
        <v>-49.3</v>
      </c>
    </row>
    <row r="564" spans="1:4" x14ac:dyDescent="0.45">
      <c r="A564">
        <v>6840256478786469</v>
      </c>
      <c r="B564">
        <v>-49</v>
      </c>
      <c r="D564">
        <f t="shared" si="15"/>
        <v>-49</v>
      </c>
    </row>
    <row r="565" spans="1:4" x14ac:dyDescent="0.45">
      <c r="A565">
        <v>6852435867786407</v>
      </c>
      <c r="B565">
        <v>-48</v>
      </c>
      <c r="D565">
        <f t="shared" si="15"/>
        <v>-49</v>
      </c>
    </row>
    <row r="566" spans="1:4" x14ac:dyDescent="0.45">
      <c r="A566">
        <v>6864609673023224</v>
      </c>
      <c r="B566">
        <v>-49</v>
      </c>
      <c r="D566">
        <f t="shared" si="15"/>
        <v>-49</v>
      </c>
    </row>
    <row r="567" spans="1:4" x14ac:dyDescent="0.45">
      <c r="A567">
        <v>6876739311218262</v>
      </c>
      <c r="B567">
        <v>-50</v>
      </c>
      <c r="D567">
        <f t="shared" si="15"/>
        <v>-49</v>
      </c>
    </row>
    <row r="568" spans="1:4" x14ac:dyDescent="0.45">
      <c r="A568">
        <v>6888881638050079</v>
      </c>
      <c r="B568">
        <v>-51</v>
      </c>
      <c r="D568">
        <f t="shared" si="15"/>
        <v>-48.8</v>
      </c>
    </row>
    <row r="569" spans="1:4" x14ac:dyDescent="0.45">
      <c r="A569">
        <v>6901067292690277</v>
      </c>
      <c r="B569">
        <v>-49</v>
      </c>
      <c r="D569">
        <f t="shared" si="15"/>
        <v>-48.6</v>
      </c>
    </row>
    <row r="570" spans="1:4" x14ac:dyDescent="0.45">
      <c r="A570">
        <v>6913194341659546</v>
      </c>
      <c r="B570">
        <v>-50</v>
      </c>
      <c r="D570">
        <f t="shared" si="15"/>
        <v>-48.6</v>
      </c>
    </row>
    <row r="571" spans="1:4" x14ac:dyDescent="0.45">
      <c r="A571">
        <v>6925694620609283</v>
      </c>
      <c r="B571">
        <v>-48</v>
      </c>
      <c r="D571">
        <f t="shared" si="15"/>
        <v>-48.6</v>
      </c>
    </row>
    <row r="572" spans="1:4" x14ac:dyDescent="0.45">
      <c r="A572">
        <v>693750232219696</v>
      </c>
      <c r="B572">
        <v>-48</v>
      </c>
      <c r="D572">
        <f t="shared" si="15"/>
        <v>-48.8</v>
      </c>
    </row>
    <row r="573" spans="1:4" x14ac:dyDescent="0.45">
      <c r="A573">
        <v>6949657981395721</v>
      </c>
      <c r="B573">
        <v>-48</v>
      </c>
      <c r="D573">
        <f t="shared" si="15"/>
        <v>-49.1</v>
      </c>
    </row>
    <row r="574" spans="1:4" x14ac:dyDescent="0.45">
      <c r="A574">
        <v>6961808717250824</v>
      </c>
      <c r="B574">
        <v>-49</v>
      </c>
      <c r="D574">
        <f t="shared" si="15"/>
        <v>-49.3</v>
      </c>
    </row>
    <row r="575" spans="1:4" x14ac:dyDescent="0.45">
      <c r="A575">
        <v>6973974945545197</v>
      </c>
      <c r="B575">
        <v>-48</v>
      </c>
      <c r="D575">
        <f t="shared" si="15"/>
        <v>-49.3</v>
      </c>
    </row>
    <row r="576" spans="1:4" x14ac:dyDescent="0.45">
      <c r="A576">
        <v>6986129808425903</v>
      </c>
      <c r="B576">
        <v>-49</v>
      </c>
      <c r="D576">
        <f t="shared" si="15"/>
        <v>-49.4</v>
      </c>
    </row>
    <row r="577" spans="1:4" x14ac:dyDescent="0.45">
      <c r="A577">
        <v>6998445901870728</v>
      </c>
      <c r="B577">
        <v>-48</v>
      </c>
      <c r="D577">
        <f t="shared" si="15"/>
        <v>-49.5</v>
      </c>
    </row>
    <row r="578" spans="1:4" x14ac:dyDescent="0.45">
      <c r="A578">
        <v>7010456516742706</v>
      </c>
      <c r="B578">
        <v>-49</v>
      </c>
      <c r="D578">
        <f t="shared" si="15"/>
        <v>-49.8</v>
      </c>
    </row>
    <row r="579" spans="1:4" x14ac:dyDescent="0.45">
      <c r="A579">
        <v>7022579822540283</v>
      </c>
      <c r="B579">
        <v>-49</v>
      </c>
      <c r="D579">
        <f t="shared" si="15"/>
        <v>-50</v>
      </c>
    </row>
    <row r="580" spans="1:4" x14ac:dyDescent="0.45">
      <c r="A580">
        <v>7034744429588318</v>
      </c>
      <c r="B580">
        <v>-50</v>
      </c>
      <c r="D580">
        <f t="shared" si="15"/>
        <v>-50.2</v>
      </c>
    </row>
    <row r="581" spans="1:4" x14ac:dyDescent="0.45">
      <c r="A581">
        <v>7046891524791718</v>
      </c>
      <c r="B581">
        <v>-50</v>
      </c>
      <c r="D581">
        <f t="shared" si="15"/>
        <v>-50.3</v>
      </c>
    </row>
    <row r="582" spans="1:4" x14ac:dyDescent="0.45">
      <c r="A582">
        <v>7059040734767914</v>
      </c>
      <c r="B582">
        <v>-51</v>
      </c>
      <c r="D582">
        <f t="shared" si="15"/>
        <v>-50.4</v>
      </c>
    </row>
    <row r="583" spans="1:4" x14ac:dyDescent="0.45">
      <c r="A583">
        <v>7071250550746918</v>
      </c>
      <c r="B583">
        <v>-50</v>
      </c>
      <c r="D583">
        <f t="shared" si="15"/>
        <v>-50.4</v>
      </c>
    </row>
    <row r="584" spans="1:4" x14ac:dyDescent="0.45">
      <c r="A584">
        <v>7083368995189667</v>
      </c>
      <c r="B584">
        <v>-49</v>
      </c>
      <c r="D584">
        <f t="shared" si="15"/>
        <v>-50.4</v>
      </c>
    </row>
    <row r="585" spans="1:4" x14ac:dyDescent="0.45">
      <c r="A585">
        <v>7095545256137848</v>
      </c>
      <c r="B585">
        <v>-49</v>
      </c>
      <c r="D585">
        <f t="shared" si="15"/>
        <v>-50.5</v>
      </c>
    </row>
    <row r="586" spans="1:4" x14ac:dyDescent="0.45">
      <c r="A586">
        <v>7107656717300415</v>
      </c>
      <c r="B586">
        <v>-50</v>
      </c>
      <c r="D586">
        <f t="shared" si="15"/>
        <v>-50.6</v>
      </c>
    </row>
    <row r="587" spans="1:4" x14ac:dyDescent="0.45">
      <c r="A587">
        <v>7119816436767578</v>
      </c>
      <c r="B587">
        <v>-51</v>
      </c>
      <c r="D587">
        <f t="shared" si="15"/>
        <v>-50.6</v>
      </c>
    </row>
    <row r="588" spans="1:4" x14ac:dyDescent="0.45">
      <c r="A588">
        <v>7131999011039734</v>
      </c>
      <c r="B588">
        <v>-51</v>
      </c>
      <c r="D588">
        <f t="shared" si="15"/>
        <v>-50.5</v>
      </c>
    </row>
    <row r="589" spans="1:4" x14ac:dyDescent="0.45">
      <c r="A589">
        <v>7144128515720367</v>
      </c>
      <c r="B589">
        <v>-51</v>
      </c>
      <c r="D589">
        <f t="shared" si="15"/>
        <v>-50.4</v>
      </c>
    </row>
    <row r="590" spans="1:4" x14ac:dyDescent="0.45">
      <c r="A590">
        <v>7156286346912384</v>
      </c>
      <c r="B590">
        <v>-51</v>
      </c>
      <c r="D590">
        <f t="shared" si="15"/>
        <v>-50.3</v>
      </c>
    </row>
    <row r="591" spans="1:4" x14ac:dyDescent="0.45">
      <c r="A591">
        <v>7168443758487701</v>
      </c>
      <c r="B591">
        <v>-51</v>
      </c>
      <c r="D591">
        <f t="shared" si="15"/>
        <v>-50.1</v>
      </c>
    </row>
    <row r="592" spans="1:4" x14ac:dyDescent="0.45">
      <c r="A592">
        <v>7180591638088226</v>
      </c>
      <c r="B592">
        <v>-51</v>
      </c>
      <c r="D592">
        <f t="shared" si="15"/>
        <v>-50</v>
      </c>
    </row>
    <row r="593" spans="1:4" x14ac:dyDescent="0.45">
      <c r="A593">
        <v>7192737963199615</v>
      </c>
      <c r="B593">
        <v>-50</v>
      </c>
      <c r="D593">
        <f t="shared" si="15"/>
        <v>-49.8</v>
      </c>
    </row>
    <row r="594" spans="1:4" x14ac:dyDescent="0.45">
      <c r="A594">
        <v>7204941980838776</v>
      </c>
      <c r="B594">
        <v>-50</v>
      </c>
      <c r="D594">
        <f t="shared" si="15"/>
        <v>-49.8</v>
      </c>
    </row>
    <row r="595" spans="1:4" x14ac:dyDescent="0.45">
      <c r="A595">
        <v>7217053146362305</v>
      </c>
      <c r="B595">
        <v>-50</v>
      </c>
      <c r="D595">
        <f t="shared" si="15"/>
        <v>-49.8</v>
      </c>
    </row>
    <row r="596" spans="1:4" x14ac:dyDescent="0.45">
      <c r="A596">
        <v>7229215595722198</v>
      </c>
      <c r="B596">
        <v>-50</v>
      </c>
      <c r="D596">
        <f t="shared" si="15"/>
        <v>-49.9</v>
      </c>
    </row>
    <row r="597" spans="1:4" x14ac:dyDescent="0.45">
      <c r="A597">
        <v>7241485462188721</v>
      </c>
      <c r="B597">
        <v>-50</v>
      </c>
      <c r="D597">
        <f t="shared" si="15"/>
        <v>-49.9</v>
      </c>
    </row>
    <row r="598" spans="1:4" x14ac:dyDescent="0.45">
      <c r="A598">
        <v>7253517541885376</v>
      </c>
      <c r="B598">
        <v>-50</v>
      </c>
      <c r="D598">
        <f t="shared" si="15"/>
        <v>-49.8</v>
      </c>
    </row>
    <row r="599" spans="1:4" x14ac:dyDescent="0.45">
      <c r="A599">
        <v>7265664074420929</v>
      </c>
      <c r="B599">
        <v>-50</v>
      </c>
      <c r="D599">
        <f t="shared" si="15"/>
        <v>-49.8</v>
      </c>
    </row>
    <row r="600" spans="1:4" x14ac:dyDescent="0.45">
      <c r="A600">
        <v>727782821893692</v>
      </c>
      <c r="B600">
        <v>-49</v>
      </c>
      <c r="D600">
        <f t="shared" si="15"/>
        <v>-49.7</v>
      </c>
    </row>
    <row r="601" spans="1:4" x14ac:dyDescent="0.45">
      <c r="A601">
        <v>7289981553554535</v>
      </c>
      <c r="B601">
        <v>-50</v>
      </c>
      <c r="D601">
        <f t="shared" si="15"/>
        <v>-49.8</v>
      </c>
    </row>
    <row r="602" spans="1:4" x14ac:dyDescent="0.45">
      <c r="A602">
        <v>7302131052017212</v>
      </c>
      <c r="B602">
        <v>-49</v>
      </c>
      <c r="D602">
        <f t="shared" si="15"/>
        <v>-49.8</v>
      </c>
    </row>
    <row r="603" spans="1:4" x14ac:dyDescent="0.45">
      <c r="A603">
        <v>7314282014369965</v>
      </c>
      <c r="B603">
        <v>-50</v>
      </c>
      <c r="D603">
        <f t="shared" si="15"/>
        <v>-49.9</v>
      </c>
    </row>
    <row r="604" spans="1:4" x14ac:dyDescent="0.45">
      <c r="A604">
        <v>732644040107727</v>
      </c>
      <c r="B604">
        <v>-50</v>
      </c>
      <c r="D604">
        <f t="shared" si="15"/>
        <v>-49.9</v>
      </c>
    </row>
    <row r="605" spans="1:4" x14ac:dyDescent="0.45">
      <c r="A605">
        <v>7338590643405914</v>
      </c>
      <c r="B605">
        <v>-51</v>
      </c>
      <c r="D605">
        <f t="shared" si="15"/>
        <v>-49.9</v>
      </c>
    </row>
    <row r="606" spans="1:4" x14ac:dyDescent="0.45">
      <c r="A606">
        <v>7350738463401794</v>
      </c>
      <c r="B606">
        <v>-50</v>
      </c>
      <c r="D606">
        <f t="shared" si="15"/>
        <v>-49.8</v>
      </c>
    </row>
    <row r="607" spans="1:4" x14ac:dyDescent="0.45">
      <c r="A607">
        <v>7362896583080292</v>
      </c>
      <c r="B607">
        <v>-49</v>
      </c>
      <c r="D607">
        <f t="shared" si="15"/>
        <v>-49.8</v>
      </c>
    </row>
    <row r="608" spans="1:4" x14ac:dyDescent="0.45">
      <c r="A608">
        <v>7375063562393188</v>
      </c>
      <c r="B608">
        <v>-50</v>
      </c>
      <c r="D608">
        <f t="shared" si="15"/>
        <v>-49.8</v>
      </c>
    </row>
    <row r="609" spans="1:4" x14ac:dyDescent="0.45">
      <c r="A609">
        <v>7387206234931946</v>
      </c>
      <c r="B609">
        <v>-49</v>
      </c>
      <c r="D609">
        <f t="shared" si="15"/>
        <v>-49.6</v>
      </c>
    </row>
    <row r="610" spans="1:4" x14ac:dyDescent="0.45">
      <c r="A610">
        <v>7399361200332642</v>
      </c>
      <c r="B610">
        <v>-50</v>
      </c>
      <c r="D610">
        <f t="shared" si="15"/>
        <v>-49.6</v>
      </c>
    </row>
    <row r="611" spans="1:4" x14ac:dyDescent="0.45">
      <c r="A611">
        <v>7411672070026398</v>
      </c>
      <c r="B611">
        <v>-50</v>
      </c>
      <c r="D611">
        <f t="shared" si="15"/>
        <v>-49.4</v>
      </c>
    </row>
    <row r="612" spans="1:4" x14ac:dyDescent="0.45">
      <c r="A612">
        <v>742368887424469</v>
      </c>
      <c r="B612">
        <v>-50</v>
      </c>
      <c r="D612">
        <f t="shared" si="15"/>
        <v>-49.3</v>
      </c>
    </row>
    <row r="613" spans="1:4" x14ac:dyDescent="0.45">
      <c r="A613">
        <v>7435830037593842</v>
      </c>
      <c r="B613">
        <v>-50</v>
      </c>
      <c r="D613">
        <f t="shared" si="15"/>
        <v>-49.2</v>
      </c>
    </row>
    <row r="614" spans="1:4" x14ac:dyDescent="0.45">
      <c r="A614">
        <v>7447993104457855</v>
      </c>
      <c r="B614">
        <v>-50</v>
      </c>
      <c r="D614">
        <f t="shared" ref="D614:D677" si="16">AVERAGE(B614:B623)</f>
        <v>-49.1</v>
      </c>
    </row>
    <row r="615" spans="1:4" x14ac:dyDescent="0.45">
      <c r="A615">
        <v>7460154469013214</v>
      </c>
      <c r="B615">
        <v>-50</v>
      </c>
      <c r="D615">
        <f t="shared" si="16"/>
        <v>-48.9</v>
      </c>
    </row>
    <row r="616" spans="1:4" x14ac:dyDescent="0.45">
      <c r="A616">
        <v>747231689453125</v>
      </c>
      <c r="B616">
        <v>-50</v>
      </c>
      <c r="D616">
        <f t="shared" si="16"/>
        <v>-48.9</v>
      </c>
    </row>
    <row r="617" spans="1:4" x14ac:dyDescent="0.45">
      <c r="A617">
        <v>7484490697383881</v>
      </c>
      <c r="B617">
        <v>-49</v>
      </c>
      <c r="D617">
        <f t="shared" si="16"/>
        <v>-48.8</v>
      </c>
    </row>
    <row r="618" spans="1:4" x14ac:dyDescent="0.45">
      <c r="A618">
        <v>749661497592926</v>
      </c>
      <c r="B618">
        <v>-48</v>
      </c>
      <c r="D618">
        <f t="shared" si="16"/>
        <v>-48.8</v>
      </c>
    </row>
    <row r="619" spans="1:4" x14ac:dyDescent="0.45">
      <c r="A619">
        <v>7508762788772583</v>
      </c>
      <c r="B619">
        <v>-49</v>
      </c>
      <c r="D619">
        <f t="shared" si="16"/>
        <v>-49.1</v>
      </c>
    </row>
    <row r="620" spans="1:4" x14ac:dyDescent="0.45">
      <c r="A620">
        <v>7520921671390533</v>
      </c>
      <c r="B620">
        <v>-48</v>
      </c>
      <c r="D620">
        <f t="shared" si="16"/>
        <v>-49.2</v>
      </c>
    </row>
    <row r="621" spans="1:4" x14ac:dyDescent="0.45">
      <c r="A621">
        <v>7533068268299103</v>
      </c>
      <c r="B621">
        <v>-49</v>
      </c>
      <c r="D621">
        <f t="shared" si="16"/>
        <v>-50.4</v>
      </c>
    </row>
    <row r="622" spans="1:4" x14ac:dyDescent="0.45">
      <c r="A622">
        <v>7545220229625702</v>
      </c>
      <c r="B622">
        <v>-49</v>
      </c>
      <c r="D622">
        <f t="shared" si="16"/>
        <v>-51.3</v>
      </c>
    </row>
    <row r="623" spans="1:4" x14ac:dyDescent="0.45">
      <c r="A623">
        <v>7557377667427063</v>
      </c>
      <c r="B623">
        <v>-49</v>
      </c>
      <c r="D623">
        <f t="shared" si="16"/>
        <v>-51.7</v>
      </c>
    </row>
    <row r="624" spans="1:4" x14ac:dyDescent="0.45">
      <c r="A624">
        <v>7569523234367371</v>
      </c>
      <c r="B624">
        <v>-48</v>
      </c>
      <c r="D624">
        <f t="shared" si="16"/>
        <v>-52.6</v>
      </c>
    </row>
    <row r="625" spans="1:4" x14ac:dyDescent="0.45">
      <c r="A625">
        <v>7581711208820343</v>
      </c>
      <c r="B625">
        <v>-50</v>
      </c>
      <c r="D625">
        <f t="shared" si="16"/>
        <v>-53.6</v>
      </c>
    </row>
    <row r="626" spans="1:4" x14ac:dyDescent="0.45">
      <c r="A626">
        <v>7593991231918335</v>
      </c>
      <c r="B626">
        <v>-49</v>
      </c>
      <c r="D626">
        <f t="shared" si="16"/>
        <v>-54.4</v>
      </c>
    </row>
    <row r="627" spans="1:4" x14ac:dyDescent="0.45">
      <c r="A627">
        <v>7605996804237366</v>
      </c>
      <c r="B627">
        <v>-49</v>
      </c>
      <c r="D627">
        <f t="shared" si="16"/>
        <v>-55.4</v>
      </c>
    </row>
    <row r="628" spans="1:4" x14ac:dyDescent="0.45">
      <c r="A628">
        <v>7618165745735168</v>
      </c>
      <c r="B628">
        <v>-51</v>
      </c>
      <c r="D628">
        <f t="shared" si="16"/>
        <v>-56.4</v>
      </c>
    </row>
    <row r="629" spans="1:4" x14ac:dyDescent="0.45">
      <c r="A629">
        <v>7630299425125122</v>
      </c>
      <c r="B629">
        <v>-50</v>
      </c>
      <c r="D629">
        <f t="shared" si="16"/>
        <v>-57.4</v>
      </c>
    </row>
    <row r="630" spans="1:4" x14ac:dyDescent="0.45">
      <c r="A630">
        <v>76424587059021</v>
      </c>
      <c r="B630">
        <v>-60</v>
      </c>
      <c r="D630">
        <f t="shared" si="16"/>
        <v>-58.4</v>
      </c>
    </row>
    <row r="631" spans="1:4" x14ac:dyDescent="0.45">
      <c r="A631">
        <v>7654607877731323</v>
      </c>
      <c r="B631">
        <v>-58</v>
      </c>
      <c r="D631">
        <f t="shared" si="16"/>
        <v>-58.2</v>
      </c>
    </row>
    <row r="632" spans="1:4" x14ac:dyDescent="0.45">
      <c r="A632">
        <v>7666827390193939</v>
      </c>
      <c r="B632">
        <v>-53</v>
      </c>
      <c r="D632">
        <f t="shared" si="16"/>
        <v>-58.3</v>
      </c>
    </row>
    <row r="633" spans="1:4" x14ac:dyDescent="0.45">
      <c r="A633">
        <v>7678915846347809</v>
      </c>
      <c r="B633">
        <v>-58</v>
      </c>
      <c r="D633">
        <f t="shared" si="16"/>
        <v>-58.9</v>
      </c>
    </row>
    <row r="634" spans="1:4" x14ac:dyDescent="0.45">
      <c r="A634">
        <v>7691090633869171</v>
      </c>
      <c r="B634">
        <v>-58</v>
      </c>
      <c r="D634">
        <f t="shared" si="16"/>
        <v>-59</v>
      </c>
    </row>
    <row r="635" spans="1:4" x14ac:dyDescent="0.45">
      <c r="A635">
        <v>7703239803314209</v>
      </c>
      <c r="B635">
        <v>-58</v>
      </c>
      <c r="D635">
        <f t="shared" si="16"/>
        <v>-59.2</v>
      </c>
    </row>
    <row r="636" spans="1:4" x14ac:dyDescent="0.45">
      <c r="A636">
        <v>7715382730960846</v>
      </c>
      <c r="B636">
        <v>-59</v>
      </c>
      <c r="D636">
        <f t="shared" si="16"/>
        <v>-59.3</v>
      </c>
    </row>
    <row r="637" spans="1:4" x14ac:dyDescent="0.45">
      <c r="A637">
        <v>7727526385784149</v>
      </c>
      <c r="B637">
        <v>-59</v>
      </c>
      <c r="D637">
        <f t="shared" si="16"/>
        <v>-59.4</v>
      </c>
    </row>
    <row r="638" spans="1:4" x14ac:dyDescent="0.45">
      <c r="A638">
        <v>7739685823917389</v>
      </c>
      <c r="B638">
        <v>-61</v>
      </c>
      <c r="D638">
        <f t="shared" si="16"/>
        <v>-59.4</v>
      </c>
    </row>
    <row r="639" spans="1:4" x14ac:dyDescent="0.45">
      <c r="A639">
        <v>7751837632656097</v>
      </c>
      <c r="B639">
        <v>-60</v>
      </c>
      <c r="D639">
        <f t="shared" si="16"/>
        <v>-59.2</v>
      </c>
    </row>
    <row r="640" spans="1:4" x14ac:dyDescent="0.45">
      <c r="A640">
        <v>7763993835449219</v>
      </c>
      <c r="B640">
        <v>-58</v>
      </c>
      <c r="D640">
        <f t="shared" si="16"/>
        <v>-59.1</v>
      </c>
    </row>
    <row r="641" spans="1:4" x14ac:dyDescent="0.45">
      <c r="A641">
        <v>7776140973567963</v>
      </c>
      <c r="B641">
        <v>-59</v>
      </c>
      <c r="D641">
        <f t="shared" si="16"/>
        <v>-59.1</v>
      </c>
    </row>
    <row r="642" spans="1:4" x14ac:dyDescent="0.45">
      <c r="A642">
        <v>7788300051689148</v>
      </c>
      <c r="B642">
        <v>-59</v>
      </c>
      <c r="D642">
        <f t="shared" si="16"/>
        <v>-58.9</v>
      </c>
    </row>
    <row r="643" spans="1:4" x14ac:dyDescent="0.45">
      <c r="A643">
        <v>7800449705123901</v>
      </c>
      <c r="B643">
        <v>-59</v>
      </c>
      <c r="D643">
        <f t="shared" si="16"/>
        <v>-58.7</v>
      </c>
    </row>
    <row r="644" spans="1:4" x14ac:dyDescent="0.45">
      <c r="A644">
        <v>7812600932121277</v>
      </c>
      <c r="B644">
        <v>-60</v>
      </c>
      <c r="D644">
        <f t="shared" si="16"/>
        <v>-57.8</v>
      </c>
    </row>
    <row r="645" spans="1:4" x14ac:dyDescent="0.45">
      <c r="A645">
        <v>7824767725467682</v>
      </c>
      <c r="B645">
        <v>-59</v>
      </c>
      <c r="D645">
        <f t="shared" si="16"/>
        <v>-56.7</v>
      </c>
    </row>
    <row r="646" spans="1:4" x14ac:dyDescent="0.45">
      <c r="A646">
        <v>7836924147605896</v>
      </c>
      <c r="B646">
        <v>-60</v>
      </c>
      <c r="D646">
        <f t="shared" si="16"/>
        <v>-55.8</v>
      </c>
    </row>
    <row r="647" spans="1:4" x14ac:dyDescent="0.45">
      <c r="A647">
        <v>7849074122905731</v>
      </c>
      <c r="B647">
        <v>-59</v>
      </c>
      <c r="D647">
        <f t="shared" si="16"/>
        <v>-54.7</v>
      </c>
    </row>
    <row r="648" spans="1:4" x14ac:dyDescent="0.45">
      <c r="A648">
        <v>7861211712360382</v>
      </c>
      <c r="B648">
        <v>-59</v>
      </c>
      <c r="D648">
        <f t="shared" si="16"/>
        <v>-53.7</v>
      </c>
    </row>
    <row r="649" spans="1:4" x14ac:dyDescent="0.45">
      <c r="A649">
        <v>7873383183479309</v>
      </c>
      <c r="B649">
        <v>-59</v>
      </c>
      <c r="D649">
        <f t="shared" si="16"/>
        <v>-52.7</v>
      </c>
    </row>
    <row r="650" spans="1:4" x14ac:dyDescent="0.45">
      <c r="A650">
        <v>7885524322986603</v>
      </c>
      <c r="B650">
        <v>-58</v>
      </c>
      <c r="D650">
        <f t="shared" si="16"/>
        <v>-51.6</v>
      </c>
    </row>
    <row r="651" spans="1:4" x14ac:dyDescent="0.45">
      <c r="A651">
        <v>7897677462100983</v>
      </c>
      <c r="B651">
        <v>-57</v>
      </c>
      <c r="D651">
        <f t="shared" si="16"/>
        <v>-50.6</v>
      </c>
    </row>
    <row r="652" spans="1:4" x14ac:dyDescent="0.45">
      <c r="A652">
        <v>790983336687088</v>
      </c>
      <c r="B652">
        <v>-57</v>
      </c>
      <c r="D652">
        <f t="shared" si="16"/>
        <v>-49.7</v>
      </c>
    </row>
    <row r="653" spans="1:4" x14ac:dyDescent="0.45">
      <c r="A653">
        <v>7922008974552155</v>
      </c>
      <c r="B653">
        <v>-50</v>
      </c>
      <c r="D653">
        <f t="shared" si="16"/>
        <v>-48.8</v>
      </c>
    </row>
    <row r="654" spans="1:4" x14ac:dyDescent="0.45">
      <c r="A654">
        <v>7934137852191925</v>
      </c>
      <c r="B654">
        <v>-49</v>
      </c>
      <c r="D654">
        <f t="shared" si="16"/>
        <v>-48.7</v>
      </c>
    </row>
    <row r="655" spans="1:4" x14ac:dyDescent="0.45">
      <c r="A655">
        <v>7946312873363495</v>
      </c>
      <c r="B655">
        <v>-50</v>
      </c>
      <c r="D655">
        <f t="shared" si="16"/>
        <v>-48.7</v>
      </c>
    </row>
    <row r="656" spans="1:4" x14ac:dyDescent="0.45">
      <c r="A656">
        <v>7958432960510254</v>
      </c>
      <c r="B656">
        <v>-49</v>
      </c>
      <c r="D656">
        <f t="shared" si="16"/>
        <v>-48.6</v>
      </c>
    </row>
    <row r="657" spans="1:4" x14ac:dyDescent="0.45">
      <c r="A657">
        <v>797058629989624</v>
      </c>
      <c r="B657">
        <v>-49</v>
      </c>
      <c r="D657">
        <f t="shared" si="16"/>
        <v>-48.6</v>
      </c>
    </row>
    <row r="658" spans="1:4" x14ac:dyDescent="0.45">
      <c r="A658">
        <v>7982745394706726</v>
      </c>
      <c r="B658">
        <v>-49</v>
      </c>
      <c r="D658">
        <f t="shared" si="16"/>
        <v>-48.5</v>
      </c>
    </row>
    <row r="659" spans="1:4" x14ac:dyDescent="0.45">
      <c r="A659">
        <v>7994911780357361</v>
      </c>
      <c r="B659">
        <v>-48</v>
      </c>
      <c r="D659">
        <f t="shared" si="16"/>
        <v>-48.3</v>
      </c>
    </row>
    <row r="660" spans="1:4" x14ac:dyDescent="0.45">
      <c r="A660">
        <v>8007114095687866</v>
      </c>
      <c r="B660">
        <v>-48</v>
      </c>
      <c r="D660">
        <f t="shared" si="16"/>
        <v>-48.4</v>
      </c>
    </row>
    <row r="661" spans="1:4" x14ac:dyDescent="0.45">
      <c r="A661">
        <v>8019247906208038</v>
      </c>
      <c r="B661">
        <v>-48</v>
      </c>
      <c r="D661">
        <f t="shared" si="16"/>
        <v>-48.4</v>
      </c>
    </row>
    <row r="662" spans="1:4" x14ac:dyDescent="0.45">
      <c r="A662">
        <v>803137992143631</v>
      </c>
      <c r="B662">
        <v>-48</v>
      </c>
      <c r="D662">
        <f t="shared" si="16"/>
        <v>-49</v>
      </c>
    </row>
    <row r="663" spans="1:4" x14ac:dyDescent="0.45">
      <c r="A663">
        <v>8043536207675934</v>
      </c>
      <c r="B663">
        <v>-49</v>
      </c>
      <c r="D663">
        <f t="shared" si="16"/>
        <v>-49.3</v>
      </c>
    </row>
    <row r="664" spans="1:4" x14ac:dyDescent="0.45">
      <c r="A664">
        <v>8055690190792084</v>
      </c>
      <c r="B664">
        <v>-49</v>
      </c>
      <c r="D664">
        <f t="shared" si="16"/>
        <v>-49.5</v>
      </c>
    </row>
    <row r="665" spans="1:4" x14ac:dyDescent="0.45">
      <c r="A665">
        <v>8067833378314972</v>
      </c>
      <c r="B665">
        <v>-49</v>
      </c>
      <c r="D665">
        <f t="shared" si="16"/>
        <v>-49.7</v>
      </c>
    </row>
    <row r="666" spans="1:4" x14ac:dyDescent="0.45">
      <c r="A666">
        <v>807996931552887</v>
      </c>
      <c r="B666">
        <v>-49</v>
      </c>
      <c r="D666">
        <f t="shared" si="16"/>
        <v>-49.9</v>
      </c>
    </row>
    <row r="667" spans="1:4" x14ac:dyDescent="0.45">
      <c r="A667">
        <v>809212956905365</v>
      </c>
      <c r="B667">
        <v>-48</v>
      </c>
      <c r="D667">
        <f t="shared" si="16"/>
        <v>-50.1</v>
      </c>
    </row>
    <row r="668" spans="1:4" x14ac:dyDescent="0.45">
      <c r="A668">
        <v>81042853474617</v>
      </c>
      <c r="B668">
        <v>-47</v>
      </c>
      <c r="D668">
        <f t="shared" si="16"/>
        <v>-51.4</v>
      </c>
    </row>
    <row r="669" spans="1:4" x14ac:dyDescent="0.45">
      <c r="A669">
        <v>8116449646949768</v>
      </c>
      <c r="B669">
        <v>-49</v>
      </c>
      <c r="D669">
        <f t="shared" si="16"/>
        <v>-51.8</v>
      </c>
    </row>
    <row r="670" spans="1:4" x14ac:dyDescent="0.45">
      <c r="A670">
        <v>8128633005619049</v>
      </c>
      <c r="B670">
        <v>-48</v>
      </c>
      <c r="D670">
        <f t="shared" si="16"/>
        <v>-52</v>
      </c>
    </row>
    <row r="671" spans="1:4" x14ac:dyDescent="0.45">
      <c r="A671">
        <v>8140745151042938</v>
      </c>
      <c r="B671">
        <v>-54</v>
      </c>
      <c r="D671">
        <f t="shared" si="16"/>
        <v>-52.4</v>
      </c>
    </row>
    <row r="672" spans="1:4" x14ac:dyDescent="0.45">
      <c r="A672">
        <v>8152919137477875</v>
      </c>
      <c r="B672">
        <v>-51</v>
      </c>
      <c r="D672">
        <f t="shared" si="16"/>
        <v>-52.3</v>
      </c>
    </row>
    <row r="673" spans="1:4" x14ac:dyDescent="0.45">
      <c r="A673">
        <v>8165103342533112</v>
      </c>
      <c r="B673">
        <v>-51</v>
      </c>
      <c r="D673">
        <f t="shared" si="16"/>
        <v>-52.6</v>
      </c>
    </row>
    <row r="674" spans="1:4" x14ac:dyDescent="0.45">
      <c r="A674">
        <v>8177222497463226</v>
      </c>
      <c r="B674">
        <v>-51</v>
      </c>
      <c r="D674">
        <f t="shared" si="16"/>
        <v>-52.6</v>
      </c>
    </row>
    <row r="675" spans="1:4" x14ac:dyDescent="0.45">
      <c r="A675">
        <v>8189379544258118</v>
      </c>
      <c r="B675">
        <v>-51</v>
      </c>
      <c r="D675">
        <f t="shared" si="16"/>
        <v>-52.7</v>
      </c>
    </row>
    <row r="676" spans="1:4" x14ac:dyDescent="0.45">
      <c r="A676">
        <v>820156824350357</v>
      </c>
      <c r="B676">
        <v>-51</v>
      </c>
      <c r="D676">
        <f t="shared" si="16"/>
        <v>-52.9</v>
      </c>
    </row>
    <row r="677" spans="1:4" x14ac:dyDescent="0.45">
      <c r="A677">
        <v>8213708148002625</v>
      </c>
      <c r="B677">
        <v>-61</v>
      </c>
      <c r="D677">
        <f t="shared" si="16"/>
        <v>-53.2</v>
      </c>
    </row>
    <row r="678" spans="1:4" x14ac:dyDescent="0.45">
      <c r="A678">
        <v>8225880703926086</v>
      </c>
      <c r="B678">
        <v>-51</v>
      </c>
      <c r="D678">
        <f t="shared" ref="D678:D701" si="17">AVERAGE(B678:B687)</f>
        <v>-52.4</v>
      </c>
    </row>
    <row r="679" spans="1:4" x14ac:dyDescent="0.45">
      <c r="A679">
        <v>8237997941970825</v>
      </c>
      <c r="B679">
        <v>-51</v>
      </c>
      <c r="D679">
        <f t="shared" si="17"/>
        <v>-52.6</v>
      </c>
    </row>
    <row r="680" spans="1:4" x14ac:dyDescent="0.45">
      <c r="A680">
        <v>8250304336547852</v>
      </c>
      <c r="B680">
        <v>-52</v>
      </c>
      <c r="D680">
        <f t="shared" si="17"/>
        <v>-52.8</v>
      </c>
    </row>
    <row r="681" spans="1:4" x14ac:dyDescent="0.45">
      <c r="A681">
        <v>8262316040992737</v>
      </c>
      <c r="B681">
        <v>-53</v>
      </c>
      <c r="D681">
        <f t="shared" si="17"/>
        <v>-52.9</v>
      </c>
    </row>
    <row r="682" spans="1:4" x14ac:dyDescent="0.45">
      <c r="A682">
        <v>8274509439468384</v>
      </c>
      <c r="B682">
        <v>-54</v>
      </c>
      <c r="D682">
        <f t="shared" si="17"/>
        <v>-52.9</v>
      </c>
    </row>
    <row r="683" spans="1:4" x14ac:dyDescent="0.45">
      <c r="A683">
        <v>8286616578102112</v>
      </c>
      <c r="B683">
        <v>-51</v>
      </c>
      <c r="D683">
        <f t="shared" si="17"/>
        <v>-52.8</v>
      </c>
    </row>
    <row r="684" spans="1:4" x14ac:dyDescent="0.45">
      <c r="A684">
        <v>8298773910999298</v>
      </c>
      <c r="B684">
        <v>-52</v>
      </c>
      <c r="D684">
        <f t="shared" si="17"/>
        <v>-53.1</v>
      </c>
    </row>
    <row r="685" spans="1:4" x14ac:dyDescent="0.45">
      <c r="A685">
        <v>8310934236049652</v>
      </c>
      <c r="B685">
        <v>-53</v>
      </c>
      <c r="D685">
        <f t="shared" si="17"/>
        <v>-53.3</v>
      </c>
    </row>
    <row r="686" spans="1:4" x14ac:dyDescent="0.45">
      <c r="A686">
        <v>8323081865310669</v>
      </c>
      <c r="B686">
        <v>-54</v>
      </c>
      <c r="D686">
        <f t="shared" si="17"/>
        <v>-53.3</v>
      </c>
    </row>
    <row r="687" spans="1:4" x14ac:dyDescent="0.45">
      <c r="A687">
        <v>8335238814353943</v>
      </c>
      <c r="B687">
        <v>-53</v>
      </c>
      <c r="D687">
        <f t="shared" si="17"/>
        <v>-53.3</v>
      </c>
    </row>
    <row r="688" spans="1:4" x14ac:dyDescent="0.45">
      <c r="A688">
        <v>834740561246872</v>
      </c>
      <c r="B688">
        <v>-53</v>
      </c>
      <c r="D688">
        <f t="shared" si="17"/>
        <v>-53.3</v>
      </c>
    </row>
    <row r="689" spans="1:4" x14ac:dyDescent="0.45">
      <c r="A689">
        <v>8359557123184204</v>
      </c>
      <c r="B689">
        <v>-53</v>
      </c>
      <c r="D689">
        <f t="shared" si="17"/>
        <v>-53.3</v>
      </c>
    </row>
    <row r="690" spans="1:4" x14ac:dyDescent="0.45">
      <c r="A690">
        <v>8371721603870392</v>
      </c>
      <c r="B690">
        <v>-53</v>
      </c>
      <c r="D690">
        <f t="shared" si="17"/>
        <v>-53.1</v>
      </c>
    </row>
    <row r="691" spans="1:4" x14ac:dyDescent="0.45">
      <c r="A691">
        <v>8383872590065002</v>
      </c>
      <c r="B691">
        <v>-53</v>
      </c>
      <c r="D691">
        <f t="shared" si="17"/>
        <v>-52.8</v>
      </c>
    </row>
    <row r="692" spans="1:4" x14ac:dyDescent="0.45">
      <c r="A692">
        <v>83960258436203</v>
      </c>
      <c r="B692">
        <v>-53</v>
      </c>
      <c r="D692">
        <f>AVERAGE(B692:B701)</f>
        <v>-52.5</v>
      </c>
    </row>
    <row r="693" spans="1:4" x14ac:dyDescent="0.45">
      <c r="A693">
        <v>8408188774585724</v>
      </c>
      <c r="B693">
        <v>-54</v>
      </c>
    </row>
    <row r="694" spans="1:4" x14ac:dyDescent="0.45">
      <c r="A694">
        <v>842033376455307</v>
      </c>
      <c r="B694">
        <v>-54</v>
      </c>
    </row>
    <row r="695" spans="1:4" x14ac:dyDescent="0.45">
      <c r="A695">
        <v>8432603304386139</v>
      </c>
      <c r="B695">
        <v>-53</v>
      </c>
    </row>
    <row r="696" spans="1:4" x14ac:dyDescent="0.45">
      <c r="A696">
        <v>8444644079208374</v>
      </c>
      <c r="B696">
        <v>-54</v>
      </c>
    </row>
    <row r="697" spans="1:4" x14ac:dyDescent="0.45">
      <c r="A697">
        <v>8456800360679626</v>
      </c>
      <c r="B697">
        <v>-53</v>
      </c>
    </row>
    <row r="698" spans="1:4" x14ac:dyDescent="0.45">
      <c r="A698">
        <v>8468956339359283</v>
      </c>
      <c r="B698">
        <v>-53</v>
      </c>
    </row>
    <row r="699" spans="1:4" x14ac:dyDescent="0.45">
      <c r="A699">
        <v>8481112852096558</v>
      </c>
      <c r="B699">
        <v>-51</v>
      </c>
    </row>
    <row r="700" spans="1:4" x14ac:dyDescent="0.45">
      <c r="A700">
        <v>8493262920379639</v>
      </c>
      <c r="B700">
        <v>-50</v>
      </c>
    </row>
    <row r="701" spans="1:4" x14ac:dyDescent="0.45">
      <c r="A701">
        <v>8505404498577118</v>
      </c>
      <c r="B701">
        <v>-50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F5FFA53-604E-48AA-B383-30176BB814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rssi_log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 Greco</dc:creator>
  <cp:lastModifiedBy>TRINIDAD EUGENIA GRECO</cp:lastModifiedBy>
  <dcterms:created xsi:type="dcterms:W3CDTF">2015-06-05T18:17:20Z</dcterms:created>
  <dcterms:modified xsi:type="dcterms:W3CDTF">2025-09-17T00:25:28Z</dcterms:modified>
</cp:coreProperties>
</file>