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umana10\Documents\GitHub\predictor_academico\"/>
    </mc:Choice>
  </mc:AlternateContent>
  <xr:revisionPtr revIDLastSave="0" documentId="13_ncr:1_{7AFF9B9C-AB73-4174-BA66-67DC8A4AB33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ta_origin" sheetId="1" r:id="rId1"/>
    <sheet name="data_model" sheetId="2" r:id="rId2"/>
  </sheets>
  <definedNames>
    <definedName name="_xlnm._FilterDatabase" localSheetId="1" hidden="1">data_model!$A$1:$I$1</definedName>
    <definedName name="_xlnm._FilterDatabase" localSheetId="0" hidden="1">data_origin!$A$1:$AK$1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2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2" i="2"/>
</calcChain>
</file>

<file path=xl/sharedStrings.xml><?xml version="1.0" encoding="utf-8"?>
<sst xmlns="http://schemas.openxmlformats.org/spreadsheetml/2006/main" count="8866" uniqueCount="21">
  <si>
    <t>Application mode</t>
  </si>
  <si>
    <t>Course</t>
  </si>
  <si>
    <t>Tuition fees up to date</t>
  </si>
  <si>
    <t>Scholarship holder</t>
  </si>
  <si>
    <t>Age at enrollment</t>
  </si>
  <si>
    <t>Curricular units 1st sem (grade)</t>
  </si>
  <si>
    <t>Curricular units 2nd sem (grade)</t>
  </si>
  <si>
    <t>Inflation rate</t>
  </si>
  <si>
    <t>Target</t>
  </si>
  <si>
    <t>Dropout</t>
  </si>
  <si>
    <t>Graduate</t>
  </si>
  <si>
    <t>Enrolled</t>
  </si>
  <si>
    <t>application</t>
  </si>
  <si>
    <t>course</t>
  </si>
  <si>
    <t>tuition</t>
  </si>
  <si>
    <t>scholarship</t>
  </si>
  <si>
    <t>age</t>
  </si>
  <si>
    <t>grade_1</t>
  </si>
  <si>
    <t>grade_2</t>
  </si>
  <si>
    <t>inflation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</si>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</sst>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25"/>
  <sheetViews>
    <sheetView workbookViewId="0">
      <selection activeCell="G7" sqref="G7"/>
    </sheetView>
  </sheetViews>
  <sheetFormatPr baseColWidth="10" defaultRowHeight="14.5" x14ac:dyDescent="0.35"/>
  <cols>
    <col min="1" max="1" width="15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17</v>
      </c>
      <c r="B2">
        <v>171</v>
      </c>
      <c r="C2">
        <v>1</v>
      </c>
      <c r="D2">
        <v>0</v>
      </c>
      <c r="E2">
        <v>20</v>
      </c>
      <c r="F2">
        <v>0</v>
      </c>
      <c r="G2">
        <v>0</v>
      </c>
      <c r="H2">
        <v>1.4</v>
      </c>
      <c r="I2" t="s">
        <v>9</v>
      </c>
    </row>
    <row r="3" spans="1:9" x14ac:dyDescent="0.35">
      <c r="A3">
        <v>15</v>
      </c>
      <c r="B3">
        <v>9254</v>
      </c>
      <c r="C3">
        <v>0</v>
      </c>
      <c r="D3">
        <v>0</v>
      </c>
      <c r="E3">
        <v>19</v>
      </c>
      <c r="F3">
        <v>14</v>
      </c>
      <c r="G3">
        <v>13.6666666666666</v>
      </c>
      <c r="H3">
        <v>-0.3</v>
      </c>
      <c r="I3" t="s">
        <v>10</v>
      </c>
    </row>
    <row r="4" spans="1:9" x14ac:dyDescent="0.35">
      <c r="A4">
        <v>1</v>
      </c>
      <c r="B4">
        <v>9070</v>
      </c>
      <c r="C4">
        <v>0</v>
      </c>
      <c r="D4">
        <v>0</v>
      </c>
      <c r="E4">
        <v>19</v>
      </c>
      <c r="F4">
        <v>0</v>
      </c>
      <c r="G4">
        <v>0</v>
      </c>
      <c r="H4">
        <v>1.4</v>
      </c>
      <c r="I4" t="s">
        <v>9</v>
      </c>
    </row>
    <row r="5" spans="1:9" x14ac:dyDescent="0.35">
      <c r="A5">
        <v>17</v>
      </c>
      <c r="B5">
        <v>9773</v>
      </c>
      <c r="C5">
        <v>1</v>
      </c>
      <c r="D5">
        <v>0</v>
      </c>
      <c r="E5">
        <v>20</v>
      </c>
      <c r="F5">
        <v>13.4285714285714</v>
      </c>
      <c r="G5">
        <v>12.4</v>
      </c>
      <c r="H5">
        <v>-0.8</v>
      </c>
      <c r="I5" t="s">
        <v>10</v>
      </c>
    </row>
    <row r="6" spans="1:9" x14ac:dyDescent="0.35">
      <c r="A6">
        <v>39</v>
      </c>
      <c r="B6">
        <v>8014</v>
      </c>
      <c r="C6">
        <v>1</v>
      </c>
      <c r="D6">
        <v>0</v>
      </c>
      <c r="E6">
        <v>45</v>
      </c>
      <c r="F6">
        <v>12.3333333333333</v>
      </c>
      <c r="G6">
        <v>13</v>
      </c>
      <c r="H6">
        <v>-0.3</v>
      </c>
      <c r="I6" t="s">
        <v>10</v>
      </c>
    </row>
    <row r="7" spans="1:9" x14ac:dyDescent="0.35">
      <c r="A7">
        <v>39</v>
      </c>
      <c r="B7">
        <v>9991</v>
      </c>
      <c r="C7">
        <v>1</v>
      </c>
      <c r="D7">
        <v>0</v>
      </c>
      <c r="E7">
        <v>50</v>
      </c>
      <c r="F7">
        <v>11.857142857142801</v>
      </c>
      <c r="G7">
        <v>11.5</v>
      </c>
      <c r="H7">
        <v>0.3</v>
      </c>
      <c r="I7" t="s">
        <v>10</v>
      </c>
    </row>
    <row r="8" spans="1:9" x14ac:dyDescent="0.35">
      <c r="A8">
        <v>1</v>
      </c>
      <c r="B8">
        <v>9500</v>
      </c>
      <c r="C8">
        <v>1</v>
      </c>
      <c r="D8">
        <v>1</v>
      </c>
      <c r="E8">
        <v>18</v>
      </c>
      <c r="F8">
        <v>13.3</v>
      </c>
      <c r="G8">
        <v>14.345000000000001</v>
      </c>
      <c r="H8">
        <v>2.8</v>
      </c>
      <c r="I8" t="s">
        <v>10</v>
      </c>
    </row>
    <row r="9" spans="1:9" x14ac:dyDescent="0.35">
      <c r="A9">
        <v>18</v>
      </c>
      <c r="B9">
        <v>9254</v>
      </c>
      <c r="C9">
        <v>0</v>
      </c>
      <c r="D9">
        <v>0</v>
      </c>
      <c r="E9">
        <v>22</v>
      </c>
      <c r="F9">
        <v>0</v>
      </c>
      <c r="G9">
        <v>0</v>
      </c>
      <c r="H9">
        <v>2.8</v>
      </c>
      <c r="I9" t="s">
        <v>9</v>
      </c>
    </row>
    <row r="10" spans="1:9" x14ac:dyDescent="0.35">
      <c r="A10">
        <v>1</v>
      </c>
      <c r="B10">
        <v>9238</v>
      </c>
      <c r="C10">
        <v>1</v>
      </c>
      <c r="D10">
        <v>1</v>
      </c>
      <c r="E10">
        <v>21</v>
      </c>
      <c r="F10">
        <v>13.875</v>
      </c>
      <c r="G10">
        <v>14.1428571428571</v>
      </c>
      <c r="H10">
        <v>0.3</v>
      </c>
      <c r="I10" t="s">
        <v>10</v>
      </c>
    </row>
    <row r="11" spans="1:9" x14ac:dyDescent="0.35">
      <c r="A11">
        <v>1</v>
      </c>
      <c r="B11">
        <v>9238</v>
      </c>
      <c r="C11">
        <v>0</v>
      </c>
      <c r="D11">
        <v>0</v>
      </c>
      <c r="E11">
        <v>18</v>
      </c>
      <c r="F11">
        <v>11.4</v>
      </c>
      <c r="G11">
        <v>13.5</v>
      </c>
      <c r="H11">
        <v>1.4</v>
      </c>
      <c r="I11" t="s">
        <v>9</v>
      </c>
    </row>
    <row r="12" spans="1:9" x14ac:dyDescent="0.35">
      <c r="A12">
        <v>1</v>
      </c>
      <c r="B12">
        <v>9670</v>
      </c>
      <c r="C12">
        <v>1</v>
      </c>
      <c r="D12">
        <v>0</v>
      </c>
      <c r="E12">
        <v>18</v>
      </c>
      <c r="F12">
        <v>12.3333333333333</v>
      </c>
      <c r="G12">
        <v>14.2</v>
      </c>
      <c r="H12">
        <v>-0.3</v>
      </c>
      <c r="I12" t="s">
        <v>10</v>
      </c>
    </row>
    <row r="13" spans="1:9" x14ac:dyDescent="0.35">
      <c r="A13">
        <v>1</v>
      </c>
      <c r="B13">
        <v>9500</v>
      </c>
      <c r="C13">
        <v>1</v>
      </c>
      <c r="D13">
        <v>1</v>
      </c>
      <c r="E13">
        <v>18</v>
      </c>
      <c r="F13">
        <v>13.214285714285699</v>
      </c>
      <c r="G13">
        <v>13.214285714285699</v>
      </c>
      <c r="H13">
        <v>3.7</v>
      </c>
      <c r="I13" t="s">
        <v>10</v>
      </c>
    </row>
    <row r="14" spans="1:9" x14ac:dyDescent="0.35">
      <c r="A14">
        <v>1</v>
      </c>
      <c r="B14">
        <v>9853</v>
      </c>
      <c r="C14">
        <v>1</v>
      </c>
      <c r="D14">
        <v>0</v>
      </c>
      <c r="E14">
        <v>19</v>
      </c>
      <c r="F14">
        <v>0</v>
      </c>
      <c r="G14">
        <v>0</v>
      </c>
      <c r="H14">
        <v>3.7</v>
      </c>
      <c r="I14" t="s">
        <v>9</v>
      </c>
    </row>
    <row r="15" spans="1:9" x14ac:dyDescent="0.35">
      <c r="A15">
        <v>53</v>
      </c>
      <c r="B15">
        <v>9254</v>
      </c>
      <c r="C15">
        <v>1</v>
      </c>
      <c r="D15">
        <v>1</v>
      </c>
      <c r="E15">
        <v>21</v>
      </c>
      <c r="F15">
        <v>10.5714285714285</v>
      </c>
      <c r="G15">
        <v>11</v>
      </c>
      <c r="H15">
        <v>1.4</v>
      </c>
      <c r="I15" t="s">
        <v>10</v>
      </c>
    </row>
    <row r="16" spans="1:9" x14ac:dyDescent="0.35">
      <c r="A16">
        <v>1</v>
      </c>
      <c r="B16">
        <v>9085</v>
      </c>
      <c r="C16">
        <v>1</v>
      </c>
      <c r="D16">
        <v>1</v>
      </c>
      <c r="E16">
        <v>18</v>
      </c>
      <c r="F16">
        <v>13.25</v>
      </c>
      <c r="G16">
        <v>12</v>
      </c>
      <c r="H16">
        <v>1.4</v>
      </c>
      <c r="I16" t="s">
        <v>10</v>
      </c>
    </row>
    <row r="17" spans="1:9" x14ac:dyDescent="0.35">
      <c r="A17">
        <v>1</v>
      </c>
      <c r="B17">
        <v>9773</v>
      </c>
      <c r="C17">
        <v>1</v>
      </c>
      <c r="D17">
        <v>0</v>
      </c>
      <c r="E17">
        <v>20</v>
      </c>
      <c r="F17">
        <v>13.2</v>
      </c>
      <c r="G17">
        <v>0</v>
      </c>
      <c r="H17">
        <v>2.8</v>
      </c>
      <c r="I17" t="s">
        <v>9</v>
      </c>
    </row>
    <row r="18" spans="1:9" x14ac:dyDescent="0.35">
      <c r="A18">
        <v>18</v>
      </c>
      <c r="B18">
        <v>9238</v>
      </c>
      <c r="C18">
        <v>1</v>
      </c>
      <c r="D18">
        <v>0</v>
      </c>
      <c r="E18">
        <v>18</v>
      </c>
      <c r="F18">
        <v>12</v>
      </c>
      <c r="G18">
        <v>11</v>
      </c>
      <c r="H18">
        <v>1.4</v>
      </c>
      <c r="I18" t="s">
        <v>11</v>
      </c>
    </row>
    <row r="19" spans="1:9" x14ac:dyDescent="0.35">
      <c r="A19">
        <v>17</v>
      </c>
      <c r="B19">
        <v>9500</v>
      </c>
      <c r="C19">
        <v>1</v>
      </c>
      <c r="D19">
        <v>0</v>
      </c>
      <c r="E19">
        <v>18</v>
      </c>
      <c r="F19">
        <v>13.30625</v>
      </c>
      <c r="G19">
        <v>14.545</v>
      </c>
      <c r="H19">
        <v>2.8</v>
      </c>
      <c r="I19" t="s">
        <v>10</v>
      </c>
    </row>
    <row r="20" spans="1:9" x14ac:dyDescent="0.35">
      <c r="A20">
        <v>1</v>
      </c>
      <c r="B20">
        <v>9130</v>
      </c>
      <c r="C20">
        <v>1</v>
      </c>
      <c r="D20">
        <v>0</v>
      </c>
      <c r="E20">
        <v>20</v>
      </c>
      <c r="F20">
        <v>12.5</v>
      </c>
      <c r="G20">
        <v>12.25</v>
      </c>
      <c r="H20">
        <v>1.4</v>
      </c>
      <c r="I20" t="s">
        <v>10</v>
      </c>
    </row>
    <row r="21" spans="1:9" x14ac:dyDescent="0.35">
      <c r="A21">
        <v>1</v>
      </c>
      <c r="B21">
        <v>9853</v>
      </c>
      <c r="C21">
        <v>1</v>
      </c>
      <c r="D21">
        <v>0</v>
      </c>
      <c r="E21">
        <v>18</v>
      </c>
      <c r="F21">
        <v>11.6666666666666</v>
      </c>
      <c r="G21">
        <v>13.5</v>
      </c>
      <c r="H21">
        <v>0.3</v>
      </c>
      <c r="I21" t="s">
        <v>11</v>
      </c>
    </row>
    <row r="22" spans="1:9" x14ac:dyDescent="0.35">
      <c r="A22">
        <v>1</v>
      </c>
      <c r="B22">
        <v>171</v>
      </c>
      <c r="C22">
        <v>1</v>
      </c>
      <c r="D22">
        <v>1</v>
      </c>
      <c r="E22">
        <v>21</v>
      </c>
      <c r="F22">
        <v>0</v>
      </c>
      <c r="G22">
        <v>0</v>
      </c>
      <c r="H22">
        <v>0.6</v>
      </c>
      <c r="I22" t="s">
        <v>10</v>
      </c>
    </row>
    <row r="23" spans="1:9" x14ac:dyDescent="0.35">
      <c r="A23">
        <v>18</v>
      </c>
      <c r="B23">
        <v>9556</v>
      </c>
      <c r="C23">
        <v>1</v>
      </c>
      <c r="D23">
        <v>0</v>
      </c>
      <c r="E23">
        <v>20</v>
      </c>
      <c r="F23">
        <v>11.4375</v>
      </c>
      <c r="G23">
        <v>11.425000000000001</v>
      </c>
      <c r="H23">
        <v>3.7</v>
      </c>
      <c r="I23" t="s">
        <v>11</v>
      </c>
    </row>
    <row r="24" spans="1:9" x14ac:dyDescent="0.35">
      <c r="A24">
        <v>1</v>
      </c>
      <c r="B24">
        <v>9500</v>
      </c>
      <c r="C24">
        <v>1</v>
      </c>
      <c r="D24">
        <v>0</v>
      </c>
      <c r="E24">
        <v>18</v>
      </c>
      <c r="F24">
        <v>12.857142857142801</v>
      </c>
      <c r="G24">
        <v>12.857142857142801</v>
      </c>
      <c r="H24">
        <v>3.7</v>
      </c>
      <c r="I24" t="s">
        <v>10</v>
      </c>
    </row>
    <row r="25" spans="1:9" x14ac:dyDescent="0.35">
      <c r="A25">
        <v>1</v>
      </c>
      <c r="B25">
        <v>9670</v>
      </c>
      <c r="C25">
        <v>1</v>
      </c>
      <c r="D25">
        <v>1</v>
      </c>
      <c r="E25">
        <v>19</v>
      </c>
      <c r="F25">
        <v>13.375</v>
      </c>
      <c r="G25">
        <v>12.285714285714199</v>
      </c>
      <c r="H25">
        <v>0.6</v>
      </c>
      <c r="I25" t="s">
        <v>10</v>
      </c>
    </row>
    <row r="26" spans="1:9" x14ac:dyDescent="0.35">
      <c r="A26">
        <v>1</v>
      </c>
      <c r="B26">
        <v>9500</v>
      </c>
      <c r="C26">
        <v>1</v>
      </c>
      <c r="D26">
        <v>0</v>
      </c>
      <c r="E26">
        <v>19</v>
      </c>
      <c r="F26">
        <v>13.296666666666599</v>
      </c>
      <c r="G26">
        <v>14.1142857142857</v>
      </c>
      <c r="H26">
        <v>0.6</v>
      </c>
      <c r="I26" t="s">
        <v>10</v>
      </c>
    </row>
    <row r="27" spans="1:9" x14ac:dyDescent="0.35">
      <c r="A27">
        <v>1</v>
      </c>
      <c r="B27">
        <v>9238</v>
      </c>
      <c r="C27">
        <v>1</v>
      </c>
      <c r="D27">
        <v>1</v>
      </c>
      <c r="E27">
        <v>18</v>
      </c>
      <c r="F27">
        <v>11.6</v>
      </c>
      <c r="G27">
        <v>11</v>
      </c>
      <c r="H27">
        <v>2.6</v>
      </c>
      <c r="I27" t="s">
        <v>11</v>
      </c>
    </row>
    <row r="28" spans="1:9" x14ac:dyDescent="0.35">
      <c r="A28">
        <v>17</v>
      </c>
      <c r="B28">
        <v>9238</v>
      </c>
      <c r="C28">
        <v>1</v>
      </c>
      <c r="D28">
        <v>0</v>
      </c>
      <c r="E28">
        <v>21</v>
      </c>
      <c r="F28">
        <v>11.375</v>
      </c>
      <c r="G28">
        <v>13.285714285714199</v>
      </c>
      <c r="H28">
        <v>0.3</v>
      </c>
      <c r="I28" t="s">
        <v>10</v>
      </c>
    </row>
    <row r="29" spans="1:9" x14ac:dyDescent="0.35">
      <c r="A29">
        <v>1</v>
      </c>
      <c r="B29">
        <v>9085</v>
      </c>
      <c r="C29">
        <v>1</v>
      </c>
      <c r="D29">
        <v>0</v>
      </c>
      <c r="E29">
        <v>18</v>
      </c>
      <c r="F29">
        <v>12.6666666666666</v>
      </c>
      <c r="G29">
        <v>13</v>
      </c>
      <c r="H29">
        <v>-0.8</v>
      </c>
      <c r="I29" t="s">
        <v>11</v>
      </c>
    </row>
    <row r="30" spans="1:9" x14ac:dyDescent="0.35">
      <c r="A30">
        <v>1</v>
      </c>
      <c r="B30">
        <v>9147</v>
      </c>
      <c r="C30">
        <v>1</v>
      </c>
      <c r="D30">
        <v>0</v>
      </c>
      <c r="E30">
        <v>20</v>
      </c>
      <c r="F30">
        <v>12</v>
      </c>
      <c r="G30">
        <v>12.3333333333333</v>
      </c>
      <c r="H30">
        <v>0.3</v>
      </c>
      <c r="I30" t="s">
        <v>10</v>
      </c>
    </row>
    <row r="31" spans="1:9" x14ac:dyDescent="0.35">
      <c r="A31">
        <v>17</v>
      </c>
      <c r="B31">
        <v>9500</v>
      </c>
      <c r="C31">
        <v>1</v>
      </c>
      <c r="D31">
        <v>0</v>
      </c>
      <c r="E31">
        <v>19</v>
      </c>
      <c r="F31">
        <v>12.9333333333333</v>
      </c>
      <c r="G31">
        <v>13.716666666666599</v>
      </c>
      <c r="H31">
        <v>0.3</v>
      </c>
      <c r="I31" t="s">
        <v>11</v>
      </c>
    </row>
    <row r="32" spans="1:9" x14ac:dyDescent="0.35">
      <c r="A32">
        <v>44</v>
      </c>
      <c r="B32">
        <v>9003</v>
      </c>
      <c r="C32">
        <v>1</v>
      </c>
      <c r="D32">
        <v>0</v>
      </c>
      <c r="E32">
        <v>21</v>
      </c>
      <c r="F32">
        <v>11.857142857142801</v>
      </c>
      <c r="G32">
        <v>10.5714285714285</v>
      </c>
      <c r="H32">
        <v>0.3</v>
      </c>
      <c r="I32" t="s">
        <v>11</v>
      </c>
    </row>
    <row r="33" spans="1:9" x14ac:dyDescent="0.35">
      <c r="A33">
        <v>51</v>
      </c>
      <c r="B33">
        <v>9070</v>
      </c>
      <c r="C33">
        <v>1</v>
      </c>
      <c r="D33">
        <v>0</v>
      </c>
      <c r="E33">
        <v>20</v>
      </c>
      <c r="F33">
        <v>12.8333333333333</v>
      </c>
      <c r="G33">
        <v>13.4</v>
      </c>
      <c r="H33">
        <v>1.4</v>
      </c>
      <c r="I33" t="s">
        <v>10</v>
      </c>
    </row>
    <row r="34" spans="1:9" x14ac:dyDescent="0.35">
      <c r="A34">
        <v>1</v>
      </c>
      <c r="B34">
        <v>9147</v>
      </c>
      <c r="C34">
        <v>0</v>
      </c>
      <c r="D34">
        <v>0</v>
      </c>
      <c r="E34">
        <v>18</v>
      </c>
      <c r="F34">
        <v>11.3333333333333</v>
      </c>
      <c r="G34">
        <v>13.5</v>
      </c>
      <c r="H34">
        <v>1.4</v>
      </c>
      <c r="I34" t="s">
        <v>11</v>
      </c>
    </row>
    <row r="35" spans="1:9" x14ac:dyDescent="0.35">
      <c r="A35">
        <v>18</v>
      </c>
      <c r="B35">
        <v>8014</v>
      </c>
      <c r="C35">
        <v>1</v>
      </c>
      <c r="D35">
        <v>0</v>
      </c>
      <c r="E35">
        <v>19</v>
      </c>
      <c r="F35">
        <v>12.6666666666666</v>
      </c>
      <c r="G35">
        <v>14.375</v>
      </c>
      <c r="H35">
        <v>0.5</v>
      </c>
      <c r="I35" t="s">
        <v>10</v>
      </c>
    </row>
    <row r="36" spans="1:9" x14ac:dyDescent="0.35">
      <c r="A36">
        <v>1</v>
      </c>
      <c r="B36">
        <v>9991</v>
      </c>
      <c r="C36">
        <v>1</v>
      </c>
      <c r="D36">
        <v>0</v>
      </c>
      <c r="E36">
        <v>34</v>
      </c>
      <c r="F36">
        <v>12.4</v>
      </c>
      <c r="G36">
        <v>13.4285714285714</v>
      </c>
      <c r="H36">
        <v>-0.3</v>
      </c>
      <c r="I36" t="s">
        <v>10</v>
      </c>
    </row>
    <row r="37" spans="1:9" x14ac:dyDescent="0.35">
      <c r="A37">
        <v>39</v>
      </c>
      <c r="B37">
        <v>33</v>
      </c>
      <c r="C37">
        <v>0</v>
      </c>
      <c r="D37">
        <v>0</v>
      </c>
      <c r="E37">
        <v>37</v>
      </c>
      <c r="F37">
        <v>0</v>
      </c>
      <c r="G37">
        <v>10</v>
      </c>
      <c r="H37">
        <v>1.4</v>
      </c>
      <c r="I37" t="s">
        <v>9</v>
      </c>
    </row>
    <row r="38" spans="1:9" x14ac:dyDescent="0.35">
      <c r="A38">
        <v>39</v>
      </c>
      <c r="B38">
        <v>9119</v>
      </c>
      <c r="C38">
        <v>1</v>
      </c>
      <c r="D38">
        <v>0</v>
      </c>
      <c r="E38">
        <v>43</v>
      </c>
      <c r="F38">
        <v>0</v>
      </c>
      <c r="G38">
        <v>0</v>
      </c>
      <c r="H38">
        <v>2.6</v>
      </c>
      <c r="I38" t="s">
        <v>9</v>
      </c>
    </row>
    <row r="39" spans="1:9" x14ac:dyDescent="0.35">
      <c r="A39">
        <v>43</v>
      </c>
      <c r="B39">
        <v>9147</v>
      </c>
      <c r="C39">
        <v>1</v>
      </c>
      <c r="D39">
        <v>0</v>
      </c>
      <c r="E39">
        <v>55</v>
      </c>
      <c r="F39">
        <v>10</v>
      </c>
      <c r="G39">
        <v>12</v>
      </c>
      <c r="H39">
        <v>0.3</v>
      </c>
      <c r="I39" t="s">
        <v>9</v>
      </c>
    </row>
    <row r="40" spans="1:9" x14ac:dyDescent="0.35">
      <c r="A40">
        <v>39</v>
      </c>
      <c r="B40">
        <v>9991</v>
      </c>
      <c r="C40">
        <v>1</v>
      </c>
      <c r="D40">
        <v>0</v>
      </c>
      <c r="E40">
        <v>39</v>
      </c>
      <c r="F40">
        <v>11</v>
      </c>
      <c r="G40">
        <v>11.6</v>
      </c>
      <c r="H40">
        <v>2.6</v>
      </c>
      <c r="I40" t="s">
        <v>10</v>
      </c>
    </row>
    <row r="41" spans="1:9" x14ac:dyDescent="0.35">
      <c r="A41">
        <v>44</v>
      </c>
      <c r="B41">
        <v>9130</v>
      </c>
      <c r="C41">
        <v>0</v>
      </c>
      <c r="D41">
        <v>0</v>
      </c>
      <c r="E41">
        <v>20</v>
      </c>
      <c r="F41">
        <v>11.6666666666666</v>
      </c>
      <c r="G41">
        <v>12</v>
      </c>
      <c r="H41">
        <v>0.5</v>
      </c>
      <c r="I41" t="s">
        <v>9</v>
      </c>
    </row>
    <row r="42" spans="1:9" x14ac:dyDescent="0.35">
      <c r="A42">
        <v>1</v>
      </c>
      <c r="B42">
        <v>9773</v>
      </c>
      <c r="C42">
        <v>1</v>
      </c>
      <c r="D42">
        <v>0</v>
      </c>
      <c r="E42">
        <v>18</v>
      </c>
      <c r="F42">
        <v>12.75</v>
      </c>
      <c r="G42">
        <v>0</v>
      </c>
      <c r="H42">
        <v>3.7</v>
      </c>
      <c r="I42" t="s">
        <v>9</v>
      </c>
    </row>
    <row r="43" spans="1:9" x14ac:dyDescent="0.35">
      <c r="A43">
        <v>1</v>
      </c>
      <c r="B43">
        <v>9147</v>
      </c>
      <c r="C43">
        <v>1</v>
      </c>
      <c r="D43">
        <v>0</v>
      </c>
      <c r="E43">
        <v>22</v>
      </c>
      <c r="F43">
        <v>14.8</v>
      </c>
      <c r="G43">
        <v>15.8</v>
      </c>
      <c r="H43">
        <v>1.4</v>
      </c>
      <c r="I43" t="s">
        <v>10</v>
      </c>
    </row>
    <row r="44" spans="1:9" x14ac:dyDescent="0.35">
      <c r="A44">
        <v>1</v>
      </c>
      <c r="B44">
        <v>9500</v>
      </c>
      <c r="C44">
        <v>1</v>
      </c>
      <c r="D44">
        <v>0</v>
      </c>
      <c r="E44">
        <v>22</v>
      </c>
      <c r="F44">
        <v>13.928000000000001</v>
      </c>
      <c r="G44">
        <v>14.342857142857101</v>
      </c>
      <c r="H44">
        <v>0.6</v>
      </c>
      <c r="I44" t="s">
        <v>10</v>
      </c>
    </row>
    <row r="45" spans="1:9" x14ac:dyDescent="0.35">
      <c r="A45">
        <v>17</v>
      </c>
      <c r="B45">
        <v>9773</v>
      </c>
      <c r="C45">
        <v>0</v>
      </c>
      <c r="D45">
        <v>0</v>
      </c>
      <c r="E45">
        <v>20</v>
      </c>
      <c r="F45">
        <v>13</v>
      </c>
      <c r="G45">
        <v>13.8</v>
      </c>
      <c r="H45">
        <v>0.5</v>
      </c>
      <c r="I45" t="s">
        <v>9</v>
      </c>
    </row>
    <row r="46" spans="1:9" x14ac:dyDescent="0.35">
      <c r="A46">
        <v>39</v>
      </c>
      <c r="B46">
        <v>9991</v>
      </c>
      <c r="C46">
        <v>1</v>
      </c>
      <c r="D46">
        <v>0</v>
      </c>
      <c r="E46">
        <v>29</v>
      </c>
      <c r="F46">
        <v>0</v>
      </c>
      <c r="G46">
        <v>0</v>
      </c>
      <c r="H46">
        <v>0.3</v>
      </c>
      <c r="I46" t="s">
        <v>9</v>
      </c>
    </row>
    <row r="47" spans="1:9" x14ac:dyDescent="0.35">
      <c r="A47">
        <v>17</v>
      </c>
      <c r="B47">
        <v>9991</v>
      </c>
      <c r="C47">
        <v>1</v>
      </c>
      <c r="D47">
        <v>0</v>
      </c>
      <c r="E47">
        <v>24</v>
      </c>
      <c r="F47">
        <v>11.5</v>
      </c>
      <c r="G47">
        <v>14.3333333333333</v>
      </c>
      <c r="H47">
        <v>2.6</v>
      </c>
      <c r="I47" t="s">
        <v>11</v>
      </c>
    </row>
    <row r="48" spans="1:9" x14ac:dyDescent="0.35">
      <c r="A48">
        <v>17</v>
      </c>
      <c r="B48">
        <v>9238</v>
      </c>
      <c r="C48">
        <v>1</v>
      </c>
      <c r="D48">
        <v>0</v>
      </c>
      <c r="E48">
        <v>18</v>
      </c>
      <c r="F48">
        <v>11.6666666666666</v>
      </c>
      <c r="G48">
        <v>13.2</v>
      </c>
      <c r="H48">
        <v>0.6</v>
      </c>
      <c r="I48" t="s">
        <v>10</v>
      </c>
    </row>
    <row r="49" spans="1:9" x14ac:dyDescent="0.35">
      <c r="A49">
        <v>17</v>
      </c>
      <c r="B49">
        <v>9500</v>
      </c>
      <c r="C49">
        <v>1</v>
      </c>
      <c r="D49">
        <v>1</v>
      </c>
      <c r="E49">
        <v>22</v>
      </c>
      <c r="F49">
        <v>13.5166666666666</v>
      </c>
      <c r="G49">
        <v>13.771428571428499</v>
      </c>
      <c r="H49">
        <v>0.6</v>
      </c>
      <c r="I49" t="s">
        <v>10</v>
      </c>
    </row>
    <row r="50" spans="1:9" x14ac:dyDescent="0.35">
      <c r="A50">
        <v>44</v>
      </c>
      <c r="B50">
        <v>8014</v>
      </c>
      <c r="C50">
        <v>1</v>
      </c>
      <c r="D50">
        <v>1</v>
      </c>
      <c r="E50">
        <v>21</v>
      </c>
      <c r="F50">
        <v>11.5</v>
      </c>
      <c r="G50">
        <v>13.285714285714199</v>
      </c>
      <c r="H50">
        <v>0.5</v>
      </c>
      <c r="I50" t="s">
        <v>10</v>
      </c>
    </row>
    <row r="51" spans="1:9" x14ac:dyDescent="0.35">
      <c r="A51">
        <v>1</v>
      </c>
      <c r="B51">
        <v>9238</v>
      </c>
      <c r="C51">
        <v>1</v>
      </c>
      <c r="D51">
        <v>1</v>
      </c>
      <c r="E51">
        <v>19</v>
      </c>
      <c r="F51">
        <v>12.3333333333333</v>
      </c>
      <c r="G51">
        <v>12.8333333333333</v>
      </c>
      <c r="H51">
        <v>3.7</v>
      </c>
      <c r="I51" t="s">
        <v>10</v>
      </c>
    </row>
    <row r="52" spans="1:9" x14ac:dyDescent="0.35">
      <c r="A52">
        <v>39</v>
      </c>
      <c r="B52">
        <v>9254</v>
      </c>
      <c r="C52">
        <v>1</v>
      </c>
      <c r="D52">
        <v>1</v>
      </c>
      <c r="E52">
        <v>24</v>
      </c>
      <c r="F52">
        <v>13.6666666666666</v>
      </c>
      <c r="G52">
        <v>14.1666666666666</v>
      </c>
      <c r="H52">
        <v>0.5</v>
      </c>
      <c r="I52" t="s">
        <v>10</v>
      </c>
    </row>
    <row r="53" spans="1:9" x14ac:dyDescent="0.35">
      <c r="A53">
        <v>1</v>
      </c>
      <c r="B53">
        <v>9500</v>
      </c>
      <c r="C53">
        <v>1</v>
      </c>
      <c r="D53">
        <v>1</v>
      </c>
      <c r="E53">
        <v>19</v>
      </c>
      <c r="F53">
        <v>11.8333333333333</v>
      </c>
      <c r="G53">
        <v>11.8333333333333</v>
      </c>
      <c r="H53">
        <v>-0.8</v>
      </c>
      <c r="I53" t="s">
        <v>11</v>
      </c>
    </row>
    <row r="54" spans="1:9" x14ac:dyDescent="0.35">
      <c r="A54">
        <v>1</v>
      </c>
      <c r="B54">
        <v>9773</v>
      </c>
      <c r="C54">
        <v>1</v>
      </c>
      <c r="D54">
        <v>1</v>
      </c>
      <c r="E54">
        <v>20</v>
      </c>
      <c r="F54">
        <v>14</v>
      </c>
      <c r="G54">
        <v>11</v>
      </c>
      <c r="H54">
        <v>-0.8</v>
      </c>
      <c r="I54" t="s">
        <v>11</v>
      </c>
    </row>
    <row r="55" spans="1:9" x14ac:dyDescent="0.35">
      <c r="A55">
        <v>1</v>
      </c>
      <c r="B55">
        <v>9130</v>
      </c>
      <c r="C55">
        <v>1</v>
      </c>
      <c r="D55">
        <v>0</v>
      </c>
      <c r="E55">
        <v>19</v>
      </c>
      <c r="F55">
        <v>14.714285714285699</v>
      </c>
      <c r="G55">
        <v>15.8</v>
      </c>
      <c r="H55">
        <v>2.6</v>
      </c>
      <c r="I55" t="s">
        <v>10</v>
      </c>
    </row>
    <row r="56" spans="1:9" x14ac:dyDescent="0.35">
      <c r="A56">
        <v>39</v>
      </c>
      <c r="B56">
        <v>9991</v>
      </c>
      <c r="C56">
        <v>1</v>
      </c>
      <c r="D56">
        <v>0</v>
      </c>
      <c r="E56">
        <v>27</v>
      </c>
      <c r="F56">
        <v>10.6</v>
      </c>
      <c r="G56">
        <v>11</v>
      </c>
      <c r="H56">
        <v>-0.8</v>
      </c>
      <c r="I56" t="s">
        <v>9</v>
      </c>
    </row>
    <row r="57" spans="1:9" x14ac:dyDescent="0.35">
      <c r="A57">
        <v>1</v>
      </c>
      <c r="B57">
        <v>9500</v>
      </c>
      <c r="C57">
        <v>1</v>
      </c>
      <c r="D57">
        <v>0</v>
      </c>
      <c r="E57">
        <v>18</v>
      </c>
      <c r="F57">
        <v>13.0444444444444</v>
      </c>
      <c r="G57">
        <v>13.595000000000001</v>
      </c>
      <c r="H57">
        <v>2.8</v>
      </c>
      <c r="I57" t="s">
        <v>10</v>
      </c>
    </row>
    <row r="58" spans="1:9" x14ac:dyDescent="0.35">
      <c r="A58">
        <v>7</v>
      </c>
      <c r="B58">
        <v>9254</v>
      </c>
      <c r="C58">
        <v>1</v>
      </c>
      <c r="D58">
        <v>0</v>
      </c>
      <c r="E58">
        <v>39</v>
      </c>
      <c r="F58">
        <v>0</v>
      </c>
      <c r="G58">
        <v>0</v>
      </c>
      <c r="H58">
        <v>0.5</v>
      </c>
      <c r="I58" t="s">
        <v>9</v>
      </c>
    </row>
    <row r="59" spans="1:9" x14ac:dyDescent="0.35">
      <c r="A59">
        <v>39</v>
      </c>
      <c r="B59">
        <v>9130</v>
      </c>
      <c r="C59">
        <v>1</v>
      </c>
      <c r="D59">
        <v>0</v>
      </c>
      <c r="E59">
        <v>27</v>
      </c>
      <c r="F59">
        <v>13</v>
      </c>
      <c r="G59">
        <v>12.9</v>
      </c>
      <c r="H59">
        <v>0.5</v>
      </c>
      <c r="I59" t="s">
        <v>9</v>
      </c>
    </row>
    <row r="60" spans="1:9" x14ac:dyDescent="0.35">
      <c r="A60">
        <v>17</v>
      </c>
      <c r="B60">
        <v>9500</v>
      </c>
      <c r="C60">
        <v>1</v>
      </c>
      <c r="D60">
        <v>0</v>
      </c>
      <c r="E60">
        <v>18</v>
      </c>
      <c r="F60">
        <v>14.935</v>
      </c>
      <c r="G60">
        <v>14.935</v>
      </c>
      <c r="H60">
        <v>-0.8</v>
      </c>
      <c r="I60" t="s">
        <v>10</v>
      </c>
    </row>
    <row r="61" spans="1:9" x14ac:dyDescent="0.35">
      <c r="A61">
        <v>1</v>
      </c>
      <c r="B61">
        <v>171</v>
      </c>
      <c r="C61">
        <v>1</v>
      </c>
      <c r="D61">
        <v>0</v>
      </c>
      <c r="E61">
        <v>18</v>
      </c>
      <c r="F61">
        <v>0</v>
      </c>
      <c r="G61">
        <v>0</v>
      </c>
      <c r="H61">
        <v>2.6</v>
      </c>
      <c r="I61" t="s">
        <v>11</v>
      </c>
    </row>
    <row r="62" spans="1:9" x14ac:dyDescent="0.35">
      <c r="A62">
        <v>1</v>
      </c>
      <c r="B62">
        <v>9500</v>
      </c>
      <c r="C62">
        <v>1</v>
      </c>
      <c r="D62">
        <v>0</v>
      </c>
      <c r="E62">
        <v>18</v>
      </c>
      <c r="F62">
        <v>13.133333333333301</v>
      </c>
      <c r="G62">
        <v>12.2214285714285</v>
      </c>
      <c r="H62">
        <v>0.3</v>
      </c>
      <c r="I62" t="s">
        <v>10</v>
      </c>
    </row>
    <row r="63" spans="1:9" x14ac:dyDescent="0.35">
      <c r="A63">
        <v>44</v>
      </c>
      <c r="B63">
        <v>9238</v>
      </c>
      <c r="C63">
        <v>1</v>
      </c>
      <c r="D63">
        <v>1</v>
      </c>
      <c r="E63">
        <v>21</v>
      </c>
      <c r="F63">
        <v>12</v>
      </c>
      <c r="G63">
        <v>12</v>
      </c>
      <c r="H63">
        <v>-0.3</v>
      </c>
      <c r="I63" t="s">
        <v>10</v>
      </c>
    </row>
    <row r="64" spans="1:9" x14ac:dyDescent="0.35">
      <c r="A64">
        <v>17</v>
      </c>
      <c r="B64">
        <v>171</v>
      </c>
      <c r="C64">
        <v>1</v>
      </c>
      <c r="D64">
        <v>1</v>
      </c>
      <c r="E64">
        <v>19</v>
      </c>
      <c r="F64">
        <v>0</v>
      </c>
      <c r="G64">
        <v>0</v>
      </c>
      <c r="H64">
        <v>1.4</v>
      </c>
      <c r="I64" t="s">
        <v>11</v>
      </c>
    </row>
    <row r="65" spans="1:9" x14ac:dyDescent="0.35">
      <c r="A65">
        <v>17</v>
      </c>
      <c r="B65">
        <v>9070</v>
      </c>
      <c r="C65">
        <v>1</v>
      </c>
      <c r="D65">
        <v>0</v>
      </c>
      <c r="E65">
        <v>19</v>
      </c>
      <c r="F65">
        <v>11.4</v>
      </c>
      <c r="G65">
        <v>10</v>
      </c>
      <c r="H65">
        <v>1.4</v>
      </c>
      <c r="I65" t="s">
        <v>11</v>
      </c>
    </row>
    <row r="66" spans="1:9" x14ac:dyDescent="0.35">
      <c r="A66">
        <v>43</v>
      </c>
      <c r="B66">
        <v>9070</v>
      </c>
      <c r="C66">
        <v>1</v>
      </c>
      <c r="D66">
        <v>0</v>
      </c>
      <c r="E66">
        <v>24</v>
      </c>
      <c r="F66">
        <v>0</v>
      </c>
      <c r="G66">
        <v>0</v>
      </c>
      <c r="H66">
        <v>3.7</v>
      </c>
      <c r="I66" t="s">
        <v>11</v>
      </c>
    </row>
    <row r="67" spans="1:9" x14ac:dyDescent="0.35">
      <c r="A67">
        <v>42</v>
      </c>
      <c r="B67">
        <v>9500</v>
      </c>
      <c r="C67">
        <v>1</v>
      </c>
      <c r="D67">
        <v>0</v>
      </c>
      <c r="E67">
        <v>29</v>
      </c>
      <c r="F67">
        <v>11.9</v>
      </c>
      <c r="G67">
        <v>11</v>
      </c>
      <c r="H67">
        <v>-0.3</v>
      </c>
      <c r="I67" t="s">
        <v>9</v>
      </c>
    </row>
    <row r="68" spans="1:9" x14ac:dyDescent="0.35">
      <c r="A68">
        <v>1</v>
      </c>
      <c r="B68">
        <v>171</v>
      </c>
      <c r="C68">
        <v>1</v>
      </c>
      <c r="D68">
        <v>1</v>
      </c>
      <c r="E68">
        <v>19</v>
      </c>
      <c r="F68">
        <v>0</v>
      </c>
      <c r="G68">
        <v>0</v>
      </c>
      <c r="H68">
        <v>1.4</v>
      </c>
      <c r="I68" t="s">
        <v>10</v>
      </c>
    </row>
    <row r="69" spans="1:9" x14ac:dyDescent="0.35">
      <c r="A69">
        <v>44</v>
      </c>
      <c r="B69">
        <v>9003</v>
      </c>
      <c r="C69">
        <v>1</v>
      </c>
      <c r="D69">
        <v>0</v>
      </c>
      <c r="E69">
        <v>23</v>
      </c>
      <c r="F69">
        <v>12.5714285714285</v>
      </c>
      <c r="G69">
        <v>12.4285714285714</v>
      </c>
      <c r="H69">
        <v>1.4</v>
      </c>
      <c r="I69" t="s">
        <v>10</v>
      </c>
    </row>
    <row r="70" spans="1:9" x14ac:dyDescent="0.35">
      <c r="A70">
        <v>1</v>
      </c>
      <c r="B70">
        <v>9147</v>
      </c>
      <c r="C70">
        <v>1</v>
      </c>
      <c r="D70">
        <v>0</v>
      </c>
      <c r="E70">
        <v>19</v>
      </c>
      <c r="F70">
        <v>11.2</v>
      </c>
      <c r="G70">
        <v>10.75</v>
      </c>
      <c r="H70">
        <v>0.3</v>
      </c>
      <c r="I70" t="s">
        <v>9</v>
      </c>
    </row>
    <row r="71" spans="1:9" x14ac:dyDescent="0.35">
      <c r="A71">
        <v>39</v>
      </c>
      <c r="B71">
        <v>9254</v>
      </c>
      <c r="C71">
        <v>1</v>
      </c>
      <c r="D71">
        <v>0</v>
      </c>
      <c r="E71">
        <v>26</v>
      </c>
      <c r="F71">
        <v>12</v>
      </c>
      <c r="G71">
        <v>10.8</v>
      </c>
      <c r="H71">
        <v>3.7</v>
      </c>
      <c r="I71" t="s">
        <v>11</v>
      </c>
    </row>
    <row r="72" spans="1:9" x14ac:dyDescent="0.35">
      <c r="A72">
        <v>17</v>
      </c>
      <c r="B72">
        <v>9147</v>
      </c>
      <c r="C72">
        <v>1</v>
      </c>
      <c r="D72">
        <v>0</v>
      </c>
      <c r="E72">
        <v>18</v>
      </c>
      <c r="F72">
        <v>0</v>
      </c>
      <c r="G72">
        <v>0</v>
      </c>
      <c r="H72">
        <v>2.6</v>
      </c>
      <c r="I72" t="s">
        <v>11</v>
      </c>
    </row>
    <row r="73" spans="1:9" x14ac:dyDescent="0.35">
      <c r="A73">
        <v>17</v>
      </c>
      <c r="B73">
        <v>9500</v>
      </c>
      <c r="C73">
        <v>1</v>
      </c>
      <c r="D73">
        <v>0</v>
      </c>
      <c r="E73">
        <v>24</v>
      </c>
      <c r="F73">
        <v>11.975</v>
      </c>
      <c r="G73">
        <v>13.75</v>
      </c>
      <c r="H73">
        <v>-0.3</v>
      </c>
      <c r="I73" t="s">
        <v>10</v>
      </c>
    </row>
    <row r="74" spans="1:9" x14ac:dyDescent="0.35">
      <c r="A74">
        <v>1</v>
      </c>
      <c r="B74">
        <v>171</v>
      </c>
      <c r="C74">
        <v>1</v>
      </c>
      <c r="D74">
        <v>0</v>
      </c>
      <c r="E74">
        <v>19</v>
      </c>
      <c r="F74">
        <v>0</v>
      </c>
      <c r="G74">
        <v>0</v>
      </c>
      <c r="H74">
        <v>2.8</v>
      </c>
      <c r="I74" t="s">
        <v>9</v>
      </c>
    </row>
    <row r="75" spans="1:9" x14ac:dyDescent="0.35">
      <c r="A75">
        <v>17</v>
      </c>
      <c r="B75">
        <v>9254</v>
      </c>
      <c r="C75">
        <v>1</v>
      </c>
      <c r="D75">
        <v>0</v>
      </c>
      <c r="E75">
        <v>18</v>
      </c>
      <c r="F75">
        <v>11.6666666666666</v>
      </c>
      <c r="G75">
        <v>12</v>
      </c>
      <c r="H75">
        <v>0.5</v>
      </c>
      <c r="I75" t="s">
        <v>9</v>
      </c>
    </row>
    <row r="76" spans="1:9" x14ac:dyDescent="0.35">
      <c r="A76">
        <v>1</v>
      </c>
      <c r="B76">
        <v>9773</v>
      </c>
      <c r="C76">
        <v>1</v>
      </c>
      <c r="D76">
        <v>0</v>
      </c>
      <c r="E76">
        <v>18</v>
      </c>
      <c r="F76">
        <v>12.3333333333333</v>
      </c>
      <c r="G76">
        <v>12.3333333333333</v>
      </c>
      <c r="H76">
        <v>1.4</v>
      </c>
      <c r="I76" t="s">
        <v>10</v>
      </c>
    </row>
    <row r="77" spans="1:9" x14ac:dyDescent="0.35">
      <c r="A77">
        <v>17</v>
      </c>
      <c r="B77">
        <v>9147</v>
      </c>
      <c r="C77">
        <v>1</v>
      </c>
      <c r="D77">
        <v>0</v>
      </c>
      <c r="E77">
        <v>18</v>
      </c>
      <c r="F77">
        <v>10.3333333333333</v>
      </c>
      <c r="G77">
        <v>10.857142857142801</v>
      </c>
      <c r="H77">
        <v>1.4</v>
      </c>
      <c r="I77" t="s">
        <v>9</v>
      </c>
    </row>
    <row r="78" spans="1:9" x14ac:dyDescent="0.35">
      <c r="A78">
        <v>18</v>
      </c>
      <c r="B78">
        <v>9254</v>
      </c>
      <c r="C78">
        <v>1</v>
      </c>
      <c r="D78">
        <v>1</v>
      </c>
      <c r="E78">
        <v>21</v>
      </c>
      <c r="F78">
        <v>10.5</v>
      </c>
      <c r="G78">
        <v>11</v>
      </c>
      <c r="H78">
        <v>-0.8</v>
      </c>
      <c r="I78" t="s">
        <v>9</v>
      </c>
    </row>
    <row r="79" spans="1:9" x14ac:dyDescent="0.35">
      <c r="A79">
        <v>17</v>
      </c>
      <c r="B79">
        <v>9773</v>
      </c>
      <c r="C79">
        <v>1</v>
      </c>
      <c r="D79">
        <v>1</v>
      </c>
      <c r="E79">
        <v>19</v>
      </c>
      <c r="F79">
        <v>13.6666666666666</v>
      </c>
      <c r="G79">
        <v>13.3333333333333</v>
      </c>
      <c r="H79">
        <v>1.4</v>
      </c>
      <c r="I79" t="s">
        <v>10</v>
      </c>
    </row>
    <row r="80" spans="1:9" x14ac:dyDescent="0.35">
      <c r="A80">
        <v>17</v>
      </c>
      <c r="B80">
        <v>9500</v>
      </c>
      <c r="C80">
        <v>1</v>
      </c>
      <c r="D80">
        <v>1</v>
      </c>
      <c r="E80">
        <v>22</v>
      </c>
      <c r="F80">
        <v>14.842857142857101</v>
      </c>
      <c r="G80">
        <v>15.0555555555555</v>
      </c>
      <c r="H80">
        <v>0.3</v>
      </c>
      <c r="I80" t="s">
        <v>10</v>
      </c>
    </row>
    <row r="81" spans="1:9" x14ac:dyDescent="0.35">
      <c r="A81">
        <v>39</v>
      </c>
      <c r="B81">
        <v>8014</v>
      </c>
      <c r="C81">
        <v>1</v>
      </c>
      <c r="D81">
        <v>0</v>
      </c>
      <c r="E81">
        <v>33</v>
      </c>
      <c r="F81">
        <v>12</v>
      </c>
      <c r="G81">
        <v>11.6666666666666</v>
      </c>
      <c r="H81">
        <v>1.4</v>
      </c>
      <c r="I81" t="s">
        <v>10</v>
      </c>
    </row>
    <row r="82" spans="1:9" x14ac:dyDescent="0.35">
      <c r="A82">
        <v>1</v>
      </c>
      <c r="B82">
        <v>9853</v>
      </c>
      <c r="C82">
        <v>1</v>
      </c>
      <c r="D82">
        <v>0</v>
      </c>
      <c r="E82">
        <v>20</v>
      </c>
      <c r="F82">
        <v>12.2</v>
      </c>
      <c r="G82">
        <v>12.2</v>
      </c>
      <c r="H82">
        <v>1.4</v>
      </c>
      <c r="I82" t="s">
        <v>9</v>
      </c>
    </row>
    <row r="83" spans="1:9" x14ac:dyDescent="0.35">
      <c r="A83">
        <v>39</v>
      </c>
      <c r="B83">
        <v>9991</v>
      </c>
      <c r="C83">
        <v>1</v>
      </c>
      <c r="D83">
        <v>0</v>
      </c>
      <c r="E83">
        <v>35</v>
      </c>
      <c r="F83">
        <v>0</v>
      </c>
      <c r="G83">
        <v>0</v>
      </c>
      <c r="H83">
        <v>1.4</v>
      </c>
      <c r="I83" t="s">
        <v>9</v>
      </c>
    </row>
    <row r="84" spans="1:9" x14ac:dyDescent="0.35">
      <c r="A84">
        <v>39</v>
      </c>
      <c r="B84">
        <v>9003</v>
      </c>
      <c r="C84">
        <v>1</v>
      </c>
      <c r="D84">
        <v>0</v>
      </c>
      <c r="E84">
        <v>24</v>
      </c>
      <c r="F84">
        <v>12.1666666666666</v>
      </c>
      <c r="G84">
        <v>13.3</v>
      </c>
      <c r="H84">
        <v>0.5</v>
      </c>
      <c r="I84" t="s">
        <v>9</v>
      </c>
    </row>
    <row r="85" spans="1:9" x14ac:dyDescent="0.35">
      <c r="A85">
        <v>17</v>
      </c>
      <c r="B85">
        <v>9254</v>
      </c>
      <c r="C85">
        <v>1</v>
      </c>
      <c r="D85">
        <v>0</v>
      </c>
      <c r="E85">
        <v>18</v>
      </c>
      <c r="F85">
        <v>12</v>
      </c>
      <c r="G85">
        <v>11.3333333333333</v>
      </c>
      <c r="H85">
        <v>3.7</v>
      </c>
      <c r="I85" t="s">
        <v>11</v>
      </c>
    </row>
    <row r="86" spans="1:9" x14ac:dyDescent="0.35">
      <c r="A86">
        <v>39</v>
      </c>
      <c r="B86">
        <v>8014</v>
      </c>
      <c r="C86">
        <v>1</v>
      </c>
      <c r="D86">
        <v>0</v>
      </c>
      <c r="E86">
        <v>33</v>
      </c>
      <c r="F86">
        <v>11</v>
      </c>
      <c r="G86">
        <v>11</v>
      </c>
      <c r="H86">
        <v>-0.8</v>
      </c>
      <c r="I86" t="s">
        <v>10</v>
      </c>
    </row>
    <row r="87" spans="1:9" x14ac:dyDescent="0.35">
      <c r="A87">
        <v>42</v>
      </c>
      <c r="B87">
        <v>9500</v>
      </c>
      <c r="C87">
        <v>1</v>
      </c>
      <c r="D87">
        <v>1</v>
      </c>
      <c r="E87">
        <v>22</v>
      </c>
      <c r="F87">
        <v>13.08</v>
      </c>
      <c r="G87">
        <v>13.08</v>
      </c>
      <c r="H87">
        <v>1.4</v>
      </c>
      <c r="I87" t="s">
        <v>10</v>
      </c>
    </row>
    <row r="88" spans="1:9" x14ac:dyDescent="0.35">
      <c r="A88">
        <v>39</v>
      </c>
      <c r="B88">
        <v>9670</v>
      </c>
      <c r="C88">
        <v>1</v>
      </c>
      <c r="D88">
        <v>1</v>
      </c>
      <c r="E88">
        <v>25</v>
      </c>
      <c r="F88">
        <v>10.5</v>
      </c>
      <c r="G88">
        <v>11.6</v>
      </c>
      <c r="H88">
        <v>-0.8</v>
      </c>
      <c r="I88" t="s">
        <v>10</v>
      </c>
    </row>
    <row r="89" spans="1:9" x14ac:dyDescent="0.35">
      <c r="A89">
        <v>17</v>
      </c>
      <c r="B89">
        <v>9070</v>
      </c>
      <c r="C89">
        <v>1</v>
      </c>
      <c r="D89">
        <v>0</v>
      </c>
      <c r="E89">
        <v>20</v>
      </c>
      <c r="F89">
        <v>10.6666666666666</v>
      </c>
      <c r="G89">
        <v>11.2</v>
      </c>
      <c r="H89">
        <v>2.6</v>
      </c>
      <c r="I89" t="s">
        <v>10</v>
      </c>
    </row>
    <row r="90" spans="1:9" x14ac:dyDescent="0.35">
      <c r="A90">
        <v>1</v>
      </c>
      <c r="B90">
        <v>9147</v>
      </c>
      <c r="C90">
        <v>1</v>
      </c>
      <c r="D90">
        <v>0</v>
      </c>
      <c r="E90">
        <v>23</v>
      </c>
      <c r="F90">
        <v>14</v>
      </c>
      <c r="G90">
        <v>13.8</v>
      </c>
      <c r="H90">
        <v>0.6</v>
      </c>
      <c r="I90" t="s">
        <v>11</v>
      </c>
    </row>
    <row r="91" spans="1:9" x14ac:dyDescent="0.35">
      <c r="A91">
        <v>43</v>
      </c>
      <c r="B91">
        <v>9119</v>
      </c>
      <c r="C91">
        <v>1</v>
      </c>
      <c r="D91">
        <v>0</v>
      </c>
      <c r="E91">
        <v>18</v>
      </c>
      <c r="F91">
        <v>10</v>
      </c>
      <c r="G91">
        <v>0</v>
      </c>
      <c r="H91">
        <v>2.8</v>
      </c>
      <c r="I91" t="s">
        <v>11</v>
      </c>
    </row>
    <row r="92" spans="1:9" x14ac:dyDescent="0.35">
      <c r="A92">
        <v>39</v>
      </c>
      <c r="B92">
        <v>9500</v>
      </c>
      <c r="C92">
        <v>1</v>
      </c>
      <c r="D92">
        <v>0</v>
      </c>
      <c r="E92">
        <v>24</v>
      </c>
      <c r="F92">
        <v>0</v>
      </c>
      <c r="G92">
        <v>0</v>
      </c>
      <c r="H92">
        <v>-0.3</v>
      </c>
      <c r="I92" t="s">
        <v>9</v>
      </c>
    </row>
    <row r="93" spans="1:9" x14ac:dyDescent="0.35">
      <c r="A93">
        <v>17</v>
      </c>
      <c r="B93">
        <v>9773</v>
      </c>
      <c r="C93">
        <v>0</v>
      </c>
      <c r="D93">
        <v>0</v>
      </c>
      <c r="E93">
        <v>21</v>
      </c>
      <c r="F93">
        <v>14</v>
      </c>
      <c r="G93">
        <v>13.5</v>
      </c>
      <c r="H93">
        <v>1.4</v>
      </c>
      <c r="I93" t="s">
        <v>10</v>
      </c>
    </row>
    <row r="94" spans="1:9" x14ac:dyDescent="0.35">
      <c r="A94">
        <v>15</v>
      </c>
      <c r="B94">
        <v>9130</v>
      </c>
      <c r="C94">
        <v>1</v>
      </c>
      <c r="D94">
        <v>0</v>
      </c>
      <c r="E94">
        <v>26</v>
      </c>
      <c r="F94">
        <v>12</v>
      </c>
      <c r="G94">
        <v>0</v>
      </c>
      <c r="H94">
        <v>1.4</v>
      </c>
      <c r="I94" t="s">
        <v>9</v>
      </c>
    </row>
    <row r="95" spans="1:9" x14ac:dyDescent="0.35">
      <c r="A95">
        <v>39</v>
      </c>
      <c r="B95">
        <v>9853</v>
      </c>
      <c r="C95">
        <v>1</v>
      </c>
      <c r="D95">
        <v>0</v>
      </c>
      <c r="E95">
        <v>39</v>
      </c>
      <c r="F95">
        <v>12.6666666666666</v>
      </c>
      <c r="G95">
        <v>0</v>
      </c>
      <c r="H95">
        <v>2.6</v>
      </c>
      <c r="I95" t="s">
        <v>9</v>
      </c>
    </row>
    <row r="96" spans="1:9" x14ac:dyDescent="0.35">
      <c r="A96">
        <v>39</v>
      </c>
      <c r="B96">
        <v>8014</v>
      </c>
      <c r="C96">
        <v>1</v>
      </c>
      <c r="D96">
        <v>0</v>
      </c>
      <c r="E96">
        <v>44</v>
      </c>
      <c r="F96">
        <v>11.875</v>
      </c>
      <c r="G96">
        <v>12.3333333333333</v>
      </c>
      <c r="H96">
        <v>3.7</v>
      </c>
      <c r="I96" t="s">
        <v>10</v>
      </c>
    </row>
    <row r="97" spans="1:9" x14ac:dyDescent="0.35">
      <c r="A97">
        <v>15</v>
      </c>
      <c r="B97">
        <v>9119</v>
      </c>
      <c r="C97">
        <v>1</v>
      </c>
      <c r="D97">
        <v>0</v>
      </c>
      <c r="E97">
        <v>19</v>
      </c>
      <c r="F97">
        <v>14</v>
      </c>
      <c r="G97">
        <v>13.25</v>
      </c>
      <c r="H97">
        <v>-0.3</v>
      </c>
      <c r="I97" t="s">
        <v>11</v>
      </c>
    </row>
    <row r="98" spans="1:9" x14ac:dyDescent="0.35">
      <c r="A98">
        <v>1</v>
      </c>
      <c r="B98">
        <v>9773</v>
      </c>
      <c r="C98">
        <v>1</v>
      </c>
      <c r="D98">
        <v>0</v>
      </c>
      <c r="E98">
        <v>18</v>
      </c>
      <c r="F98">
        <v>13.6666666666666</v>
      </c>
      <c r="G98">
        <v>13.3333333333333</v>
      </c>
      <c r="H98">
        <v>1.4</v>
      </c>
      <c r="I98" t="s">
        <v>10</v>
      </c>
    </row>
    <row r="99" spans="1:9" x14ac:dyDescent="0.35">
      <c r="A99">
        <v>1</v>
      </c>
      <c r="B99">
        <v>9500</v>
      </c>
      <c r="C99">
        <v>1</v>
      </c>
      <c r="D99">
        <v>1</v>
      </c>
      <c r="E99">
        <v>18</v>
      </c>
      <c r="F99">
        <v>13.75</v>
      </c>
      <c r="G99">
        <v>14.4777777777777</v>
      </c>
      <c r="H99">
        <v>0.5</v>
      </c>
      <c r="I99" t="s">
        <v>10</v>
      </c>
    </row>
    <row r="100" spans="1:9" x14ac:dyDescent="0.35">
      <c r="A100">
        <v>1</v>
      </c>
      <c r="B100">
        <v>9085</v>
      </c>
      <c r="C100">
        <v>1</v>
      </c>
      <c r="D100">
        <v>0</v>
      </c>
      <c r="E100">
        <v>19</v>
      </c>
      <c r="F100">
        <v>14.2</v>
      </c>
      <c r="G100">
        <v>13.8</v>
      </c>
      <c r="H100">
        <v>3.7</v>
      </c>
      <c r="I100" t="s">
        <v>11</v>
      </c>
    </row>
    <row r="101" spans="1:9" x14ac:dyDescent="0.35">
      <c r="A101">
        <v>1</v>
      </c>
      <c r="B101">
        <v>9500</v>
      </c>
      <c r="C101">
        <v>0</v>
      </c>
      <c r="D101">
        <v>0</v>
      </c>
      <c r="E101">
        <v>19</v>
      </c>
      <c r="F101">
        <v>11.96</v>
      </c>
      <c r="G101">
        <v>0</v>
      </c>
      <c r="H101">
        <v>-0.3</v>
      </c>
      <c r="I101" t="s">
        <v>9</v>
      </c>
    </row>
    <row r="102" spans="1:9" x14ac:dyDescent="0.35">
      <c r="A102">
        <v>53</v>
      </c>
      <c r="B102">
        <v>9085</v>
      </c>
      <c r="C102">
        <v>1</v>
      </c>
      <c r="D102">
        <v>0</v>
      </c>
      <c r="E102">
        <v>21</v>
      </c>
      <c r="F102">
        <v>12.875</v>
      </c>
      <c r="G102">
        <v>13.4</v>
      </c>
      <c r="H102">
        <v>1.4</v>
      </c>
      <c r="I102" t="s">
        <v>9</v>
      </c>
    </row>
    <row r="103" spans="1:9" x14ac:dyDescent="0.35">
      <c r="A103">
        <v>1</v>
      </c>
      <c r="B103">
        <v>171</v>
      </c>
      <c r="C103">
        <v>1</v>
      </c>
      <c r="D103">
        <v>0</v>
      </c>
      <c r="E103">
        <v>20</v>
      </c>
      <c r="F103">
        <v>0</v>
      </c>
      <c r="G103">
        <v>0</v>
      </c>
      <c r="H103">
        <v>0.3</v>
      </c>
      <c r="I103" t="s">
        <v>10</v>
      </c>
    </row>
    <row r="104" spans="1:9" x14ac:dyDescent="0.35">
      <c r="A104">
        <v>39</v>
      </c>
      <c r="B104">
        <v>8014</v>
      </c>
      <c r="C104">
        <v>1</v>
      </c>
      <c r="D104">
        <v>0</v>
      </c>
      <c r="E104">
        <v>36</v>
      </c>
      <c r="F104">
        <v>0</v>
      </c>
      <c r="G104">
        <v>0</v>
      </c>
      <c r="H104">
        <v>-0.8</v>
      </c>
      <c r="I104" t="s">
        <v>9</v>
      </c>
    </row>
    <row r="105" spans="1:9" x14ac:dyDescent="0.35">
      <c r="A105">
        <v>39</v>
      </c>
      <c r="B105">
        <v>9003</v>
      </c>
      <c r="C105">
        <v>1</v>
      </c>
      <c r="D105">
        <v>0</v>
      </c>
      <c r="E105">
        <v>43</v>
      </c>
      <c r="F105">
        <v>14.6315789473684</v>
      </c>
      <c r="G105">
        <v>14.2307692307692</v>
      </c>
      <c r="H105">
        <v>2.8</v>
      </c>
      <c r="I105" t="s">
        <v>10</v>
      </c>
    </row>
    <row r="106" spans="1:9" x14ac:dyDescent="0.35">
      <c r="A106">
        <v>18</v>
      </c>
      <c r="B106">
        <v>9853</v>
      </c>
      <c r="C106">
        <v>1</v>
      </c>
      <c r="D106">
        <v>0</v>
      </c>
      <c r="E106">
        <v>19</v>
      </c>
      <c r="F106">
        <v>0</v>
      </c>
      <c r="G106">
        <v>0</v>
      </c>
      <c r="H106">
        <v>0.6</v>
      </c>
      <c r="I106" t="s">
        <v>9</v>
      </c>
    </row>
    <row r="107" spans="1:9" x14ac:dyDescent="0.35">
      <c r="A107">
        <v>51</v>
      </c>
      <c r="B107">
        <v>9070</v>
      </c>
      <c r="C107">
        <v>1</v>
      </c>
      <c r="D107">
        <v>0</v>
      </c>
      <c r="E107">
        <v>20</v>
      </c>
      <c r="F107">
        <v>13</v>
      </c>
      <c r="G107">
        <v>12.272727272727201</v>
      </c>
      <c r="H107">
        <v>0.6</v>
      </c>
      <c r="I107" t="s">
        <v>10</v>
      </c>
    </row>
    <row r="108" spans="1:9" x14ac:dyDescent="0.35">
      <c r="A108">
        <v>1</v>
      </c>
      <c r="B108">
        <v>9238</v>
      </c>
      <c r="C108">
        <v>1</v>
      </c>
      <c r="D108">
        <v>0</v>
      </c>
      <c r="E108">
        <v>19</v>
      </c>
      <c r="F108">
        <v>0</v>
      </c>
      <c r="G108">
        <v>0</v>
      </c>
      <c r="H108">
        <v>0.3</v>
      </c>
      <c r="I108" t="s">
        <v>9</v>
      </c>
    </row>
    <row r="109" spans="1:9" x14ac:dyDescent="0.35">
      <c r="A109">
        <v>1</v>
      </c>
      <c r="B109">
        <v>9085</v>
      </c>
      <c r="C109">
        <v>1</v>
      </c>
      <c r="D109">
        <v>0</v>
      </c>
      <c r="E109">
        <v>20</v>
      </c>
      <c r="F109">
        <v>14.2</v>
      </c>
      <c r="G109">
        <v>13.25</v>
      </c>
      <c r="H109">
        <v>2.8</v>
      </c>
      <c r="I109" t="s">
        <v>9</v>
      </c>
    </row>
    <row r="110" spans="1:9" x14ac:dyDescent="0.35">
      <c r="A110">
        <v>1</v>
      </c>
      <c r="B110">
        <v>9500</v>
      </c>
      <c r="C110">
        <v>1</v>
      </c>
      <c r="D110">
        <v>0</v>
      </c>
      <c r="E110">
        <v>20</v>
      </c>
      <c r="F110">
        <v>13.2666666666666</v>
      </c>
      <c r="G110">
        <v>12.3</v>
      </c>
      <c r="H110">
        <v>0.5</v>
      </c>
      <c r="I110" t="s">
        <v>9</v>
      </c>
    </row>
    <row r="111" spans="1:9" x14ac:dyDescent="0.35">
      <c r="A111">
        <v>17</v>
      </c>
      <c r="B111">
        <v>9853</v>
      </c>
      <c r="C111">
        <v>1</v>
      </c>
      <c r="D111">
        <v>0</v>
      </c>
      <c r="E111">
        <v>20</v>
      </c>
      <c r="F111">
        <v>11.6666666666666</v>
      </c>
      <c r="G111">
        <v>13</v>
      </c>
      <c r="H111">
        <v>0.3</v>
      </c>
      <c r="I111" t="s">
        <v>11</v>
      </c>
    </row>
    <row r="112" spans="1:9" x14ac:dyDescent="0.35">
      <c r="A112">
        <v>1</v>
      </c>
      <c r="B112">
        <v>9238</v>
      </c>
      <c r="C112">
        <v>1</v>
      </c>
      <c r="D112">
        <v>0</v>
      </c>
      <c r="E112">
        <v>18</v>
      </c>
      <c r="F112">
        <v>13.857142857142801</v>
      </c>
      <c r="G112">
        <v>15</v>
      </c>
      <c r="H112">
        <v>-0.3</v>
      </c>
      <c r="I112" t="s">
        <v>10</v>
      </c>
    </row>
    <row r="113" spans="1:9" x14ac:dyDescent="0.35">
      <c r="A113">
        <v>17</v>
      </c>
      <c r="B113">
        <v>9147</v>
      </c>
      <c r="C113">
        <v>1</v>
      </c>
      <c r="D113">
        <v>1</v>
      </c>
      <c r="E113">
        <v>18</v>
      </c>
      <c r="F113">
        <v>13</v>
      </c>
      <c r="G113">
        <v>11</v>
      </c>
      <c r="H113">
        <v>1.4</v>
      </c>
      <c r="I113" t="s">
        <v>11</v>
      </c>
    </row>
    <row r="114" spans="1:9" x14ac:dyDescent="0.35">
      <c r="A114">
        <v>1</v>
      </c>
      <c r="B114">
        <v>9085</v>
      </c>
      <c r="C114">
        <v>1</v>
      </c>
      <c r="D114">
        <v>0</v>
      </c>
      <c r="E114">
        <v>19</v>
      </c>
      <c r="F114">
        <v>13.4</v>
      </c>
      <c r="G114">
        <v>12.8</v>
      </c>
      <c r="H114">
        <v>1.4</v>
      </c>
      <c r="I114" t="s">
        <v>10</v>
      </c>
    </row>
    <row r="115" spans="1:9" x14ac:dyDescent="0.35">
      <c r="A115">
        <v>1</v>
      </c>
      <c r="B115">
        <v>9773</v>
      </c>
      <c r="C115">
        <v>1</v>
      </c>
      <c r="D115">
        <v>0</v>
      </c>
      <c r="E115">
        <v>18</v>
      </c>
      <c r="F115">
        <v>12.6666666666666</v>
      </c>
      <c r="G115">
        <v>12.5714285714285</v>
      </c>
      <c r="H115">
        <v>1.4</v>
      </c>
      <c r="I115" t="s">
        <v>10</v>
      </c>
    </row>
    <row r="116" spans="1:9" x14ac:dyDescent="0.35">
      <c r="A116">
        <v>17</v>
      </c>
      <c r="B116">
        <v>9500</v>
      </c>
      <c r="C116">
        <v>1</v>
      </c>
      <c r="D116">
        <v>0</v>
      </c>
      <c r="E116">
        <v>18</v>
      </c>
      <c r="F116">
        <v>12.5166666666666</v>
      </c>
      <c r="G116">
        <v>12.5166666666666</v>
      </c>
      <c r="H116">
        <v>2.6</v>
      </c>
      <c r="I116" t="s">
        <v>9</v>
      </c>
    </row>
    <row r="117" spans="1:9" x14ac:dyDescent="0.35">
      <c r="A117">
        <v>43</v>
      </c>
      <c r="B117">
        <v>9500</v>
      </c>
      <c r="C117">
        <v>1</v>
      </c>
      <c r="D117">
        <v>0</v>
      </c>
      <c r="E117">
        <v>20</v>
      </c>
      <c r="F117">
        <v>11.6166666666666</v>
      </c>
      <c r="G117">
        <v>13</v>
      </c>
      <c r="H117">
        <v>-0.3</v>
      </c>
      <c r="I117" t="s">
        <v>11</v>
      </c>
    </row>
    <row r="118" spans="1:9" x14ac:dyDescent="0.35">
      <c r="A118">
        <v>17</v>
      </c>
      <c r="B118">
        <v>9238</v>
      </c>
      <c r="C118">
        <v>1</v>
      </c>
      <c r="D118">
        <v>1</v>
      </c>
      <c r="E118">
        <v>20</v>
      </c>
      <c r="F118">
        <v>10</v>
      </c>
      <c r="G118">
        <v>10.75</v>
      </c>
      <c r="H118">
        <v>2.6</v>
      </c>
      <c r="I118" t="s">
        <v>11</v>
      </c>
    </row>
    <row r="119" spans="1:9" x14ac:dyDescent="0.35">
      <c r="A119">
        <v>17</v>
      </c>
      <c r="B119">
        <v>9147</v>
      </c>
      <c r="C119">
        <v>1</v>
      </c>
      <c r="D119">
        <v>0</v>
      </c>
      <c r="E119">
        <v>20</v>
      </c>
      <c r="F119">
        <v>10.3333333333333</v>
      </c>
      <c r="G119">
        <v>10.6666666666666</v>
      </c>
      <c r="H119">
        <v>0.5</v>
      </c>
      <c r="I119" t="s">
        <v>11</v>
      </c>
    </row>
    <row r="120" spans="1:9" x14ac:dyDescent="0.35">
      <c r="A120">
        <v>1</v>
      </c>
      <c r="B120">
        <v>9085</v>
      </c>
      <c r="C120">
        <v>1</v>
      </c>
      <c r="D120">
        <v>0</v>
      </c>
      <c r="E120">
        <v>18</v>
      </c>
      <c r="F120">
        <v>13.1428571428571</v>
      </c>
      <c r="G120">
        <v>11.4</v>
      </c>
      <c r="H120">
        <v>-0.8</v>
      </c>
      <c r="I120" t="s">
        <v>10</v>
      </c>
    </row>
    <row r="121" spans="1:9" x14ac:dyDescent="0.35">
      <c r="A121">
        <v>1</v>
      </c>
      <c r="B121">
        <v>9147</v>
      </c>
      <c r="C121">
        <v>1</v>
      </c>
      <c r="D121">
        <v>0</v>
      </c>
      <c r="E121">
        <v>18</v>
      </c>
      <c r="F121">
        <v>12.6</v>
      </c>
      <c r="G121">
        <v>14</v>
      </c>
      <c r="H121">
        <v>0.6</v>
      </c>
      <c r="I121" t="s">
        <v>10</v>
      </c>
    </row>
    <row r="122" spans="1:9" x14ac:dyDescent="0.35">
      <c r="A122">
        <v>17</v>
      </c>
      <c r="B122">
        <v>9254</v>
      </c>
      <c r="C122">
        <v>1</v>
      </c>
      <c r="D122">
        <v>0</v>
      </c>
      <c r="E122">
        <v>21</v>
      </c>
      <c r="F122">
        <v>11</v>
      </c>
      <c r="G122">
        <v>11</v>
      </c>
      <c r="H122">
        <v>-0.8</v>
      </c>
      <c r="I122" t="s">
        <v>9</v>
      </c>
    </row>
    <row r="123" spans="1:9" x14ac:dyDescent="0.35">
      <c r="A123">
        <v>1</v>
      </c>
      <c r="B123">
        <v>9147</v>
      </c>
      <c r="C123">
        <v>1</v>
      </c>
      <c r="D123">
        <v>0</v>
      </c>
      <c r="E123">
        <v>19</v>
      </c>
      <c r="F123">
        <v>10.8</v>
      </c>
      <c r="G123">
        <v>11.25</v>
      </c>
      <c r="H123">
        <v>0.3</v>
      </c>
      <c r="I123" t="s">
        <v>10</v>
      </c>
    </row>
    <row r="124" spans="1:9" x14ac:dyDescent="0.35">
      <c r="A124">
        <v>1</v>
      </c>
      <c r="B124">
        <v>171</v>
      </c>
      <c r="C124">
        <v>1</v>
      </c>
      <c r="D124">
        <v>0</v>
      </c>
      <c r="E124">
        <v>19</v>
      </c>
      <c r="F124">
        <v>0</v>
      </c>
      <c r="G124">
        <v>0</v>
      </c>
      <c r="H124">
        <v>1.4</v>
      </c>
      <c r="I124" t="s">
        <v>9</v>
      </c>
    </row>
    <row r="125" spans="1:9" x14ac:dyDescent="0.35">
      <c r="A125">
        <v>1</v>
      </c>
      <c r="B125">
        <v>9670</v>
      </c>
      <c r="C125">
        <v>1</v>
      </c>
      <c r="D125">
        <v>1</v>
      </c>
      <c r="E125">
        <v>19</v>
      </c>
      <c r="F125">
        <v>12.8</v>
      </c>
      <c r="G125">
        <v>14.2</v>
      </c>
      <c r="H125">
        <v>-0.8</v>
      </c>
      <c r="I125" t="s">
        <v>10</v>
      </c>
    </row>
    <row r="126" spans="1:9" x14ac:dyDescent="0.35">
      <c r="A126">
        <v>1</v>
      </c>
      <c r="B126">
        <v>9085</v>
      </c>
      <c r="C126">
        <v>1</v>
      </c>
      <c r="D126">
        <v>0</v>
      </c>
      <c r="E126">
        <v>19</v>
      </c>
      <c r="F126">
        <v>14.1666666666666</v>
      </c>
      <c r="G126">
        <v>12.2</v>
      </c>
      <c r="H126">
        <v>2.8</v>
      </c>
      <c r="I126" t="s">
        <v>10</v>
      </c>
    </row>
    <row r="127" spans="1:9" x14ac:dyDescent="0.35">
      <c r="A127">
        <v>17</v>
      </c>
      <c r="B127">
        <v>9556</v>
      </c>
      <c r="C127">
        <v>1</v>
      </c>
      <c r="D127">
        <v>0</v>
      </c>
      <c r="E127">
        <v>19</v>
      </c>
      <c r="F127">
        <v>12.1</v>
      </c>
      <c r="G127">
        <v>0</v>
      </c>
      <c r="H127">
        <v>-0.3</v>
      </c>
      <c r="I127" t="s">
        <v>9</v>
      </c>
    </row>
    <row r="128" spans="1:9" x14ac:dyDescent="0.35">
      <c r="A128">
        <v>44</v>
      </c>
      <c r="B128">
        <v>9085</v>
      </c>
      <c r="C128">
        <v>1</v>
      </c>
      <c r="D128">
        <v>0</v>
      </c>
      <c r="E128">
        <v>20</v>
      </c>
      <c r="F128">
        <v>14.1666666666666</v>
      </c>
      <c r="G128">
        <v>13.7777777777777</v>
      </c>
      <c r="H128">
        <v>0.5</v>
      </c>
      <c r="I128" t="s">
        <v>10</v>
      </c>
    </row>
    <row r="129" spans="1:9" x14ac:dyDescent="0.35">
      <c r="A129">
        <v>1</v>
      </c>
      <c r="B129">
        <v>9853</v>
      </c>
      <c r="C129">
        <v>1</v>
      </c>
      <c r="D129">
        <v>1</v>
      </c>
      <c r="E129">
        <v>18</v>
      </c>
      <c r="F129">
        <v>12.8</v>
      </c>
      <c r="G129">
        <v>13.4</v>
      </c>
      <c r="H129">
        <v>-0.8</v>
      </c>
      <c r="I129" t="s">
        <v>11</v>
      </c>
    </row>
    <row r="130" spans="1:9" x14ac:dyDescent="0.35">
      <c r="A130">
        <v>17</v>
      </c>
      <c r="B130">
        <v>9238</v>
      </c>
      <c r="C130">
        <v>1</v>
      </c>
      <c r="D130">
        <v>0</v>
      </c>
      <c r="E130">
        <v>18</v>
      </c>
      <c r="F130">
        <v>13</v>
      </c>
      <c r="G130">
        <v>13.6666666666666</v>
      </c>
      <c r="H130">
        <v>0.5</v>
      </c>
      <c r="I130" t="s">
        <v>10</v>
      </c>
    </row>
    <row r="131" spans="1:9" x14ac:dyDescent="0.35">
      <c r="A131">
        <v>17</v>
      </c>
      <c r="B131">
        <v>9500</v>
      </c>
      <c r="C131">
        <v>1</v>
      </c>
      <c r="D131">
        <v>0</v>
      </c>
      <c r="E131">
        <v>19</v>
      </c>
      <c r="F131">
        <v>13.4671428571428</v>
      </c>
      <c r="G131">
        <v>15.0111111111111</v>
      </c>
      <c r="H131">
        <v>0.5</v>
      </c>
      <c r="I131" t="s">
        <v>10</v>
      </c>
    </row>
    <row r="132" spans="1:9" x14ac:dyDescent="0.35">
      <c r="A132">
        <v>1</v>
      </c>
      <c r="B132">
        <v>9500</v>
      </c>
      <c r="C132">
        <v>1</v>
      </c>
      <c r="D132">
        <v>1</v>
      </c>
      <c r="E132">
        <v>18</v>
      </c>
      <c r="F132">
        <v>13.237500000000001</v>
      </c>
      <c r="G132">
        <v>13.742857142857099</v>
      </c>
      <c r="H132">
        <v>-0.3</v>
      </c>
      <c r="I132" t="s">
        <v>9</v>
      </c>
    </row>
    <row r="133" spans="1:9" x14ac:dyDescent="0.35">
      <c r="A133">
        <v>17</v>
      </c>
      <c r="B133">
        <v>9070</v>
      </c>
      <c r="C133">
        <v>1</v>
      </c>
      <c r="D133">
        <v>0</v>
      </c>
      <c r="E133">
        <v>18</v>
      </c>
      <c r="F133">
        <v>12.3333333333333</v>
      </c>
      <c r="G133">
        <v>13</v>
      </c>
      <c r="H133">
        <v>2.6</v>
      </c>
      <c r="I133" t="s">
        <v>10</v>
      </c>
    </row>
    <row r="134" spans="1:9" x14ac:dyDescent="0.35">
      <c r="A134">
        <v>1</v>
      </c>
      <c r="B134">
        <v>9147</v>
      </c>
      <c r="C134">
        <v>1</v>
      </c>
      <c r="D134">
        <v>0</v>
      </c>
      <c r="E134">
        <v>19</v>
      </c>
      <c r="F134">
        <v>12.4</v>
      </c>
      <c r="G134">
        <v>14.6</v>
      </c>
      <c r="H134">
        <v>1.4</v>
      </c>
      <c r="I134" t="s">
        <v>10</v>
      </c>
    </row>
    <row r="135" spans="1:9" x14ac:dyDescent="0.35">
      <c r="A135">
        <v>17</v>
      </c>
      <c r="B135">
        <v>9500</v>
      </c>
      <c r="C135">
        <v>1</v>
      </c>
      <c r="D135">
        <v>0</v>
      </c>
      <c r="E135">
        <v>19</v>
      </c>
      <c r="F135">
        <v>14</v>
      </c>
      <c r="G135">
        <v>0</v>
      </c>
      <c r="H135">
        <v>-0.3</v>
      </c>
      <c r="I135" t="s">
        <v>9</v>
      </c>
    </row>
    <row r="136" spans="1:9" x14ac:dyDescent="0.35">
      <c r="A136">
        <v>43</v>
      </c>
      <c r="B136">
        <v>9238</v>
      </c>
      <c r="C136">
        <v>1</v>
      </c>
      <c r="D136">
        <v>0</v>
      </c>
      <c r="E136">
        <v>20</v>
      </c>
      <c r="F136">
        <v>11.6666666666666</v>
      </c>
      <c r="G136">
        <v>11.714285714285699</v>
      </c>
      <c r="H136">
        <v>2.6</v>
      </c>
      <c r="I136" t="s">
        <v>10</v>
      </c>
    </row>
    <row r="137" spans="1:9" x14ac:dyDescent="0.35">
      <c r="A137">
        <v>1</v>
      </c>
      <c r="B137">
        <v>9670</v>
      </c>
      <c r="C137">
        <v>0</v>
      </c>
      <c r="D137">
        <v>1</v>
      </c>
      <c r="E137">
        <v>19</v>
      </c>
      <c r="F137">
        <v>12</v>
      </c>
      <c r="G137">
        <v>12.5</v>
      </c>
      <c r="H137">
        <v>0.5</v>
      </c>
      <c r="I137" t="s">
        <v>9</v>
      </c>
    </row>
    <row r="138" spans="1:9" x14ac:dyDescent="0.35">
      <c r="A138">
        <v>17</v>
      </c>
      <c r="B138">
        <v>9670</v>
      </c>
      <c r="C138">
        <v>1</v>
      </c>
      <c r="D138">
        <v>0</v>
      </c>
      <c r="E138">
        <v>20</v>
      </c>
      <c r="F138">
        <v>12.2</v>
      </c>
      <c r="G138">
        <v>11.5</v>
      </c>
      <c r="H138">
        <v>2.6</v>
      </c>
      <c r="I138" t="s">
        <v>10</v>
      </c>
    </row>
    <row r="139" spans="1:9" x14ac:dyDescent="0.35">
      <c r="A139">
        <v>1</v>
      </c>
      <c r="B139">
        <v>9773</v>
      </c>
      <c r="C139">
        <v>1</v>
      </c>
      <c r="D139">
        <v>1</v>
      </c>
      <c r="E139">
        <v>18</v>
      </c>
      <c r="F139">
        <v>14.8333333333333</v>
      </c>
      <c r="G139">
        <v>14.8333333333333</v>
      </c>
      <c r="H139">
        <v>1.4</v>
      </c>
      <c r="I139" t="s">
        <v>10</v>
      </c>
    </row>
    <row r="140" spans="1:9" x14ac:dyDescent="0.35">
      <c r="A140">
        <v>1</v>
      </c>
      <c r="B140">
        <v>9500</v>
      </c>
      <c r="C140">
        <v>1</v>
      </c>
      <c r="D140">
        <v>1</v>
      </c>
      <c r="E140">
        <v>20</v>
      </c>
      <c r="F140">
        <v>13.188000000000001</v>
      </c>
      <c r="G140">
        <v>12.8928571428571</v>
      </c>
      <c r="H140">
        <v>0.6</v>
      </c>
      <c r="I140" t="s">
        <v>11</v>
      </c>
    </row>
    <row r="141" spans="1:9" x14ac:dyDescent="0.35">
      <c r="A141">
        <v>18</v>
      </c>
      <c r="B141">
        <v>9500</v>
      </c>
      <c r="C141">
        <v>1</v>
      </c>
      <c r="D141">
        <v>0</v>
      </c>
      <c r="E141">
        <v>18</v>
      </c>
      <c r="F141">
        <v>17.125</v>
      </c>
      <c r="G141">
        <v>17.587499999999999</v>
      </c>
      <c r="H141">
        <v>-0.3</v>
      </c>
      <c r="I141" t="s">
        <v>10</v>
      </c>
    </row>
    <row r="142" spans="1:9" x14ac:dyDescent="0.35">
      <c r="A142">
        <v>1</v>
      </c>
      <c r="B142">
        <v>9500</v>
      </c>
      <c r="C142">
        <v>1</v>
      </c>
      <c r="D142">
        <v>0</v>
      </c>
      <c r="E142">
        <v>19</v>
      </c>
      <c r="F142">
        <v>12.6666666666666</v>
      </c>
      <c r="G142">
        <v>12.6666666666666</v>
      </c>
      <c r="H142">
        <v>2.6</v>
      </c>
      <c r="I142" t="s">
        <v>10</v>
      </c>
    </row>
    <row r="143" spans="1:9" x14ac:dyDescent="0.35">
      <c r="A143">
        <v>1</v>
      </c>
      <c r="B143">
        <v>9773</v>
      </c>
      <c r="C143">
        <v>1</v>
      </c>
      <c r="D143">
        <v>1</v>
      </c>
      <c r="E143">
        <v>19</v>
      </c>
      <c r="F143">
        <v>12.6666666666666</v>
      </c>
      <c r="G143">
        <v>12</v>
      </c>
      <c r="H143">
        <v>0.5</v>
      </c>
      <c r="I143" t="s">
        <v>10</v>
      </c>
    </row>
    <row r="144" spans="1:9" x14ac:dyDescent="0.35">
      <c r="A144">
        <v>51</v>
      </c>
      <c r="B144">
        <v>9147</v>
      </c>
      <c r="C144">
        <v>0</v>
      </c>
      <c r="D144">
        <v>0</v>
      </c>
      <c r="E144">
        <v>22</v>
      </c>
      <c r="F144">
        <v>0</v>
      </c>
      <c r="G144">
        <v>0</v>
      </c>
      <c r="H144">
        <v>1.4</v>
      </c>
      <c r="I144" t="s">
        <v>11</v>
      </c>
    </row>
    <row r="145" spans="1:9" x14ac:dyDescent="0.35">
      <c r="A145">
        <v>1</v>
      </c>
      <c r="B145">
        <v>9238</v>
      </c>
      <c r="C145">
        <v>1</v>
      </c>
      <c r="D145">
        <v>1</v>
      </c>
      <c r="E145">
        <v>19</v>
      </c>
      <c r="F145">
        <v>11.3333333333333</v>
      </c>
      <c r="G145">
        <v>11.5</v>
      </c>
      <c r="H145">
        <v>0.5</v>
      </c>
      <c r="I145" t="s">
        <v>10</v>
      </c>
    </row>
    <row r="146" spans="1:9" x14ac:dyDescent="0.35">
      <c r="A146">
        <v>1</v>
      </c>
      <c r="B146">
        <v>9500</v>
      </c>
      <c r="C146">
        <v>1</v>
      </c>
      <c r="D146">
        <v>1</v>
      </c>
      <c r="E146">
        <v>19</v>
      </c>
      <c r="F146">
        <v>13.605</v>
      </c>
      <c r="G146">
        <v>12.331250000000001</v>
      </c>
      <c r="H146">
        <v>2.8</v>
      </c>
      <c r="I146" t="s">
        <v>10</v>
      </c>
    </row>
    <row r="147" spans="1:9" x14ac:dyDescent="0.35">
      <c r="A147">
        <v>17</v>
      </c>
      <c r="B147">
        <v>9853</v>
      </c>
      <c r="C147">
        <v>1</v>
      </c>
      <c r="D147">
        <v>1</v>
      </c>
      <c r="E147">
        <v>19</v>
      </c>
      <c r="F147">
        <v>12</v>
      </c>
      <c r="G147">
        <v>10.8</v>
      </c>
      <c r="H147">
        <v>-0.8</v>
      </c>
      <c r="I147" t="s">
        <v>10</v>
      </c>
    </row>
    <row r="148" spans="1:9" x14ac:dyDescent="0.35">
      <c r="A148">
        <v>1</v>
      </c>
      <c r="B148">
        <v>9254</v>
      </c>
      <c r="C148">
        <v>1</v>
      </c>
      <c r="D148">
        <v>0</v>
      </c>
      <c r="E148">
        <v>19</v>
      </c>
      <c r="F148">
        <v>0</v>
      </c>
      <c r="G148">
        <v>0</v>
      </c>
      <c r="H148">
        <v>2.6</v>
      </c>
      <c r="I148" t="s">
        <v>9</v>
      </c>
    </row>
    <row r="149" spans="1:9" x14ac:dyDescent="0.35">
      <c r="A149">
        <v>17</v>
      </c>
      <c r="B149">
        <v>9254</v>
      </c>
      <c r="C149">
        <v>1</v>
      </c>
      <c r="D149">
        <v>0</v>
      </c>
      <c r="E149">
        <v>20</v>
      </c>
      <c r="F149">
        <v>11.2</v>
      </c>
      <c r="G149">
        <v>11.6666666666666</v>
      </c>
      <c r="H149">
        <v>2.6</v>
      </c>
      <c r="I149" t="s">
        <v>9</v>
      </c>
    </row>
    <row r="150" spans="1:9" x14ac:dyDescent="0.35">
      <c r="A150">
        <v>1</v>
      </c>
      <c r="B150">
        <v>9147</v>
      </c>
      <c r="C150">
        <v>1</v>
      </c>
      <c r="D150">
        <v>0</v>
      </c>
      <c r="E150">
        <v>18</v>
      </c>
      <c r="F150">
        <v>13.375</v>
      </c>
      <c r="G150">
        <v>14.1666666666666</v>
      </c>
      <c r="H150">
        <v>-0.3</v>
      </c>
      <c r="I150" t="s">
        <v>10</v>
      </c>
    </row>
    <row r="151" spans="1:9" x14ac:dyDescent="0.35">
      <c r="A151">
        <v>1</v>
      </c>
      <c r="B151">
        <v>9500</v>
      </c>
      <c r="C151">
        <v>1</v>
      </c>
      <c r="D151">
        <v>1</v>
      </c>
      <c r="E151">
        <v>20</v>
      </c>
      <c r="F151">
        <v>13.8633333333333</v>
      </c>
      <c r="G151">
        <v>14.1785714285714</v>
      </c>
      <c r="H151">
        <v>0.6</v>
      </c>
      <c r="I151" t="s">
        <v>10</v>
      </c>
    </row>
    <row r="152" spans="1:9" x14ac:dyDescent="0.35">
      <c r="A152">
        <v>1</v>
      </c>
      <c r="B152">
        <v>171</v>
      </c>
      <c r="C152">
        <v>1</v>
      </c>
      <c r="D152">
        <v>0</v>
      </c>
      <c r="E152">
        <v>18</v>
      </c>
      <c r="F152">
        <v>0</v>
      </c>
      <c r="G152">
        <v>0</v>
      </c>
      <c r="H152">
        <v>-0.8</v>
      </c>
      <c r="I152" t="s">
        <v>11</v>
      </c>
    </row>
    <row r="153" spans="1:9" x14ac:dyDescent="0.35">
      <c r="A153">
        <v>1</v>
      </c>
      <c r="B153">
        <v>9085</v>
      </c>
      <c r="C153">
        <v>1</v>
      </c>
      <c r="D153">
        <v>0</v>
      </c>
      <c r="E153">
        <v>19</v>
      </c>
      <c r="F153">
        <v>12.4</v>
      </c>
      <c r="G153">
        <v>13.4</v>
      </c>
      <c r="H153">
        <v>2.6</v>
      </c>
      <c r="I153" t="s">
        <v>10</v>
      </c>
    </row>
    <row r="154" spans="1:9" x14ac:dyDescent="0.35">
      <c r="A154">
        <v>17</v>
      </c>
      <c r="B154">
        <v>9853</v>
      </c>
      <c r="C154">
        <v>1</v>
      </c>
      <c r="D154">
        <v>0</v>
      </c>
      <c r="E154">
        <v>18</v>
      </c>
      <c r="F154">
        <v>12.3333333333333</v>
      </c>
      <c r="G154">
        <v>10.8333333333333</v>
      </c>
      <c r="H154">
        <v>-0.8</v>
      </c>
      <c r="I154" t="s">
        <v>11</v>
      </c>
    </row>
    <row r="155" spans="1:9" x14ac:dyDescent="0.35">
      <c r="A155">
        <v>1</v>
      </c>
      <c r="B155">
        <v>9853</v>
      </c>
      <c r="C155">
        <v>1</v>
      </c>
      <c r="D155">
        <v>0</v>
      </c>
      <c r="E155">
        <v>18</v>
      </c>
      <c r="F155">
        <v>13.3333333333333</v>
      </c>
      <c r="G155">
        <v>11.8</v>
      </c>
      <c r="H155">
        <v>2.6</v>
      </c>
      <c r="I155" t="s">
        <v>10</v>
      </c>
    </row>
    <row r="156" spans="1:9" x14ac:dyDescent="0.35">
      <c r="A156">
        <v>43</v>
      </c>
      <c r="B156">
        <v>9853</v>
      </c>
      <c r="C156">
        <v>1</v>
      </c>
      <c r="D156">
        <v>0</v>
      </c>
      <c r="E156">
        <v>21</v>
      </c>
      <c r="F156">
        <v>12.6666666666666</v>
      </c>
      <c r="G156">
        <v>10</v>
      </c>
      <c r="H156">
        <v>-0.8</v>
      </c>
      <c r="I156" t="s">
        <v>9</v>
      </c>
    </row>
    <row r="157" spans="1:9" x14ac:dyDescent="0.35">
      <c r="A157">
        <v>1</v>
      </c>
      <c r="B157">
        <v>9853</v>
      </c>
      <c r="C157">
        <v>1</v>
      </c>
      <c r="D157">
        <v>0</v>
      </c>
      <c r="E157">
        <v>19</v>
      </c>
      <c r="F157">
        <v>12</v>
      </c>
      <c r="G157">
        <v>11.5</v>
      </c>
      <c r="H157">
        <v>2.6</v>
      </c>
      <c r="I157" t="s">
        <v>9</v>
      </c>
    </row>
    <row r="158" spans="1:9" x14ac:dyDescent="0.35">
      <c r="A158">
        <v>1</v>
      </c>
      <c r="B158">
        <v>9147</v>
      </c>
      <c r="C158">
        <v>1</v>
      </c>
      <c r="D158">
        <v>1</v>
      </c>
      <c r="E158">
        <v>18</v>
      </c>
      <c r="F158">
        <v>10.6</v>
      </c>
      <c r="G158">
        <v>11.8</v>
      </c>
      <c r="H158">
        <v>0.5</v>
      </c>
      <c r="I158" t="s">
        <v>10</v>
      </c>
    </row>
    <row r="159" spans="1:9" x14ac:dyDescent="0.35">
      <c r="A159">
        <v>17</v>
      </c>
      <c r="B159">
        <v>9238</v>
      </c>
      <c r="C159">
        <v>1</v>
      </c>
      <c r="D159">
        <v>1</v>
      </c>
      <c r="E159">
        <v>18</v>
      </c>
      <c r="F159">
        <v>12.25</v>
      </c>
      <c r="G159">
        <v>11.857142857142801</v>
      </c>
      <c r="H159">
        <v>3.7</v>
      </c>
      <c r="I159" t="s">
        <v>10</v>
      </c>
    </row>
    <row r="160" spans="1:9" x14ac:dyDescent="0.35">
      <c r="A160">
        <v>1</v>
      </c>
      <c r="B160">
        <v>9238</v>
      </c>
      <c r="C160">
        <v>1</v>
      </c>
      <c r="D160">
        <v>0</v>
      </c>
      <c r="E160">
        <v>20</v>
      </c>
      <c r="F160">
        <v>11</v>
      </c>
      <c r="G160">
        <v>11.8333333333333</v>
      </c>
      <c r="H160">
        <v>-0.8</v>
      </c>
      <c r="I160" t="s">
        <v>10</v>
      </c>
    </row>
    <row r="161" spans="1:9" x14ac:dyDescent="0.35">
      <c r="A161">
        <v>39</v>
      </c>
      <c r="B161">
        <v>8014</v>
      </c>
      <c r="C161">
        <v>1</v>
      </c>
      <c r="D161">
        <v>1</v>
      </c>
      <c r="E161">
        <v>24</v>
      </c>
      <c r="F161">
        <v>11</v>
      </c>
      <c r="G161">
        <v>12.6</v>
      </c>
      <c r="H161">
        <v>0.6</v>
      </c>
      <c r="I161" t="s">
        <v>10</v>
      </c>
    </row>
    <row r="162" spans="1:9" x14ac:dyDescent="0.35">
      <c r="A162">
        <v>1</v>
      </c>
      <c r="B162">
        <v>9670</v>
      </c>
      <c r="C162">
        <v>1</v>
      </c>
      <c r="D162">
        <v>0</v>
      </c>
      <c r="E162">
        <v>19</v>
      </c>
      <c r="F162">
        <v>13.1666666666666</v>
      </c>
      <c r="G162">
        <v>13</v>
      </c>
      <c r="H162">
        <v>1.4</v>
      </c>
      <c r="I162" t="s">
        <v>9</v>
      </c>
    </row>
    <row r="163" spans="1:9" x14ac:dyDescent="0.35">
      <c r="A163">
        <v>1</v>
      </c>
      <c r="B163">
        <v>9500</v>
      </c>
      <c r="C163">
        <v>1</v>
      </c>
      <c r="D163">
        <v>1</v>
      </c>
      <c r="E163">
        <v>18</v>
      </c>
      <c r="F163">
        <v>12.855555555555499</v>
      </c>
      <c r="G163">
        <v>12.7611111111111</v>
      </c>
      <c r="H163">
        <v>2.8</v>
      </c>
      <c r="I163" t="s">
        <v>10</v>
      </c>
    </row>
    <row r="164" spans="1:9" x14ac:dyDescent="0.35">
      <c r="A164">
        <v>1</v>
      </c>
      <c r="B164">
        <v>9500</v>
      </c>
      <c r="C164">
        <v>1</v>
      </c>
      <c r="D164">
        <v>0</v>
      </c>
      <c r="E164">
        <v>18</v>
      </c>
      <c r="F164">
        <v>14.918749999999999</v>
      </c>
      <c r="G164">
        <v>15.355</v>
      </c>
      <c r="H164">
        <v>2.8</v>
      </c>
      <c r="I164" t="s">
        <v>10</v>
      </c>
    </row>
    <row r="165" spans="1:9" x14ac:dyDescent="0.35">
      <c r="A165">
        <v>17</v>
      </c>
      <c r="B165">
        <v>9853</v>
      </c>
      <c r="C165">
        <v>1</v>
      </c>
      <c r="D165">
        <v>0</v>
      </c>
      <c r="E165">
        <v>21</v>
      </c>
      <c r="F165">
        <v>11.5</v>
      </c>
      <c r="G165">
        <v>11</v>
      </c>
      <c r="H165">
        <v>1.4</v>
      </c>
      <c r="I165" t="s">
        <v>9</v>
      </c>
    </row>
    <row r="166" spans="1:9" x14ac:dyDescent="0.35">
      <c r="A166">
        <v>17</v>
      </c>
      <c r="B166">
        <v>9670</v>
      </c>
      <c r="C166">
        <v>1</v>
      </c>
      <c r="D166">
        <v>0</v>
      </c>
      <c r="E166">
        <v>19</v>
      </c>
      <c r="F166">
        <v>14.2</v>
      </c>
      <c r="G166">
        <v>14.2</v>
      </c>
      <c r="H166">
        <v>2.6</v>
      </c>
      <c r="I166" t="s">
        <v>10</v>
      </c>
    </row>
    <row r="167" spans="1:9" x14ac:dyDescent="0.35">
      <c r="A167">
        <v>17</v>
      </c>
      <c r="B167">
        <v>9773</v>
      </c>
      <c r="C167">
        <v>1</v>
      </c>
      <c r="D167">
        <v>1</v>
      </c>
      <c r="E167">
        <v>19</v>
      </c>
      <c r="F167">
        <v>12.5</v>
      </c>
      <c r="G167">
        <v>13</v>
      </c>
      <c r="H167">
        <v>2.8</v>
      </c>
      <c r="I167" t="s">
        <v>10</v>
      </c>
    </row>
    <row r="168" spans="1:9" x14ac:dyDescent="0.35">
      <c r="A168">
        <v>39</v>
      </c>
      <c r="B168">
        <v>9003</v>
      </c>
      <c r="C168">
        <v>1</v>
      </c>
      <c r="D168">
        <v>0</v>
      </c>
      <c r="E168">
        <v>47</v>
      </c>
      <c r="F168">
        <v>0</v>
      </c>
      <c r="G168">
        <v>0</v>
      </c>
      <c r="H168">
        <v>1.4</v>
      </c>
      <c r="I168" t="s">
        <v>11</v>
      </c>
    </row>
    <row r="169" spans="1:9" x14ac:dyDescent="0.35">
      <c r="A169">
        <v>17</v>
      </c>
      <c r="B169">
        <v>9238</v>
      </c>
      <c r="C169">
        <v>1</v>
      </c>
      <c r="D169">
        <v>0</v>
      </c>
      <c r="E169">
        <v>19</v>
      </c>
      <c r="F169">
        <v>11.6666666666666</v>
      </c>
      <c r="G169">
        <v>11</v>
      </c>
      <c r="H169">
        <v>-0.3</v>
      </c>
      <c r="I169" t="s">
        <v>10</v>
      </c>
    </row>
    <row r="170" spans="1:9" x14ac:dyDescent="0.35">
      <c r="A170">
        <v>39</v>
      </c>
      <c r="B170">
        <v>9500</v>
      </c>
      <c r="C170">
        <v>1</v>
      </c>
      <c r="D170">
        <v>0</v>
      </c>
      <c r="E170">
        <v>29</v>
      </c>
      <c r="F170">
        <v>14.257142857142799</v>
      </c>
      <c r="G170">
        <v>14.257142857142799</v>
      </c>
      <c r="H170">
        <v>3.7</v>
      </c>
      <c r="I170" t="s">
        <v>10</v>
      </c>
    </row>
    <row r="171" spans="1:9" x14ac:dyDescent="0.35">
      <c r="A171">
        <v>43</v>
      </c>
      <c r="B171">
        <v>9238</v>
      </c>
      <c r="C171">
        <v>1</v>
      </c>
      <c r="D171">
        <v>0</v>
      </c>
      <c r="E171">
        <v>21</v>
      </c>
      <c r="F171">
        <v>12</v>
      </c>
      <c r="G171">
        <v>11.3333333333333</v>
      </c>
      <c r="H171">
        <v>0.3</v>
      </c>
      <c r="I171" t="s">
        <v>9</v>
      </c>
    </row>
    <row r="172" spans="1:9" x14ac:dyDescent="0.35">
      <c r="A172">
        <v>39</v>
      </c>
      <c r="B172">
        <v>9085</v>
      </c>
      <c r="C172">
        <v>1</v>
      </c>
      <c r="D172">
        <v>0</v>
      </c>
      <c r="E172">
        <v>28</v>
      </c>
      <c r="F172">
        <v>11.25</v>
      </c>
      <c r="G172">
        <v>10.5</v>
      </c>
      <c r="H172">
        <v>3.7</v>
      </c>
      <c r="I172" t="s">
        <v>11</v>
      </c>
    </row>
    <row r="173" spans="1:9" x14ac:dyDescent="0.35">
      <c r="A173">
        <v>17</v>
      </c>
      <c r="B173">
        <v>9556</v>
      </c>
      <c r="C173">
        <v>1</v>
      </c>
      <c r="D173">
        <v>0</v>
      </c>
      <c r="E173">
        <v>20</v>
      </c>
      <c r="F173">
        <v>12.4571428571428</v>
      </c>
      <c r="G173">
        <v>13.5625</v>
      </c>
      <c r="H173">
        <v>2.8</v>
      </c>
      <c r="I173" t="s">
        <v>10</v>
      </c>
    </row>
    <row r="174" spans="1:9" x14ac:dyDescent="0.35">
      <c r="A174">
        <v>17</v>
      </c>
      <c r="B174">
        <v>9500</v>
      </c>
      <c r="C174">
        <v>1</v>
      </c>
      <c r="D174">
        <v>0</v>
      </c>
      <c r="E174">
        <v>19</v>
      </c>
      <c r="F174">
        <v>11.6833333333333</v>
      </c>
      <c r="G174">
        <v>11.6833333333333</v>
      </c>
      <c r="H174">
        <v>2.6</v>
      </c>
      <c r="I174" t="s">
        <v>10</v>
      </c>
    </row>
    <row r="175" spans="1:9" x14ac:dyDescent="0.35">
      <c r="A175">
        <v>42</v>
      </c>
      <c r="B175">
        <v>8014</v>
      </c>
      <c r="C175">
        <v>1</v>
      </c>
      <c r="D175">
        <v>0</v>
      </c>
      <c r="E175">
        <v>26</v>
      </c>
      <c r="F175">
        <v>11.6666666666666</v>
      </c>
      <c r="G175">
        <v>12</v>
      </c>
      <c r="H175">
        <v>-0.8</v>
      </c>
      <c r="I175" t="s">
        <v>10</v>
      </c>
    </row>
    <row r="176" spans="1:9" x14ac:dyDescent="0.35">
      <c r="A176">
        <v>17</v>
      </c>
      <c r="B176">
        <v>9254</v>
      </c>
      <c r="C176">
        <v>0</v>
      </c>
      <c r="D176">
        <v>0</v>
      </c>
      <c r="E176">
        <v>20</v>
      </c>
      <c r="F176">
        <v>11.75</v>
      </c>
      <c r="G176">
        <v>13.1666666666666</v>
      </c>
      <c r="H176">
        <v>0.6</v>
      </c>
      <c r="I176" t="s">
        <v>9</v>
      </c>
    </row>
    <row r="177" spans="1:9" x14ac:dyDescent="0.35">
      <c r="A177">
        <v>1</v>
      </c>
      <c r="B177">
        <v>9670</v>
      </c>
      <c r="C177">
        <v>1</v>
      </c>
      <c r="D177">
        <v>1</v>
      </c>
      <c r="E177">
        <v>18</v>
      </c>
      <c r="F177">
        <v>11.6666666666666</v>
      </c>
      <c r="G177">
        <v>13.5</v>
      </c>
      <c r="H177">
        <v>2.6</v>
      </c>
      <c r="I177" t="s">
        <v>11</v>
      </c>
    </row>
    <row r="178" spans="1:9" x14ac:dyDescent="0.35">
      <c r="A178">
        <v>39</v>
      </c>
      <c r="B178">
        <v>9853</v>
      </c>
      <c r="C178">
        <v>1</v>
      </c>
      <c r="D178">
        <v>0</v>
      </c>
      <c r="E178">
        <v>27</v>
      </c>
      <c r="F178">
        <v>13.2</v>
      </c>
      <c r="G178">
        <v>12</v>
      </c>
      <c r="H178">
        <v>2.6</v>
      </c>
      <c r="I178" t="s">
        <v>10</v>
      </c>
    </row>
    <row r="179" spans="1:9" x14ac:dyDescent="0.35">
      <c r="A179">
        <v>1</v>
      </c>
      <c r="B179">
        <v>9500</v>
      </c>
      <c r="C179">
        <v>1</v>
      </c>
      <c r="D179">
        <v>0</v>
      </c>
      <c r="E179">
        <v>20</v>
      </c>
      <c r="F179">
        <v>11.95</v>
      </c>
      <c r="G179">
        <v>11.95</v>
      </c>
      <c r="H179">
        <v>2.6</v>
      </c>
      <c r="I179" t="s">
        <v>9</v>
      </c>
    </row>
    <row r="180" spans="1:9" x14ac:dyDescent="0.35">
      <c r="A180">
        <v>1</v>
      </c>
      <c r="B180">
        <v>9853</v>
      </c>
      <c r="C180">
        <v>1</v>
      </c>
      <c r="D180">
        <v>0</v>
      </c>
      <c r="E180">
        <v>18</v>
      </c>
      <c r="F180">
        <v>12.4</v>
      </c>
      <c r="G180">
        <v>10.4</v>
      </c>
      <c r="H180">
        <v>-0.8</v>
      </c>
      <c r="I180" t="s">
        <v>9</v>
      </c>
    </row>
    <row r="181" spans="1:9" x14ac:dyDescent="0.35">
      <c r="A181">
        <v>7</v>
      </c>
      <c r="B181">
        <v>9500</v>
      </c>
      <c r="C181">
        <v>1</v>
      </c>
      <c r="D181">
        <v>0</v>
      </c>
      <c r="E181">
        <v>33</v>
      </c>
      <c r="F181">
        <v>14.35</v>
      </c>
      <c r="G181">
        <v>14.5833333333333</v>
      </c>
      <c r="H181">
        <v>0.3</v>
      </c>
      <c r="I181" t="s">
        <v>9</v>
      </c>
    </row>
    <row r="182" spans="1:9" x14ac:dyDescent="0.35">
      <c r="A182">
        <v>43</v>
      </c>
      <c r="B182">
        <v>9853</v>
      </c>
      <c r="C182">
        <v>1</v>
      </c>
      <c r="D182">
        <v>0</v>
      </c>
      <c r="E182">
        <v>35</v>
      </c>
      <c r="F182">
        <v>12.619047619047601</v>
      </c>
      <c r="G182">
        <v>12.789473684210501</v>
      </c>
      <c r="H182">
        <v>0.5</v>
      </c>
      <c r="I182" t="s">
        <v>10</v>
      </c>
    </row>
    <row r="183" spans="1:9" x14ac:dyDescent="0.35">
      <c r="A183">
        <v>44</v>
      </c>
      <c r="B183">
        <v>9991</v>
      </c>
      <c r="C183">
        <v>1</v>
      </c>
      <c r="D183">
        <v>1</v>
      </c>
      <c r="E183">
        <v>26</v>
      </c>
      <c r="F183">
        <v>12.6666666666666</v>
      </c>
      <c r="G183">
        <v>13.1666666666666</v>
      </c>
      <c r="H183">
        <v>-0.8</v>
      </c>
      <c r="I183" t="s">
        <v>11</v>
      </c>
    </row>
    <row r="184" spans="1:9" x14ac:dyDescent="0.35">
      <c r="A184">
        <v>39</v>
      </c>
      <c r="B184">
        <v>9773</v>
      </c>
      <c r="C184">
        <v>0</v>
      </c>
      <c r="D184">
        <v>0</v>
      </c>
      <c r="E184">
        <v>27</v>
      </c>
      <c r="F184">
        <v>12</v>
      </c>
      <c r="G184">
        <v>0</v>
      </c>
      <c r="H184">
        <v>0.6</v>
      </c>
      <c r="I184" t="s">
        <v>9</v>
      </c>
    </row>
    <row r="185" spans="1:9" x14ac:dyDescent="0.35">
      <c r="A185">
        <v>18</v>
      </c>
      <c r="B185">
        <v>9070</v>
      </c>
      <c r="C185">
        <v>0</v>
      </c>
      <c r="D185">
        <v>0</v>
      </c>
      <c r="E185">
        <v>19</v>
      </c>
      <c r="F185">
        <v>12.1666666666666</v>
      </c>
      <c r="G185">
        <v>0</v>
      </c>
      <c r="H185">
        <v>2.8</v>
      </c>
      <c r="I185" t="s">
        <v>9</v>
      </c>
    </row>
    <row r="186" spans="1:9" x14ac:dyDescent="0.35">
      <c r="A186">
        <v>17</v>
      </c>
      <c r="B186">
        <v>9254</v>
      </c>
      <c r="C186">
        <v>1</v>
      </c>
      <c r="D186">
        <v>0</v>
      </c>
      <c r="E186">
        <v>20</v>
      </c>
      <c r="F186">
        <v>0</v>
      </c>
      <c r="G186">
        <v>0</v>
      </c>
      <c r="H186">
        <v>0.6</v>
      </c>
      <c r="I186" t="s">
        <v>9</v>
      </c>
    </row>
    <row r="187" spans="1:9" x14ac:dyDescent="0.35">
      <c r="A187">
        <v>18</v>
      </c>
      <c r="B187">
        <v>9147</v>
      </c>
      <c r="C187">
        <v>0</v>
      </c>
      <c r="D187">
        <v>0</v>
      </c>
      <c r="E187">
        <v>20</v>
      </c>
      <c r="F187">
        <v>10</v>
      </c>
      <c r="G187">
        <v>10.5714285714285</v>
      </c>
      <c r="H187">
        <v>1.4</v>
      </c>
      <c r="I187" t="s">
        <v>9</v>
      </c>
    </row>
    <row r="188" spans="1:9" x14ac:dyDescent="0.35">
      <c r="A188">
        <v>43</v>
      </c>
      <c r="B188">
        <v>9238</v>
      </c>
      <c r="C188">
        <v>0</v>
      </c>
      <c r="D188">
        <v>0</v>
      </c>
      <c r="E188">
        <v>21</v>
      </c>
      <c r="F188">
        <v>11.5</v>
      </c>
      <c r="G188">
        <v>10</v>
      </c>
      <c r="H188">
        <v>-0.8</v>
      </c>
      <c r="I188" t="s">
        <v>11</v>
      </c>
    </row>
    <row r="189" spans="1:9" x14ac:dyDescent="0.35">
      <c r="A189">
        <v>17</v>
      </c>
      <c r="B189">
        <v>9500</v>
      </c>
      <c r="C189">
        <v>1</v>
      </c>
      <c r="D189">
        <v>1</v>
      </c>
      <c r="E189">
        <v>18</v>
      </c>
      <c r="F189">
        <v>13.05</v>
      </c>
      <c r="G189">
        <v>13.05</v>
      </c>
      <c r="H189">
        <v>2.6</v>
      </c>
      <c r="I189" t="s">
        <v>10</v>
      </c>
    </row>
    <row r="190" spans="1:9" x14ac:dyDescent="0.35">
      <c r="A190">
        <v>39</v>
      </c>
      <c r="B190">
        <v>9085</v>
      </c>
      <c r="C190">
        <v>1</v>
      </c>
      <c r="D190">
        <v>0</v>
      </c>
      <c r="E190">
        <v>24</v>
      </c>
      <c r="F190">
        <v>11</v>
      </c>
      <c r="G190">
        <v>0</v>
      </c>
      <c r="H190">
        <v>1.4</v>
      </c>
      <c r="I190" t="s">
        <v>9</v>
      </c>
    </row>
    <row r="191" spans="1:9" x14ac:dyDescent="0.35">
      <c r="A191">
        <v>17</v>
      </c>
      <c r="B191">
        <v>9070</v>
      </c>
      <c r="C191">
        <v>1</v>
      </c>
      <c r="D191">
        <v>0</v>
      </c>
      <c r="E191">
        <v>20</v>
      </c>
      <c r="F191">
        <v>11.5</v>
      </c>
      <c r="G191">
        <v>12</v>
      </c>
      <c r="H191">
        <v>0.3</v>
      </c>
      <c r="I191" t="s">
        <v>10</v>
      </c>
    </row>
    <row r="192" spans="1:9" x14ac:dyDescent="0.35">
      <c r="A192">
        <v>1</v>
      </c>
      <c r="B192">
        <v>9254</v>
      </c>
      <c r="C192">
        <v>1</v>
      </c>
      <c r="D192">
        <v>1</v>
      </c>
      <c r="E192">
        <v>21</v>
      </c>
      <c r="F192">
        <v>12</v>
      </c>
      <c r="G192">
        <v>12.5</v>
      </c>
      <c r="H192">
        <v>-0.3</v>
      </c>
      <c r="I192" t="s">
        <v>10</v>
      </c>
    </row>
    <row r="193" spans="1:9" x14ac:dyDescent="0.35">
      <c r="A193">
        <v>1</v>
      </c>
      <c r="B193">
        <v>8014</v>
      </c>
      <c r="C193">
        <v>1</v>
      </c>
      <c r="D193">
        <v>0</v>
      </c>
      <c r="E193">
        <v>23</v>
      </c>
      <c r="F193">
        <v>10</v>
      </c>
      <c r="G193">
        <v>10</v>
      </c>
      <c r="H193">
        <v>-0.8</v>
      </c>
      <c r="I193" t="s">
        <v>11</v>
      </c>
    </row>
    <row r="194" spans="1:9" x14ac:dyDescent="0.35">
      <c r="A194">
        <v>39</v>
      </c>
      <c r="B194">
        <v>9147</v>
      </c>
      <c r="C194">
        <v>1</v>
      </c>
      <c r="D194">
        <v>0</v>
      </c>
      <c r="E194">
        <v>24</v>
      </c>
      <c r="F194">
        <v>0</v>
      </c>
      <c r="G194">
        <v>0</v>
      </c>
      <c r="H194">
        <v>2.6</v>
      </c>
      <c r="I194" t="s">
        <v>9</v>
      </c>
    </row>
    <row r="195" spans="1:9" x14ac:dyDescent="0.35">
      <c r="A195">
        <v>51</v>
      </c>
      <c r="B195">
        <v>9853</v>
      </c>
      <c r="C195">
        <v>1</v>
      </c>
      <c r="D195">
        <v>0</v>
      </c>
      <c r="E195">
        <v>21</v>
      </c>
      <c r="F195">
        <v>0</v>
      </c>
      <c r="G195">
        <v>0</v>
      </c>
      <c r="H195">
        <v>0.5</v>
      </c>
      <c r="I195" t="s">
        <v>9</v>
      </c>
    </row>
    <row r="196" spans="1:9" x14ac:dyDescent="0.35">
      <c r="A196">
        <v>1</v>
      </c>
      <c r="B196">
        <v>9500</v>
      </c>
      <c r="C196">
        <v>1</v>
      </c>
      <c r="D196">
        <v>0</v>
      </c>
      <c r="E196">
        <v>18</v>
      </c>
      <c r="F196">
        <v>12.242857142857099</v>
      </c>
      <c r="G196">
        <v>12.242857142857099</v>
      </c>
      <c r="H196">
        <v>3.7</v>
      </c>
      <c r="I196" t="s">
        <v>10</v>
      </c>
    </row>
    <row r="197" spans="1:9" x14ac:dyDescent="0.35">
      <c r="A197">
        <v>39</v>
      </c>
      <c r="B197">
        <v>9991</v>
      </c>
      <c r="C197">
        <v>1</v>
      </c>
      <c r="D197">
        <v>0</v>
      </c>
      <c r="E197">
        <v>27</v>
      </c>
      <c r="F197">
        <v>0</v>
      </c>
      <c r="G197">
        <v>0</v>
      </c>
      <c r="H197">
        <v>1.4</v>
      </c>
      <c r="I197" t="s">
        <v>9</v>
      </c>
    </row>
    <row r="198" spans="1:9" x14ac:dyDescent="0.35">
      <c r="A198">
        <v>18</v>
      </c>
      <c r="B198">
        <v>9500</v>
      </c>
      <c r="C198">
        <v>1</v>
      </c>
      <c r="D198">
        <v>0</v>
      </c>
      <c r="E198">
        <v>18</v>
      </c>
      <c r="F198">
        <v>12.93375</v>
      </c>
      <c r="G198">
        <v>12.93375</v>
      </c>
      <c r="H198">
        <v>-0.8</v>
      </c>
      <c r="I198" t="s">
        <v>10</v>
      </c>
    </row>
    <row r="199" spans="1:9" x14ac:dyDescent="0.35">
      <c r="A199">
        <v>7</v>
      </c>
      <c r="B199">
        <v>9119</v>
      </c>
      <c r="C199">
        <v>1</v>
      </c>
      <c r="D199">
        <v>0</v>
      </c>
      <c r="E199">
        <v>35</v>
      </c>
      <c r="F199">
        <v>0</v>
      </c>
      <c r="G199">
        <v>0</v>
      </c>
      <c r="H199">
        <v>-0.3</v>
      </c>
      <c r="I199" t="s">
        <v>9</v>
      </c>
    </row>
    <row r="200" spans="1:9" x14ac:dyDescent="0.35">
      <c r="A200">
        <v>1</v>
      </c>
      <c r="B200">
        <v>9853</v>
      </c>
      <c r="C200">
        <v>1</v>
      </c>
      <c r="D200">
        <v>0</v>
      </c>
      <c r="E200">
        <v>18</v>
      </c>
      <c r="F200">
        <v>12.5714285714285</v>
      </c>
      <c r="G200">
        <v>14.4285714285714</v>
      </c>
      <c r="H200">
        <v>0.6</v>
      </c>
      <c r="I200" t="s">
        <v>10</v>
      </c>
    </row>
    <row r="201" spans="1:9" x14ac:dyDescent="0.35">
      <c r="A201">
        <v>39</v>
      </c>
      <c r="B201">
        <v>9500</v>
      </c>
      <c r="C201">
        <v>1</v>
      </c>
      <c r="D201">
        <v>0</v>
      </c>
      <c r="E201">
        <v>35</v>
      </c>
      <c r="F201">
        <v>11.816666666666601</v>
      </c>
      <c r="G201">
        <v>11.3333333333333</v>
      </c>
      <c r="H201">
        <v>0.6</v>
      </c>
      <c r="I201" t="s">
        <v>11</v>
      </c>
    </row>
    <row r="202" spans="1:9" x14ac:dyDescent="0.35">
      <c r="A202">
        <v>1</v>
      </c>
      <c r="B202">
        <v>9085</v>
      </c>
      <c r="C202">
        <v>1</v>
      </c>
      <c r="D202">
        <v>0</v>
      </c>
      <c r="E202">
        <v>19</v>
      </c>
      <c r="F202">
        <v>13.75</v>
      </c>
      <c r="G202">
        <v>14.3333333333333</v>
      </c>
      <c r="H202">
        <v>1.4</v>
      </c>
      <c r="I202" t="s">
        <v>10</v>
      </c>
    </row>
    <row r="203" spans="1:9" x14ac:dyDescent="0.35">
      <c r="A203">
        <v>1</v>
      </c>
      <c r="B203">
        <v>9238</v>
      </c>
      <c r="C203">
        <v>1</v>
      </c>
      <c r="D203">
        <v>0</v>
      </c>
      <c r="E203">
        <v>20</v>
      </c>
      <c r="F203">
        <v>11.1666666666666</v>
      </c>
      <c r="G203">
        <v>11.3333333333333</v>
      </c>
      <c r="H203">
        <v>2.6</v>
      </c>
      <c r="I203" t="s">
        <v>10</v>
      </c>
    </row>
    <row r="204" spans="1:9" x14ac:dyDescent="0.35">
      <c r="A204">
        <v>1</v>
      </c>
      <c r="B204">
        <v>9500</v>
      </c>
      <c r="C204">
        <v>1</v>
      </c>
      <c r="D204">
        <v>0</v>
      </c>
      <c r="E204">
        <v>18</v>
      </c>
      <c r="F204">
        <v>12.324285714285701</v>
      </c>
      <c r="G204">
        <v>12.324285714285701</v>
      </c>
      <c r="H204">
        <v>1.4</v>
      </c>
      <c r="I204" t="s">
        <v>10</v>
      </c>
    </row>
    <row r="205" spans="1:9" x14ac:dyDescent="0.35">
      <c r="A205">
        <v>44</v>
      </c>
      <c r="B205">
        <v>9238</v>
      </c>
      <c r="C205">
        <v>1</v>
      </c>
      <c r="D205">
        <v>0</v>
      </c>
      <c r="E205">
        <v>21</v>
      </c>
      <c r="F205">
        <v>12.1666666666666</v>
      </c>
      <c r="G205">
        <v>11.714285714285699</v>
      </c>
      <c r="H205">
        <v>-0.3</v>
      </c>
      <c r="I205" t="s">
        <v>10</v>
      </c>
    </row>
    <row r="206" spans="1:9" x14ac:dyDescent="0.35">
      <c r="A206">
        <v>17</v>
      </c>
      <c r="B206">
        <v>9238</v>
      </c>
      <c r="C206">
        <v>1</v>
      </c>
      <c r="D206">
        <v>1</v>
      </c>
      <c r="E206">
        <v>18</v>
      </c>
      <c r="F206">
        <v>11.1428571428571</v>
      </c>
      <c r="G206">
        <v>11.25</v>
      </c>
      <c r="H206">
        <v>0.3</v>
      </c>
      <c r="I206" t="s">
        <v>10</v>
      </c>
    </row>
    <row r="207" spans="1:9" x14ac:dyDescent="0.35">
      <c r="A207">
        <v>1</v>
      </c>
      <c r="B207">
        <v>9238</v>
      </c>
      <c r="C207">
        <v>1</v>
      </c>
      <c r="D207">
        <v>0</v>
      </c>
      <c r="E207">
        <v>18</v>
      </c>
      <c r="F207">
        <v>11</v>
      </c>
      <c r="G207">
        <v>10.75</v>
      </c>
      <c r="H207">
        <v>2.6</v>
      </c>
      <c r="I207" t="s">
        <v>10</v>
      </c>
    </row>
    <row r="208" spans="1:9" x14ac:dyDescent="0.35">
      <c r="A208">
        <v>1</v>
      </c>
      <c r="B208">
        <v>9500</v>
      </c>
      <c r="C208">
        <v>1</v>
      </c>
      <c r="D208">
        <v>0</v>
      </c>
      <c r="E208">
        <v>18</v>
      </c>
      <c r="F208">
        <v>12.9142857142857</v>
      </c>
      <c r="G208">
        <v>12.9142857142857</v>
      </c>
      <c r="H208">
        <v>3.7</v>
      </c>
      <c r="I208" t="s">
        <v>10</v>
      </c>
    </row>
    <row r="209" spans="1:9" x14ac:dyDescent="0.35">
      <c r="A209">
        <v>1</v>
      </c>
      <c r="B209">
        <v>9773</v>
      </c>
      <c r="C209">
        <v>1</v>
      </c>
      <c r="D209">
        <v>1</v>
      </c>
      <c r="E209">
        <v>18</v>
      </c>
      <c r="F209">
        <v>13.8333333333333</v>
      </c>
      <c r="G209">
        <v>14.1666666666666</v>
      </c>
      <c r="H209">
        <v>0.3</v>
      </c>
      <c r="I209" t="s">
        <v>10</v>
      </c>
    </row>
    <row r="210" spans="1:9" x14ac:dyDescent="0.35">
      <c r="A210">
        <v>1</v>
      </c>
      <c r="B210">
        <v>9085</v>
      </c>
      <c r="C210">
        <v>1</v>
      </c>
      <c r="D210">
        <v>0</v>
      </c>
      <c r="E210">
        <v>19</v>
      </c>
      <c r="F210">
        <v>13.857142857142801</v>
      </c>
      <c r="G210">
        <v>13.4</v>
      </c>
      <c r="H210">
        <v>-0.3</v>
      </c>
      <c r="I210" t="s">
        <v>10</v>
      </c>
    </row>
    <row r="211" spans="1:9" x14ac:dyDescent="0.35">
      <c r="A211">
        <v>39</v>
      </c>
      <c r="B211">
        <v>9254</v>
      </c>
      <c r="C211">
        <v>1</v>
      </c>
      <c r="D211">
        <v>1</v>
      </c>
      <c r="E211">
        <v>36</v>
      </c>
      <c r="F211">
        <v>13.714285714285699</v>
      </c>
      <c r="G211">
        <v>12.8</v>
      </c>
      <c r="H211">
        <v>0.3</v>
      </c>
      <c r="I211" t="s">
        <v>9</v>
      </c>
    </row>
    <row r="212" spans="1:9" x14ac:dyDescent="0.35">
      <c r="A212">
        <v>1</v>
      </c>
      <c r="B212">
        <v>9500</v>
      </c>
      <c r="C212">
        <v>1</v>
      </c>
      <c r="D212">
        <v>1</v>
      </c>
      <c r="E212">
        <v>18</v>
      </c>
      <c r="F212">
        <v>12.6428571428571</v>
      </c>
      <c r="G212">
        <v>12.6428571428571</v>
      </c>
      <c r="H212">
        <v>3.7</v>
      </c>
      <c r="I212" t="s">
        <v>10</v>
      </c>
    </row>
    <row r="213" spans="1:9" x14ac:dyDescent="0.35">
      <c r="A213">
        <v>1</v>
      </c>
      <c r="B213">
        <v>9500</v>
      </c>
      <c r="C213">
        <v>1</v>
      </c>
      <c r="D213">
        <v>1</v>
      </c>
      <c r="E213">
        <v>18</v>
      </c>
      <c r="F213">
        <v>12.9166666666666</v>
      </c>
      <c r="G213">
        <v>12.9166666666666</v>
      </c>
      <c r="H213">
        <v>2.6</v>
      </c>
      <c r="I213" t="s">
        <v>10</v>
      </c>
    </row>
    <row r="214" spans="1:9" x14ac:dyDescent="0.35">
      <c r="A214">
        <v>43</v>
      </c>
      <c r="B214">
        <v>9130</v>
      </c>
      <c r="C214">
        <v>1</v>
      </c>
      <c r="D214">
        <v>1</v>
      </c>
      <c r="E214">
        <v>20</v>
      </c>
      <c r="F214">
        <v>15.625</v>
      </c>
      <c r="G214">
        <v>15.857142857142801</v>
      </c>
      <c r="H214">
        <v>-0.3</v>
      </c>
      <c r="I214" t="s">
        <v>10</v>
      </c>
    </row>
    <row r="215" spans="1:9" x14ac:dyDescent="0.35">
      <c r="A215">
        <v>39</v>
      </c>
      <c r="B215">
        <v>9991</v>
      </c>
      <c r="C215">
        <v>1</v>
      </c>
      <c r="D215">
        <v>1</v>
      </c>
      <c r="E215">
        <v>26</v>
      </c>
      <c r="F215">
        <v>0</v>
      </c>
      <c r="G215">
        <v>0</v>
      </c>
      <c r="H215">
        <v>0.3</v>
      </c>
      <c r="I215" t="s">
        <v>9</v>
      </c>
    </row>
    <row r="216" spans="1:9" x14ac:dyDescent="0.35">
      <c r="A216">
        <v>43</v>
      </c>
      <c r="B216">
        <v>9773</v>
      </c>
      <c r="C216">
        <v>1</v>
      </c>
      <c r="D216">
        <v>0</v>
      </c>
      <c r="E216">
        <v>21</v>
      </c>
      <c r="F216">
        <v>11.714285714285699</v>
      </c>
      <c r="G216">
        <v>12</v>
      </c>
      <c r="H216">
        <v>2.6</v>
      </c>
      <c r="I216" t="s">
        <v>10</v>
      </c>
    </row>
    <row r="217" spans="1:9" x14ac:dyDescent="0.35">
      <c r="A217">
        <v>39</v>
      </c>
      <c r="B217">
        <v>9556</v>
      </c>
      <c r="C217">
        <v>1</v>
      </c>
      <c r="D217">
        <v>0</v>
      </c>
      <c r="E217">
        <v>25</v>
      </c>
      <c r="F217">
        <v>12.125</v>
      </c>
      <c r="G217">
        <v>13.3125</v>
      </c>
      <c r="H217">
        <v>2.8</v>
      </c>
      <c r="I217" t="s">
        <v>11</v>
      </c>
    </row>
    <row r="218" spans="1:9" x14ac:dyDescent="0.35">
      <c r="A218">
        <v>18</v>
      </c>
      <c r="B218">
        <v>9147</v>
      </c>
      <c r="C218">
        <v>1</v>
      </c>
      <c r="D218">
        <v>1</v>
      </c>
      <c r="E218">
        <v>19</v>
      </c>
      <c r="F218">
        <v>11.6</v>
      </c>
      <c r="G218">
        <v>11.6</v>
      </c>
      <c r="H218">
        <v>0.5</v>
      </c>
      <c r="I218" t="s">
        <v>10</v>
      </c>
    </row>
    <row r="219" spans="1:9" x14ac:dyDescent="0.35">
      <c r="A219">
        <v>39</v>
      </c>
      <c r="B219">
        <v>8014</v>
      </c>
      <c r="C219">
        <v>1</v>
      </c>
      <c r="D219">
        <v>0</v>
      </c>
      <c r="E219">
        <v>24</v>
      </c>
      <c r="F219">
        <v>10</v>
      </c>
      <c r="G219">
        <v>0</v>
      </c>
      <c r="H219">
        <v>-0.8</v>
      </c>
      <c r="I219" t="s">
        <v>9</v>
      </c>
    </row>
    <row r="220" spans="1:9" x14ac:dyDescent="0.35">
      <c r="A220">
        <v>39</v>
      </c>
      <c r="B220">
        <v>8014</v>
      </c>
      <c r="C220">
        <v>1</v>
      </c>
      <c r="D220">
        <v>1</v>
      </c>
      <c r="E220">
        <v>27</v>
      </c>
      <c r="F220">
        <v>10</v>
      </c>
      <c r="G220">
        <v>0</v>
      </c>
      <c r="H220">
        <v>1.4</v>
      </c>
      <c r="I220" t="s">
        <v>9</v>
      </c>
    </row>
    <row r="221" spans="1:9" x14ac:dyDescent="0.35">
      <c r="A221">
        <v>17</v>
      </c>
      <c r="B221">
        <v>9085</v>
      </c>
      <c r="C221">
        <v>1</v>
      </c>
      <c r="D221">
        <v>0</v>
      </c>
      <c r="E221">
        <v>21</v>
      </c>
      <c r="F221">
        <v>0</v>
      </c>
      <c r="G221">
        <v>13.5</v>
      </c>
      <c r="H221">
        <v>2.6</v>
      </c>
      <c r="I221" t="s">
        <v>9</v>
      </c>
    </row>
    <row r="222" spans="1:9" x14ac:dyDescent="0.35">
      <c r="A222">
        <v>1</v>
      </c>
      <c r="B222">
        <v>9147</v>
      </c>
      <c r="C222">
        <v>1</v>
      </c>
      <c r="D222">
        <v>1</v>
      </c>
      <c r="E222">
        <v>18</v>
      </c>
      <c r="F222">
        <v>13</v>
      </c>
      <c r="G222">
        <v>12.3333333333333</v>
      </c>
      <c r="H222">
        <v>-0.8</v>
      </c>
      <c r="I222" t="s">
        <v>10</v>
      </c>
    </row>
    <row r="223" spans="1:9" x14ac:dyDescent="0.35">
      <c r="A223">
        <v>1</v>
      </c>
      <c r="B223">
        <v>9853</v>
      </c>
      <c r="C223">
        <v>1</v>
      </c>
      <c r="D223">
        <v>1</v>
      </c>
      <c r="E223">
        <v>19</v>
      </c>
      <c r="F223">
        <v>13.3333333333333</v>
      </c>
      <c r="G223">
        <v>14.5</v>
      </c>
      <c r="H223">
        <v>1.4</v>
      </c>
      <c r="I223" t="s">
        <v>10</v>
      </c>
    </row>
    <row r="224" spans="1:9" x14ac:dyDescent="0.35">
      <c r="A224">
        <v>1</v>
      </c>
      <c r="B224">
        <v>9254</v>
      </c>
      <c r="C224">
        <v>1</v>
      </c>
      <c r="D224">
        <v>0</v>
      </c>
      <c r="E224">
        <v>18</v>
      </c>
      <c r="F224">
        <v>11.25</v>
      </c>
      <c r="G224">
        <v>12.5</v>
      </c>
      <c r="H224">
        <v>-0.8</v>
      </c>
      <c r="I224" t="s">
        <v>9</v>
      </c>
    </row>
    <row r="225" spans="1:9" x14ac:dyDescent="0.35">
      <c r="A225">
        <v>51</v>
      </c>
      <c r="B225">
        <v>9500</v>
      </c>
      <c r="C225">
        <v>1</v>
      </c>
      <c r="D225">
        <v>1</v>
      </c>
      <c r="E225">
        <v>19</v>
      </c>
      <c r="F225">
        <v>13.85</v>
      </c>
      <c r="G225">
        <v>12.1928571428571</v>
      </c>
      <c r="H225">
        <v>0.6</v>
      </c>
      <c r="I225" t="s">
        <v>10</v>
      </c>
    </row>
    <row r="226" spans="1:9" x14ac:dyDescent="0.35">
      <c r="A226">
        <v>18</v>
      </c>
      <c r="B226">
        <v>9500</v>
      </c>
      <c r="C226">
        <v>1</v>
      </c>
      <c r="D226">
        <v>1</v>
      </c>
      <c r="E226">
        <v>19</v>
      </c>
      <c r="F226">
        <v>13.7416666666666</v>
      </c>
      <c r="G226">
        <v>14.9125</v>
      </c>
      <c r="H226">
        <v>0.3</v>
      </c>
      <c r="I226" t="s">
        <v>10</v>
      </c>
    </row>
    <row r="227" spans="1:9" x14ac:dyDescent="0.35">
      <c r="A227">
        <v>7</v>
      </c>
      <c r="B227">
        <v>9991</v>
      </c>
      <c r="C227">
        <v>1</v>
      </c>
      <c r="D227">
        <v>0</v>
      </c>
      <c r="E227">
        <v>33</v>
      </c>
      <c r="F227">
        <v>15.3333333333333</v>
      </c>
      <c r="G227">
        <v>15.8</v>
      </c>
      <c r="H227">
        <v>0.6</v>
      </c>
      <c r="I227" t="s">
        <v>10</v>
      </c>
    </row>
    <row r="228" spans="1:9" x14ac:dyDescent="0.35">
      <c r="A228">
        <v>7</v>
      </c>
      <c r="B228">
        <v>9147</v>
      </c>
      <c r="C228">
        <v>1</v>
      </c>
      <c r="D228">
        <v>0</v>
      </c>
      <c r="E228">
        <v>45</v>
      </c>
      <c r="F228">
        <v>11</v>
      </c>
      <c r="G228">
        <v>13.8</v>
      </c>
      <c r="H228">
        <v>0.5</v>
      </c>
      <c r="I228" t="s">
        <v>10</v>
      </c>
    </row>
    <row r="229" spans="1:9" x14ac:dyDescent="0.35">
      <c r="A229">
        <v>1</v>
      </c>
      <c r="B229">
        <v>9238</v>
      </c>
      <c r="C229">
        <v>1</v>
      </c>
      <c r="D229">
        <v>1</v>
      </c>
      <c r="E229">
        <v>20</v>
      </c>
      <c r="F229">
        <v>12</v>
      </c>
      <c r="G229">
        <v>12.857142857142801</v>
      </c>
      <c r="H229">
        <v>0.6</v>
      </c>
      <c r="I229" t="s">
        <v>10</v>
      </c>
    </row>
    <row r="230" spans="1:9" x14ac:dyDescent="0.35">
      <c r="A230">
        <v>39</v>
      </c>
      <c r="B230">
        <v>9670</v>
      </c>
      <c r="C230">
        <v>1</v>
      </c>
      <c r="D230">
        <v>0</v>
      </c>
      <c r="E230">
        <v>28</v>
      </c>
      <c r="F230">
        <v>0</v>
      </c>
      <c r="G230">
        <v>0</v>
      </c>
      <c r="H230">
        <v>2.6</v>
      </c>
      <c r="I230" t="s">
        <v>9</v>
      </c>
    </row>
    <row r="231" spans="1:9" x14ac:dyDescent="0.35">
      <c r="A231">
        <v>43</v>
      </c>
      <c r="B231">
        <v>9500</v>
      </c>
      <c r="C231">
        <v>1</v>
      </c>
      <c r="D231">
        <v>1</v>
      </c>
      <c r="E231">
        <v>19</v>
      </c>
      <c r="F231">
        <v>11.5714285714285</v>
      </c>
      <c r="G231">
        <v>11.5714285714285</v>
      </c>
      <c r="H231">
        <v>3.7</v>
      </c>
      <c r="I231" t="s">
        <v>10</v>
      </c>
    </row>
    <row r="232" spans="1:9" x14ac:dyDescent="0.35">
      <c r="A232">
        <v>1</v>
      </c>
      <c r="B232">
        <v>9254</v>
      </c>
      <c r="C232">
        <v>1</v>
      </c>
      <c r="D232">
        <v>0</v>
      </c>
      <c r="E232">
        <v>18</v>
      </c>
      <c r="F232">
        <v>12.857142857142801</v>
      </c>
      <c r="G232">
        <v>12.6666666666666</v>
      </c>
      <c r="H232">
        <v>3.7</v>
      </c>
      <c r="I232" t="s">
        <v>10</v>
      </c>
    </row>
    <row r="233" spans="1:9" x14ac:dyDescent="0.35">
      <c r="A233">
        <v>39</v>
      </c>
      <c r="B233">
        <v>9254</v>
      </c>
      <c r="C233">
        <v>1</v>
      </c>
      <c r="D233">
        <v>0</v>
      </c>
      <c r="E233">
        <v>38</v>
      </c>
      <c r="F233">
        <v>0</v>
      </c>
      <c r="G233">
        <v>0</v>
      </c>
      <c r="H233">
        <v>2.8</v>
      </c>
      <c r="I233" t="s">
        <v>9</v>
      </c>
    </row>
    <row r="234" spans="1:9" x14ac:dyDescent="0.35">
      <c r="A234">
        <v>1</v>
      </c>
      <c r="B234">
        <v>9670</v>
      </c>
      <c r="C234">
        <v>1</v>
      </c>
      <c r="D234">
        <v>0</v>
      </c>
      <c r="E234">
        <v>19</v>
      </c>
      <c r="F234">
        <v>13</v>
      </c>
      <c r="G234">
        <v>13.2</v>
      </c>
      <c r="H234">
        <v>-0.8</v>
      </c>
      <c r="I234" t="s">
        <v>10</v>
      </c>
    </row>
    <row r="235" spans="1:9" x14ac:dyDescent="0.35">
      <c r="A235">
        <v>1</v>
      </c>
      <c r="B235">
        <v>9254</v>
      </c>
      <c r="C235">
        <v>1</v>
      </c>
      <c r="D235">
        <v>1</v>
      </c>
      <c r="E235">
        <v>21</v>
      </c>
      <c r="F235">
        <v>11</v>
      </c>
      <c r="G235">
        <v>12</v>
      </c>
      <c r="H235">
        <v>2.8</v>
      </c>
      <c r="I235" t="s">
        <v>10</v>
      </c>
    </row>
    <row r="236" spans="1:9" x14ac:dyDescent="0.35">
      <c r="A236">
        <v>1</v>
      </c>
      <c r="B236">
        <v>9147</v>
      </c>
      <c r="C236">
        <v>1</v>
      </c>
      <c r="D236">
        <v>0</v>
      </c>
      <c r="E236">
        <v>21</v>
      </c>
      <c r="F236">
        <v>12</v>
      </c>
      <c r="G236">
        <v>15</v>
      </c>
      <c r="H236">
        <v>0.3</v>
      </c>
      <c r="I236" t="s">
        <v>9</v>
      </c>
    </row>
    <row r="237" spans="1:9" x14ac:dyDescent="0.35">
      <c r="A237">
        <v>1</v>
      </c>
      <c r="B237">
        <v>9238</v>
      </c>
      <c r="C237">
        <v>1</v>
      </c>
      <c r="D237">
        <v>1</v>
      </c>
      <c r="E237">
        <v>22</v>
      </c>
      <c r="F237">
        <v>12.6</v>
      </c>
      <c r="G237">
        <v>13</v>
      </c>
      <c r="H237">
        <v>1.4</v>
      </c>
      <c r="I237" t="s">
        <v>10</v>
      </c>
    </row>
    <row r="238" spans="1:9" x14ac:dyDescent="0.35">
      <c r="A238">
        <v>1</v>
      </c>
      <c r="B238">
        <v>9853</v>
      </c>
      <c r="C238">
        <v>1</v>
      </c>
      <c r="D238">
        <v>1</v>
      </c>
      <c r="E238">
        <v>18</v>
      </c>
      <c r="F238">
        <v>13.4</v>
      </c>
      <c r="G238">
        <v>13.1666666666666</v>
      </c>
      <c r="H238">
        <v>-0.8</v>
      </c>
      <c r="I238" t="s">
        <v>10</v>
      </c>
    </row>
    <row r="239" spans="1:9" x14ac:dyDescent="0.35">
      <c r="A239">
        <v>17</v>
      </c>
      <c r="B239">
        <v>9238</v>
      </c>
      <c r="C239">
        <v>1</v>
      </c>
      <c r="D239">
        <v>1</v>
      </c>
      <c r="E239">
        <v>18</v>
      </c>
      <c r="F239">
        <v>11.3333333333333</v>
      </c>
      <c r="G239">
        <v>11.5714285714285</v>
      </c>
      <c r="H239">
        <v>2.8</v>
      </c>
      <c r="I239" t="s">
        <v>10</v>
      </c>
    </row>
    <row r="240" spans="1:9" x14ac:dyDescent="0.35">
      <c r="A240">
        <v>1</v>
      </c>
      <c r="B240">
        <v>9130</v>
      </c>
      <c r="C240">
        <v>0</v>
      </c>
      <c r="D240">
        <v>0</v>
      </c>
      <c r="E240">
        <v>25</v>
      </c>
      <c r="F240">
        <v>13.5</v>
      </c>
      <c r="G240">
        <v>14.25</v>
      </c>
      <c r="H240">
        <v>-0.8</v>
      </c>
      <c r="I240" t="s">
        <v>9</v>
      </c>
    </row>
    <row r="241" spans="1:9" x14ac:dyDescent="0.35">
      <c r="A241">
        <v>39</v>
      </c>
      <c r="B241">
        <v>9085</v>
      </c>
      <c r="C241">
        <v>0</v>
      </c>
      <c r="D241">
        <v>0</v>
      </c>
      <c r="E241">
        <v>24</v>
      </c>
      <c r="F241">
        <v>11.75</v>
      </c>
      <c r="G241">
        <v>10.3333333333333</v>
      </c>
      <c r="H241">
        <v>0.3</v>
      </c>
      <c r="I241" t="s">
        <v>9</v>
      </c>
    </row>
    <row r="242" spans="1:9" x14ac:dyDescent="0.35">
      <c r="A242">
        <v>1</v>
      </c>
      <c r="B242">
        <v>9500</v>
      </c>
      <c r="C242">
        <v>1</v>
      </c>
      <c r="D242">
        <v>0</v>
      </c>
      <c r="E242">
        <v>19</v>
      </c>
      <c r="F242">
        <v>12.4714285714285</v>
      </c>
      <c r="G242">
        <v>11.4625</v>
      </c>
      <c r="H242">
        <v>0.5</v>
      </c>
      <c r="I242" t="s">
        <v>11</v>
      </c>
    </row>
    <row r="243" spans="1:9" x14ac:dyDescent="0.35">
      <c r="A243">
        <v>16</v>
      </c>
      <c r="B243">
        <v>171</v>
      </c>
      <c r="C243">
        <v>1</v>
      </c>
      <c r="D243">
        <v>0</v>
      </c>
      <c r="E243">
        <v>24</v>
      </c>
      <c r="F243">
        <v>12.909090909090899</v>
      </c>
      <c r="G243">
        <v>13.5555555555555</v>
      </c>
      <c r="H243">
        <v>0.5</v>
      </c>
      <c r="I243" t="s">
        <v>11</v>
      </c>
    </row>
    <row r="244" spans="1:9" x14ac:dyDescent="0.35">
      <c r="A244">
        <v>1</v>
      </c>
      <c r="B244">
        <v>9147</v>
      </c>
      <c r="C244">
        <v>1</v>
      </c>
      <c r="D244">
        <v>1</v>
      </c>
      <c r="E244">
        <v>20</v>
      </c>
      <c r="F244">
        <v>11.6</v>
      </c>
      <c r="G244">
        <v>13.6</v>
      </c>
      <c r="H244">
        <v>0.5</v>
      </c>
      <c r="I244" t="s">
        <v>10</v>
      </c>
    </row>
    <row r="245" spans="1:9" x14ac:dyDescent="0.35">
      <c r="A245">
        <v>39</v>
      </c>
      <c r="B245">
        <v>9147</v>
      </c>
      <c r="C245">
        <v>0</v>
      </c>
      <c r="D245">
        <v>0</v>
      </c>
      <c r="E245">
        <v>25</v>
      </c>
      <c r="F245">
        <v>0</v>
      </c>
      <c r="G245">
        <v>0</v>
      </c>
      <c r="H245">
        <v>1.4</v>
      </c>
      <c r="I245" t="s">
        <v>9</v>
      </c>
    </row>
    <row r="246" spans="1:9" x14ac:dyDescent="0.35">
      <c r="A246">
        <v>1</v>
      </c>
      <c r="B246">
        <v>9147</v>
      </c>
      <c r="C246">
        <v>1</v>
      </c>
      <c r="D246">
        <v>1</v>
      </c>
      <c r="E246">
        <v>20</v>
      </c>
      <c r="F246">
        <v>12.9</v>
      </c>
      <c r="G246">
        <v>12.363636363636299</v>
      </c>
      <c r="H246">
        <v>1.4</v>
      </c>
      <c r="I246" t="s">
        <v>10</v>
      </c>
    </row>
    <row r="247" spans="1:9" x14ac:dyDescent="0.35">
      <c r="A247">
        <v>7</v>
      </c>
      <c r="B247">
        <v>9500</v>
      </c>
      <c r="C247">
        <v>1</v>
      </c>
      <c r="D247">
        <v>0</v>
      </c>
      <c r="E247">
        <v>23</v>
      </c>
      <c r="F247">
        <v>13.22</v>
      </c>
      <c r="G247">
        <v>13.22</v>
      </c>
      <c r="H247">
        <v>-0.8</v>
      </c>
      <c r="I247" t="s">
        <v>10</v>
      </c>
    </row>
    <row r="248" spans="1:9" x14ac:dyDescent="0.35">
      <c r="A248">
        <v>17</v>
      </c>
      <c r="B248">
        <v>9500</v>
      </c>
      <c r="C248">
        <v>1</v>
      </c>
      <c r="D248">
        <v>1</v>
      </c>
      <c r="E248">
        <v>19</v>
      </c>
      <c r="F248">
        <v>13.1514285714285</v>
      </c>
      <c r="G248">
        <v>13.1514285714285</v>
      </c>
      <c r="H248">
        <v>1.4</v>
      </c>
      <c r="I248" t="s">
        <v>10</v>
      </c>
    </row>
    <row r="249" spans="1:9" x14ac:dyDescent="0.35">
      <c r="A249">
        <v>44</v>
      </c>
      <c r="B249">
        <v>9003</v>
      </c>
      <c r="C249">
        <v>0</v>
      </c>
      <c r="D249">
        <v>0</v>
      </c>
      <c r="E249">
        <v>29</v>
      </c>
      <c r="F249">
        <v>12.75</v>
      </c>
      <c r="G249">
        <v>11.3333333333333</v>
      </c>
      <c r="H249">
        <v>-0.3</v>
      </c>
      <c r="I249" t="s">
        <v>9</v>
      </c>
    </row>
    <row r="250" spans="1:9" x14ac:dyDescent="0.35">
      <c r="A250">
        <v>1</v>
      </c>
      <c r="B250">
        <v>9254</v>
      </c>
      <c r="C250">
        <v>1</v>
      </c>
      <c r="D250">
        <v>0</v>
      </c>
      <c r="E250">
        <v>21</v>
      </c>
      <c r="F250">
        <v>11.3333333333333</v>
      </c>
      <c r="G250">
        <v>12.25</v>
      </c>
      <c r="H250">
        <v>0.6</v>
      </c>
      <c r="I250" t="s">
        <v>10</v>
      </c>
    </row>
    <row r="251" spans="1:9" x14ac:dyDescent="0.35">
      <c r="A251">
        <v>1</v>
      </c>
      <c r="B251">
        <v>9670</v>
      </c>
      <c r="C251">
        <v>1</v>
      </c>
      <c r="D251">
        <v>1</v>
      </c>
      <c r="E251">
        <v>18</v>
      </c>
      <c r="F251">
        <v>13.25</v>
      </c>
      <c r="G251">
        <v>14.1428571428571</v>
      </c>
      <c r="H251">
        <v>0.6</v>
      </c>
      <c r="I251" t="s">
        <v>10</v>
      </c>
    </row>
    <row r="252" spans="1:9" x14ac:dyDescent="0.35">
      <c r="A252">
        <v>1</v>
      </c>
      <c r="B252">
        <v>9070</v>
      </c>
      <c r="C252">
        <v>1</v>
      </c>
      <c r="D252">
        <v>0</v>
      </c>
      <c r="E252">
        <v>19</v>
      </c>
      <c r="F252">
        <v>12.4</v>
      </c>
      <c r="G252">
        <v>12.4</v>
      </c>
      <c r="H252">
        <v>-0.8</v>
      </c>
      <c r="I252" t="s">
        <v>11</v>
      </c>
    </row>
    <row r="253" spans="1:9" x14ac:dyDescent="0.35">
      <c r="A253">
        <v>1</v>
      </c>
      <c r="B253">
        <v>9773</v>
      </c>
      <c r="C253">
        <v>1</v>
      </c>
      <c r="D253">
        <v>1</v>
      </c>
      <c r="E253">
        <v>18</v>
      </c>
      <c r="F253">
        <v>15</v>
      </c>
      <c r="G253">
        <v>12.8333333333333</v>
      </c>
      <c r="H253">
        <v>1.4</v>
      </c>
      <c r="I253" t="s">
        <v>9</v>
      </c>
    </row>
    <row r="254" spans="1:9" x14ac:dyDescent="0.35">
      <c r="A254">
        <v>1</v>
      </c>
      <c r="B254">
        <v>9085</v>
      </c>
      <c r="C254">
        <v>1</v>
      </c>
      <c r="D254">
        <v>0</v>
      </c>
      <c r="E254">
        <v>19</v>
      </c>
      <c r="F254">
        <v>14.4</v>
      </c>
      <c r="G254">
        <v>13</v>
      </c>
      <c r="H254">
        <v>2.6</v>
      </c>
      <c r="I254" t="s">
        <v>10</v>
      </c>
    </row>
    <row r="255" spans="1:9" x14ac:dyDescent="0.35">
      <c r="A255">
        <v>1</v>
      </c>
      <c r="B255">
        <v>9773</v>
      </c>
      <c r="C255">
        <v>1</v>
      </c>
      <c r="D255">
        <v>0</v>
      </c>
      <c r="E255">
        <v>18</v>
      </c>
      <c r="F255">
        <v>11</v>
      </c>
      <c r="G255">
        <v>0</v>
      </c>
      <c r="H255">
        <v>-0.8</v>
      </c>
      <c r="I255" t="s">
        <v>11</v>
      </c>
    </row>
    <row r="256" spans="1:9" x14ac:dyDescent="0.35">
      <c r="A256">
        <v>17</v>
      </c>
      <c r="B256">
        <v>9147</v>
      </c>
      <c r="C256">
        <v>1</v>
      </c>
      <c r="D256">
        <v>0</v>
      </c>
      <c r="E256">
        <v>18</v>
      </c>
      <c r="F256">
        <v>12.4</v>
      </c>
      <c r="G256">
        <v>10.8</v>
      </c>
      <c r="H256">
        <v>1.4</v>
      </c>
      <c r="I256" t="s">
        <v>10</v>
      </c>
    </row>
    <row r="257" spans="1:9" x14ac:dyDescent="0.35">
      <c r="A257">
        <v>39</v>
      </c>
      <c r="B257">
        <v>9556</v>
      </c>
      <c r="C257">
        <v>0</v>
      </c>
      <c r="D257">
        <v>1</v>
      </c>
      <c r="E257">
        <v>37</v>
      </c>
      <c r="F257">
        <v>16</v>
      </c>
      <c r="G257">
        <v>0</v>
      </c>
      <c r="H257">
        <v>1.4</v>
      </c>
      <c r="I257" t="s">
        <v>9</v>
      </c>
    </row>
    <row r="258" spans="1:9" x14ac:dyDescent="0.35">
      <c r="A258">
        <v>17</v>
      </c>
      <c r="B258">
        <v>9991</v>
      </c>
      <c r="C258">
        <v>1</v>
      </c>
      <c r="D258">
        <v>0</v>
      </c>
      <c r="E258">
        <v>29</v>
      </c>
      <c r="F258">
        <v>13.5714285714285</v>
      </c>
      <c r="G258">
        <v>12.3333333333333</v>
      </c>
      <c r="H258">
        <v>0.3</v>
      </c>
      <c r="I258" t="s">
        <v>10</v>
      </c>
    </row>
    <row r="259" spans="1:9" x14ac:dyDescent="0.35">
      <c r="A259">
        <v>17</v>
      </c>
      <c r="B259">
        <v>9070</v>
      </c>
      <c r="C259">
        <v>1</v>
      </c>
      <c r="D259">
        <v>0</v>
      </c>
      <c r="E259">
        <v>18</v>
      </c>
      <c r="F259">
        <v>11.8333333333333</v>
      </c>
      <c r="G259">
        <v>12.5</v>
      </c>
      <c r="H259">
        <v>2.6</v>
      </c>
      <c r="I259" t="s">
        <v>11</v>
      </c>
    </row>
    <row r="260" spans="1:9" x14ac:dyDescent="0.35">
      <c r="A260">
        <v>1</v>
      </c>
      <c r="B260">
        <v>9238</v>
      </c>
      <c r="C260">
        <v>1</v>
      </c>
      <c r="D260">
        <v>1</v>
      </c>
      <c r="E260">
        <v>19</v>
      </c>
      <c r="F260">
        <v>11.6666666666666</v>
      </c>
      <c r="G260">
        <v>12.6666666666666</v>
      </c>
      <c r="H260">
        <v>0.5</v>
      </c>
      <c r="I260" t="s">
        <v>10</v>
      </c>
    </row>
    <row r="261" spans="1:9" x14ac:dyDescent="0.35">
      <c r="A261">
        <v>43</v>
      </c>
      <c r="B261">
        <v>9238</v>
      </c>
      <c r="C261">
        <v>0</v>
      </c>
      <c r="D261">
        <v>0</v>
      </c>
      <c r="E261">
        <v>22</v>
      </c>
      <c r="F261">
        <v>11.8333333333333</v>
      </c>
      <c r="G261">
        <v>13</v>
      </c>
      <c r="H261">
        <v>0.3</v>
      </c>
      <c r="I261" t="s">
        <v>9</v>
      </c>
    </row>
    <row r="262" spans="1:9" x14ac:dyDescent="0.35">
      <c r="A262">
        <v>1</v>
      </c>
      <c r="B262">
        <v>9254</v>
      </c>
      <c r="C262">
        <v>1</v>
      </c>
      <c r="D262">
        <v>1</v>
      </c>
      <c r="E262">
        <v>20</v>
      </c>
      <c r="F262">
        <v>11.1666666666666</v>
      </c>
      <c r="G262">
        <v>10.6</v>
      </c>
      <c r="H262">
        <v>2.8</v>
      </c>
      <c r="I262" t="s">
        <v>10</v>
      </c>
    </row>
    <row r="263" spans="1:9" x14ac:dyDescent="0.35">
      <c r="A263">
        <v>39</v>
      </c>
      <c r="B263">
        <v>8014</v>
      </c>
      <c r="C263">
        <v>1</v>
      </c>
      <c r="D263">
        <v>0</v>
      </c>
      <c r="E263">
        <v>34</v>
      </c>
      <c r="F263">
        <v>0</v>
      </c>
      <c r="G263">
        <v>0</v>
      </c>
      <c r="H263">
        <v>3.7</v>
      </c>
      <c r="I263" t="s">
        <v>9</v>
      </c>
    </row>
    <row r="264" spans="1:9" x14ac:dyDescent="0.35">
      <c r="A264">
        <v>43</v>
      </c>
      <c r="B264">
        <v>9119</v>
      </c>
      <c r="C264">
        <v>0</v>
      </c>
      <c r="D264">
        <v>0</v>
      </c>
      <c r="E264">
        <v>30</v>
      </c>
      <c r="F264">
        <v>11.75</v>
      </c>
      <c r="G264">
        <v>12.1666666666666</v>
      </c>
      <c r="H264">
        <v>2.6</v>
      </c>
      <c r="I264" t="s">
        <v>9</v>
      </c>
    </row>
    <row r="265" spans="1:9" x14ac:dyDescent="0.35">
      <c r="A265">
        <v>1</v>
      </c>
      <c r="B265">
        <v>9238</v>
      </c>
      <c r="C265">
        <v>1</v>
      </c>
      <c r="D265">
        <v>0</v>
      </c>
      <c r="E265">
        <v>18</v>
      </c>
      <c r="F265">
        <v>14</v>
      </c>
      <c r="G265">
        <v>14</v>
      </c>
      <c r="H265">
        <v>1.4</v>
      </c>
      <c r="I265" t="s">
        <v>10</v>
      </c>
    </row>
    <row r="266" spans="1:9" x14ac:dyDescent="0.35">
      <c r="A266">
        <v>1</v>
      </c>
      <c r="B266">
        <v>9238</v>
      </c>
      <c r="C266">
        <v>1</v>
      </c>
      <c r="D266">
        <v>0</v>
      </c>
      <c r="E266">
        <v>18</v>
      </c>
      <c r="F266">
        <v>12.8333333333333</v>
      </c>
      <c r="G266">
        <v>12</v>
      </c>
      <c r="H266">
        <v>0.5</v>
      </c>
      <c r="I266" t="s">
        <v>10</v>
      </c>
    </row>
    <row r="267" spans="1:9" x14ac:dyDescent="0.35">
      <c r="A267">
        <v>1</v>
      </c>
      <c r="B267">
        <v>9773</v>
      </c>
      <c r="C267">
        <v>1</v>
      </c>
      <c r="D267">
        <v>0</v>
      </c>
      <c r="E267">
        <v>18</v>
      </c>
      <c r="F267">
        <v>12.25</v>
      </c>
      <c r="G267">
        <v>11.6666666666666</v>
      </c>
      <c r="H267">
        <v>-0.8</v>
      </c>
      <c r="I267" t="s">
        <v>10</v>
      </c>
    </row>
    <row r="268" spans="1:9" x14ac:dyDescent="0.35">
      <c r="A268">
        <v>17</v>
      </c>
      <c r="B268">
        <v>9500</v>
      </c>
      <c r="C268">
        <v>1</v>
      </c>
      <c r="D268">
        <v>0</v>
      </c>
      <c r="E268">
        <v>18</v>
      </c>
      <c r="F268">
        <v>14.828571428571401</v>
      </c>
      <c r="G268">
        <v>14.828571428571401</v>
      </c>
      <c r="H268">
        <v>3.7</v>
      </c>
      <c r="I268" t="s">
        <v>10</v>
      </c>
    </row>
    <row r="269" spans="1:9" x14ac:dyDescent="0.35">
      <c r="A269">
        <v>1</v>
      </c>
      <c r="B269">
        <v>9773</v>
      </c>
      <c r="C269">
        <v>1</v>
      </c>
      <c r="D269">
        <v>1</v>
      </c>
      <c r="E269">
        <v>19</v>
      </c>
      <c r="F269">
        <v>11.4</v>
      </c>
      <c r="G269">
        <v>12.8</v>
      </c>
      <c r="H269">
        <v>3.7</v>
      </c>
      <c r="I269" t="s">
        <v>10</v>
      </c>
    </row>
    <row r="270" spans="1:9" x14ac:dyDescent="0.35">
      <c r="A270">
        <v>1</v>
      </c>
      <c r="B270">
        <v>9070</v>
      </c>
      <c r="C270">
        <v>1</v>
      </c>
      <c r="D270">
        <v>1</v>
      </c>
      <c r="E270">
        <v>19</v>
      </c>
      <c r="F270">
        <v>13</v>
      </c>
      <c r="G270">
        <v>12.5</v>
      </c>
      <c r="H270">
        <v>1.4</v>
      </c>
      <c r="I270" t="s">
        <v>10</v>
      </c>
    </row>
    <row r="271" spans="1:9" x14ac:dyDescent="0.35">
      <c r="A271">
        <v>1</v>
      </c>
      <c r="B271">
        <v>9500</v>
      </c>
      <c r="C271">
        <v>1</v>
      </c>
      <c r="D271">
        <v>1</v>
      </c>
      <c r="E271">
        <v>18</v>
      </c>
      <c r="F271">
        <v>13.6714285714285</v>
      </c>
      <c r="G271">
        <v>13.6714285714285</v>
      </c>
      <c r="H271">
        <v>3.7</v>
      </c>
      <c r="I271" t="s">
        <v>10</v>
      </c>
    </row>
    <row r="272" spans="1:9" x14ac:dyDescent="0.35">
      <c r="A272">
        <v>44</v>
      </c>
      <c r="B272">
        <v>9003</v>
      </c>
      <c r="C272">
        <v>1</v>
      </c>
      <c r="D272">
        <v>1</v>
      </c>
      <c r="E272">
        <v>21</v>
      </c>
      <c r="F272">
        <v>12.6666666666666</v>
      </c>
      <c r="G272">
        <v>12.8</v>
      </c>
      <c r="H272">
        <v>-0.3</v>
      </c>
      <c r="I272" t="s">
        <v>10</v>
      </c>
    </row>
    <row r="273" spans="1:9" x14ac:dyDescent="0.35">
      <c r="A273">
        <v>1</v>
      </c>
      <c r="B273">
        <v>9147</v>
      </c>
      <c r="C273">
        <v>0</v>
      </c>
      <c r="D273">
        <v>0</v>
      </c>
      <c r="E273">
        <v>20</v>
      </c>
      <c r="F273">
        <v>10</v>
      </c>
      <c r="G273">
        <v>13</v>
      </c>
      <c r="H273">
        <v>2.6</v>
      </c>
      <c r="I273" t="s">
        <v>9</v>
      </c>
    </row>
    <row r="274" spans="1:9" x14ac:dyDescent="0.35">
      <c r="A274">
        <v>17</v>
      </c>
      <c r="B274">
        <v>9147</v>
      </c>
      <c r="C274">
        <v>1</v>
      </c>
      <c r="D274">
        <v>0</v>
      </c>
      <c r="E274">
        <v>20</v>
      </c>
      <c r="F274">
        <v>13.5</v>
      </c>
      <c r="G274">
        <v>12.3333333333333</v>
      </c>
      <c r="H274">
        <v>-0.3</v>
      </c>
      <c r="I274" t="s">
        <v>10</v>
      </c>
    </row>
    <row r="275" spans="1:9" x14ac:dyDescent="0.35">
      <c r="A275">
        <v>1</v>
      </c>
      <c r="B275">
        <v>9500</v>
      </c>
      <c r="C275">
        <v>1</v>
      </c>
      <c r="D275">
        <v>0</v>
      </c>
      <c r="E275">
        <v>19</v>
      </c>
      <c r="F275">
        <v>12.67</v>
      </c>
      <c r="G275">
        <v>13.55</v>
      </c>
      <c r="H275">
        <v>0.6</v>
      </c>
      <c r="I275" t="s">
        <v>10</v>
      </c>
    </row>
    <row r="276" spans="1:9" x14ac:dyDescent="0.35">
      <c r="A276">
        <v>1</v>
      </c>
      <c r="B276">
        <v>9238</v>
      </c>
      <c r="C276">
        <v>1</v>
      </c>
      <c r="D276">
        <v>0</v>
      </c>
      <c r="E276">
        <v>20</v>
      </c>
      <c r="F276">
        <v>14.5</v>
      </c>
      <c r="G276">
        <v>15.4285714285714</v>
      </c>
      <c r="H276">
        <v>0.3</v>
      </c>
      <c r="I276" t="s">
        <v>10</v>
      </c>
    </row>
    <row r="277" spans="1:9" x14ac:dyDescent="0.35">
      <c r="A277">
        <v>17</v>
      </c>
      <c r="B277">
        <v>9500</v>
      </c>
      <c r="C277">
        <v>1</v>
      </c>
      <c r="D277">
        <v>0</v>
      </c>
      <c r="E277">
        <v>18</v>
      </c>
      <c r="F277">
        <v>13.6857142857142</v>
      </c>
      <c r="G277">
        <v>15.387499999999999</v>
      </c>
      <c r="H277">
        <v>-0.3</v>
      </c>
      <c r="I277" t="s">
        <v>10</v>
      </c>
    </row>
    <row r="278" spans="1:9" x14ac:dyDescent="0.35">
      <c r="A278">
        <v>42</v>
      </c>
      <c r="B278">
        <v>9853</v>
      </c>
      <c r="C278">
        <v>1</v>
      </c>
      <c r="D278">
        <v>0</v>
      </c>
      <c r="E278">
        <v>20</v>
      </c>
      <c r="F278">
        <v>11</v>
      </c>
      <c r="G278">
        <v>10.6666666666666</v>
      </c>
      <c r="H278">
        <v>3.7</v>
      </c>
      <c r="I278" t="s">
        <v>9</v>
      </c>
    </row>
    <row r="279" spans="1:9" x14ac:dyDescent="0.35">
      <c r="A279">
        <v>7</v>
      </c>
      <c r="B279">
        <v>9130</v>
      </c>
      <c r="C279">
        <v>0</v>
      </c>
      <c r="D279">
        <v>0</v>
      </c>
      <c r="E279">
        <v>29</v>
      </c>
      <c r="F279">
        <v>11.5555555555555</v>
      </c>
      <c r="G279">
        <v>13.2</v>
      </c>
      <c r="H279">
        <v>2.6</v>
      </c>
      <c r="I279" t="s">
        <v>9</v>
      </c>
    </row>
    <row r="280" spans="1:9" x14ac:dyDescent="0.35">
      <c r="A280">
        <v>1</v>
      </c>
      <c r="B280">
        <v>9500</v>
      </c>
      <c r="C280">
        <v>1</v>
      </c>
      <c r="D280">
        <v>1</v>
      </c>
      <c r="E280">
        <v>18</v>
      </c>
      <c r="F280">
        <v>13.7971428571428</v>
      </c>
      <c r="G280">
        <v>13.775</v>
      </c>
      <c r="H280">
        <v>0.5</v>
      </c>
      <c r="I280" t="s">
        <v>11</v>
      </c>
    </row>
    <row r="281" spans="1:9" x14ac:dyDescent="0.35">
      <c r="A281">
        <v>1</v>
      </c>
      <c r="B281">
        <v>9500</v>
      </c>
      <c r="C281">
        <v>1</v>
      </c>
      <c r="D281">
        <v>1</v>
      </c>
      <c r="E281">
        <v>20</v>
      </c>
      <c r="F281">
        <v>14.00375</v>
      </c>
      <c r="G281">
        <v>13.8128571428571</v>
      </c>
      <c r="H281">
        <v>2.8</v>
      </c>
      <c r="I281" t="s">
        <v>10</v>
      </c>
    </row>
    <row r="282" spans="1:9" x14ac:dyDescent="0.35">
      <c r="A282">
        <v>16</v>
      </c>
      <c r="B282">
        <v>9147</v>
      </c>
      <c r="C282">
        <v>1</v>
      </c>
      <c r="D282">
        <v>1</v>
      </c>
      <c r="E282">
        <v>22</v>
      </c>
      <c r="F282">
        <v>12</v>
      </c>
      <c r="G282">
        <v>11.4</v>
      </c>
      <c r="H282">
        <v>0.3</v>
      </c>
      <c r="I282" t="s">
        <v>10</v>
      </c>
    </row>
    <row r="283" spans="1:9" x14ac:dyDescent="0.35">
      <c r="A283">
        <v>1</v>
      </c>
      <c r="B283">
        <v>8014</v>
      </c>
      <c r="C283">
        <v>1</v>
      </c>
      <c r="D283">
        <v>1</v>
      </c>
      <c r="E283">
        <v>47</v>
      </c>
      <c r="F283">
        <v>14.1666666666666</v>
      </c>
      <c r="G283">
        <v>14.1666666666666</v>
      </c>
      <c r="H283">
        <v>0.3</v>
      </c>
      <c r="I283" t="s">
        <v>10</v>
      </c>
    </row>
    <row r="284" spans="1:9" x14ac:dyDescent="0.35">
      <c r="A284">
        <v>51</v>
      </c>
      <c r="B284">
        <v>9991</v>
      </c>
      <c r="C284">
        <v>1</v>
      </c>
      <c r="D284">
        <v>0</v>
      </c>
      <c r="E284">
        <v>31</v>
      </c>
      <c r="F284">
        <v>14</v>
      </c>
      <c r="G284">
        <v>13.8</v>
      </c>
      <c r="H284">
        <v>1.4</v>
      </c>
      <c r="I284" t="s">
        <v>10</v>
      </c>
    </row>
    <row r="285" spans="1:9" x14ac:dyDescent="0.35">
      <c r="A285">
        <v>1</v>
      </c>
      <c r="B285">
        <v>9070</v>
      </c>
      <c r="C285">
        <v>1</v>
      </c>
      <c r="D285">
        <v>1</v>
      </c>
      <c r="E285">
        <v>21</v>
      </c>
      <c r="F285">
        <v>13.8</v>
      </c>
      <c r="G285">
        <v>12.8333333333333</v>
      </c>
      <c r="H285">
        <v>0.3</v>
      </c>
      <c r="I285" t="s">
        <v>10</v>
      </c>
    </row>
    <row r="286" spans="1:9" x14ac:dyDescent="0.35">
      <c r="A286">
        <v>1</v>
      </c>
      <c r="B286">
        <v>8014</v>
      </c>
      <c r="C286">
        <v>1</v>
      </c>
      <c r="D286">
        <v>0</v>
      </c>
      <c r="E286">
        <v>21</v>
      </c>
      <c r="F286">
        <v>12.8</v>
      </c>
      <c r="G286">
        <v>11.857142857142801</v>
      </c>
      <c r="H286">
        <v>2.6</v>
      </c>
      <c r="I286" t="s">
        <v>10</v>
      </c>
    </row>
    <row r="287" spans="1:9" x14ac:dyDescent="0.35">
      <c r="A287">
        <v>39</v>
      </c>
      <c r="B287">
        <v>9773</v>
      </c>
      <c r="C287">
        <v>1</v>
      </c>
      <c r="D287">
        <v>0</v>
      </c>
      <c r="E287">
        <v>24</v>
      </c>
      <c r="F287">
        <v>12.1666666666666</v>
      </c>
      <c r="G287">
        <v>13.8333333333333</v>
      </c>
      <c r="H287">
        <v>2.6</v>
      </c>
      <c r="I287" t="s">
        <v>10</v>
      </c>
    </row>
    <row r="288" spans="1:9" x14ac:dyDescent="0.35">
      <c r="A288">
        <v>17</v>
      </c>
      <c r="B288">
        <v>9070</v>
      </c>
      <c r="C288">
        <v>1</v>
      </c>
      <c r="D288">
        <v>0</v>
      </c>
      <c r="E288">
        <v>18</v>
      </c>
      <c r="F288">
        <v>12.5</v>
      </c>
      <c r="G288">
        <v>12.3333333333333</v>
      </c>
      <c r="H288">
        <v>2.8</v>
      </c>
      <c r="I288" t="s">
        <v>11</v>
      </c>
    </row>
    <row r="289" spans="1:9" x14ac:dyDescent="0.35">
      <c r="A289">
        <v>39</v>
      </c>
      <c r="B289">
        <v>8014</v>
      </c>
      <c r="C289">
        <v>1</v>
      </c>
      <c r="D289">
        <v>0</v>
      </c>
      <c r="E289">
        <v>32</v>
      </c>
      <c r="F289">
        <v>12</v>
      </c>
      <c r="G289">
        <v>11.5</v>
      </c>
      <c r="H289">
        <v>2.6</v>
      </c>
      <c r="I289" t="s">
        <v>10</v>
      </c>
    </row>
    <row r="290" spans="1:9" x14ac:dyDescent="0.35">
      <c r="A290">
        <v>18</v>
      </c>
      <c r="B290">
        <v>8014</v>
      </c>
      <c r="C290">
        <v>1</v>
      </c>
      <c r="D290">
        <v>1</v>
      </c>
      <c r="E290">
        <v>19</v>
      </c>
      <c r="F290">
        <v>10.8333333333333</v>
      </c>
      <c r="G290">
        <v>11.5</v>
      </c>
      <c r="H290">
        <v>1.4</v>
      </c>
      <c r="I290" t="s">
        <v>10</v>
      </c>
    </row>
    <row r="291" spans="1:9" x14ac:dyDescent="0.35">
      <c r="A291">
        <v>39</v>
      </c>
      <c r="B291">
        <v>9500</v>
      </c>
      <c r="C291">
        <v>1</v>
      </c>
      <c r="D291">
        <v>0</v>
      </c>
      <c r="E291">
        <v>24</v>
      </c>
      <c r="F291">
        <v>13.385</v>
      </c>
      <c r="G291">
        <v>13.385</v>
      </c>
      <c r="H291">
        <v>-0.8</v>
      </c>
      <c r="I291" t="s">
        <v>10</v>
      </c>
    </row>
    <row r="292" spans="1:9" x14ac:dyDescent="0.35">
      <c r="A292">
        <v>17</v>
      </c>
      <c r="B292">
        <v>9085</v>
      </c>
      <c r="C292">
        <v>1</v>
      </c>
      <c r="D292">
        <v>0</v>
      </c>
      <c r="E292">
        <v>19</v>
      </c>
      <c r="F292">
        <v>15.6666666666666</v>
      </c>
      <c r="G292">
        <v>14.5</v>
      </c>
      <c r="H292">
        <v>2.8</v>
      </c>
      <c r="I292" t="s">
        <v>10</v>
      </c>
    </row>
    <row r="293" spans="1:9" x14ac:dyDescent="0.35">
      <c r="A293">
        <v>44</v>
      </c>
      <c r="B293">
        <v>9003</v>
      </c>
      <c r="C293">
        <v>1</v>
      </c>
      <c r="D293">
        <v>1</v>
      </c>
      <c r="E293">
        <v>19</v>
      </c>
      <c r="F293">
        <v>14.3333333333333</v>
      </c>
      <c r="G293">
        <v>13.8333333333333</v>
      </c>
      <c r="H293">
        <v>-0.3</v>
      </c>
      <c r="I293" t="s">
        <v>10</v>
      </c>
    </row>
    <row r="294" spans="1:9" x14ac:dyDescent="0.35">
      <c r="A294">
        <v>44</v>
      </c>
      <c r="B294">
        <v>9003</v>
      </c>
      <c r="C294">
        <v>1</v>
      </c>
      <c r="D294">
        <v>0</v>
      </c>
      <c r="E294">
        <v>24</v>
      </c>
      <c r="F294">
        <v>11.4285714285714</v>
      </c>
      <c r="G294">
        <v>13</v>
      </c>
      <c r="H294">
        <v>0.5</v>
      </c>
      <c r="I294" t="s">
        <v>11</v>
      </c>
    </row>
    <row r="295" spans="1:9" x14ac:dyDescent="0.35">
      <c r="A295">
        <v>17</v>
      </c>
      <c r="B295">
        <v>9238</v>
      </c>
      <c r="C295">
        <v>1</v>
      </c>
      <c r="D295">
        <v>1</v>
      </c>
      <c r="E295">
        <v>18</v>
      </c>
      <c r="F295">
        <v>11.6666666666666</v>
      </c>
      <c r="G295">
        <v>11.6666666666666</v>
      </c>
      <c r="H295">
        <v>1.4</v>
      </c>
      <c r="I295" t="s">
        <v>10</v>
      </c>
    </row>
    <row r="296" spans="1:9" x14ac:dyDescent="0.35">
      <c r="A296">
        <v>1</v>
      </c>
      <c r="B296">
        <v>9070</v>
      </c>
      <c r="C296">
        <v>1</v>
      </c>
      <c r="D296">
        <v>1</v>
      </c>
      <c r="E296">
        <v>19</v>
      </c>
      <c r="F296">
        <v>12</v>
      </c>
      <c r="G296">
        <v>11.3333333333333</v>
      </c>
      <c r="H296">
        <v>1.4</v>
      </c>
      <c r="I296" t="s">
        <v>9</v>
      </c>
    </row>
    <row r="297" spans="1:9" x14ac:dyDescent="0.35">
      <c r="A297">
        <v>1</v>
      </c>
      <c r="B297">
        <v>9500</v>
      </c>
      <c r="C297">
        <v>1</v>
      </c>
      <c r="D297">
        <v>1</v>
      </c>
      <c r="E297">
        <v>19</v>
      </c>
      <c r="F297">
        <v>14.725714285714201</v>
      </c>
      <c r="G297">
        <v>14.725714285714201</v>
      </c>
      <c r="H297">
        <v>1.4</v>
      </c>
      <c r="I297" t="s">
        <v>10</v>
      </c>
    </row>
    <row r="298" spans="1:9" x14ac:dyDescent="0.35">
      <c r="A298">
        <v>17</v>
      </c>
      <c r="B298">
        <v>9773</v>
      </c>
      <c r="C298">
        <v>1</v>
      </c>
      <c r="D298">
        <v>1</v>
      </c>
      <c r="E298">
        <v>18</v>
      </c>
      <c r="F298">
        <v>14.1666666666666</v>
      </c>
      <c r="G298">
        <v>13.6666666666666</v>
      </c>
      <c r="H298">
        <v>0.5</v>
      </c>
      <c r="I298" t="s">
        <v>10</v>
      </c>
    </row>
    <row r="299" spans="1:9" x14ac:dyDescent="0.35">
      <c r="A299">
        <v>1</v>
      </c>
      <c r="B299">
        <v>9238</v>
      </c>
      <c r="C299">
        <v>1</v>
      </c>
      <c r="D299">
        <v>0</v>
      </c>
      <c r="E299">
        <v>18</v>
      </c>
      <c r="F299">
        <v>11.5714285714285</v>
      </c>
      <c r="G299">
        <v>12.3333333333333</v>
      </c>
      <c r="H299">
        <v>0.5</v>
      </c>
      <c r="I299" t="s">
        <v>10</v>
      </c>
    </row>
    <row r="300" spans="1:9" x14ac:dyDescent="0.35">
      <c r="A300">
        <v>17</v>
      </c>
      <c r="B300">
        <v>9556</v>
      </c>
      <c r="C300">
        <v>1</v>
      </c>
      <c r="D300">
        <v>0</v>
      </c>
      <c r="E300">
        <v>20</v>
      </c>
      <c r="F300">
        <v>12.5</v>
      </c>
      <c r="G300">
        <v>13.137499999999999</v>
      </c>
      <c r="H300">
        <v>0.5</v>
      </c>
      <c r="I300" t="s">
        <v>10</v>
      </c>
    </row>
    <row r="301" spans="1:9" x14ac:dyDescent="0.35">
      <c r="A301">
        <v>1</v>
      </c>
      <c r="B301">
        <v>9500</v>
      </c>
      <c r="C301">
        <v>1</v>
      </c>
      <c r="D301">
        <v>0</v>
      </c>
      <c r="E301">
        <v>18</v>
      </c>
      <c r="F301">
        <v>12.86</v>
      </c>
      <c r="G301">
        <v>12.86</v>
      </c>
      <c r="H301">
        <v>-0.8</v>
      </c>
      <c r="I301" t="s">
        <v>10</v>
      </c>
    </row>
    <row r="302" spans="1:9" x14ac:dyDescent="0.35">
      <c r="A302">
        <v>17</v>
      </c>
      <c r="B302">
        <v>9670</v>
      </c>
      <c r="C302">
        <v>1</v>
      </c>
      <c r="D302">
        <v>0</v>
      </c>
      <c r="E302">
        <v>18</v>
      </c>
      <c r="F302">
        <v>12.25</v>
      </c>
      <c r="G302">
        <v>13.714285714285699</v>
      </c>
      <c r="H302">
        <v>0.6</v>
      </c>
      <c r="I302" t="s">
        <v>10</v>
      </c>
    </row>
    <row r="303" spans="1:9" x14ac:dyDescent="0.35">
      <c r="A303">
        <v>1</v>
      </c>
      <c r="B303">
        <v>9085</v>
      </c>
      <c r="C303">
        <v>1</v>
      </c>
      <c r="D303">
        <v>1</v>
      </c>
      <c r="E303">
        <v>21</v>
      </c>
      <c r="F303">
        <v>12</v>
      </c>
      <c r="G303">
        <v>12.2</v>
      </c>
      <c r="H303">
        <v>1.4</v>
      </c>
      <c r="I303" t="s">
        <v>10</v>
      </c>
    </row>
    <row r="304" spans="1:9" x14ac:dyDescent="0.35">
      <c r="A304">
        <v>1</v>
      </c>
      <c r="B304">
        <v>9500</v>
      </c>
      <c r="C304">
        <v>1</v>
      </c>
      <c r="D304">
        <v>1</v>
      </c>
      <c r="E304">
        <v>18</v>
      </c>
      <c r="F304">
        <v>15.1166666666666</v>
      </c>
      <c r="G304">
        <v>16.168888888888802</v>
      </c>
      <c r="H304">
        <v>2.8</v>
      </c>
      <c r="I304" t="s">
        <v>10</v>
      </c>
    </row>
    <row r="305" spans="1:9" x14ac:dyDescent="0.35">
      <c r="A305">
        <v>51</v>
      </c>
      <c r="B305">
        <v>9670</v>
      </c>
      <c r="C305">
        <v>0</v>
      </c>
      <c r="D305">
        <v>0</v>
      </c>
      <c r="E305">
        <v>18</v>
      </c>
      <c r="F305">
        <v>12.5</v>
      </c>
      <c r="G305">
        <v>10.25</v>
      </c>
      <c r="H305">
        <v>-0.8</v>
      </c>
      <c r="I305" t="s">
        <v>9</v>
      </c>
    </row>
    <row r="306" spans="1:9" x14ac:dyDescent="0.35">
      <c r="A306">
        <v>17</v>
      </c>
      <c r="B306">
        <v>9238</v>
      </c>
      <c r="C306">
        <v>1</v>
      </c>
      <c r="D306">
        <v>0</v>
      </c>
      <c r="E306">
        <v>19</v>
      </c>
      <c r="F306">
        <v>0</v>
      </c>
      <c r="G306">
        <v>0</v>
      </c>
      <c r="H306">
        <v>-0.8</v>
      </c>
      <c r="I306" t="s">
        <v>9</v>
      </c>
    </row>
    <row r="307" spans="1:9" x14ac:dyDescent="0.35">
      <c r="A307">
        <v>1</v>
      </c>
      <c r="B307">
        <v>9670</v>
      </c>
      <c r="C307">
        <v>1</v>
      </c>
      <c r="D307">
        <v>0</v>
      </c>
      <c r="E307">
        <v>19</v>
      </c>
      <c r="F307">
        <v>11</v>
      </c>
      <c r="G307">
        <v>11</v>
      </c>
      <c r="H307">
        <v>1.4</v>
      </c>
      <c r="I307" t="s">
        <v>11</v>
      </c>
    </row>
    <row r="308" spans="1:9" x14ac:dyDescent="0.35">
      <c r="A308">
        <v>17</v>
      </c>
      <c r="B308">
        <v>9670</v>
      </c>
      <c r="C308">
        <v>1</v>
      </c>
      <c r="D308">
        <v>0</v>
      </c>
      <c r="E308">
        <v>18</v>
      </c>
      <c r="F308">
        <v>11.875</v>
      </c>
      <c r="G308">
        <v>14.6</v>
      </c>
      <c r="H308">
        <v>0.6</v>
      </c>
      <c r="I308" t="s">
        <v>10</v>
      </c>
    </row>
    <row r="309" spans="1:9" x14ac:dyDescent="0.35">
      <c r="A309">
        <v>39</v>
      </c>
      <c r="B309">
        <v>9130</v>
      </c>
      <c r="C309">
        <v>1</v>
      </c>
      <c r="D309">
        <v>0</v>
      </c>
      <c r="E309">
        <v>34</v>
      </c>
      <c r="F309">
        <v>11</v>
      </c>
      <c r="G309">
        <v>0</v>
      </c>
      <c r="H309">
        <v>3.7</v>
      </c>
      <c r="I309" t="s">
        <v>9</v>
      </c>
    </row>
    <row r="310" spans="1:9" x14ac:dyDescent="0.35">
      <c r="A310">
        <v>1</v>
      </c>
      <c r="B310">
        <v>9085</v>
      </c>
      <c r="C310">
        <v>1</v>
      </c>
      <c r="D310">
        <v>0</v>
      </c>
      <c r="E310">
        <v>19</v>
      </c>
      <c r="F310">
        <v>15.2</v>
      </c>
      <c r="G310">
        <v>13.2</v>
      </c>
      <c r="H310">
        <v>2.6</v>
      </c>
      <c r="I310" t="s">
        <v>10</v>
      </c>
    </row>
    <row r="311" spans="1:9" x14ac:dyDescent="0.35">
      <c r="A311">
        <v>44</v>
      </c>
      <c r="B311">
        <v>9130</v>
      </c>
      <c r="C311">
        <v>0</v>
      </c>
      <c r="D311">
        <v>0</v>
      </c>
      <c r="E311">
        <v>19</v>
      </c>
      <c r="F311">
        <v>11.6</v>
      </c>
      <c r="G311">
        <v>11</v>
      </c>
      <c r="H311">
        <v>0.5</v>
      </c>
      <c r="I311" t="s">
        <v>9</v>
      </c>
    </row>
    <row r="312" spans="1:9" x14ac:dyDescent="0.35">
      <c r="A312">
        <v>51</v>
      </c>
      <c r="B312">
        <v>9238</v>
      </c>
      <c r="C312">
        <v>1</v>
      </c>
      <c r="D312">
        <v>0</v>
      </c>
      <c r="E312">
        <v>26</v>
      </c>
      <c r="F312">
        <v>14.8333333333333</v>
      </c>
      <c r="G312">
        <v>15.1428571428571</v>
      </c>
      <c r="H312">
        <v>0.6</v>
      </c>
      <c r="I312" t="s">
        <v>10</v>
      </c>
    </row>
    <row r="313" spans="1:9" x14ac:dyDescent="0.35">
      <c r="A313">
        <v>17</v>
      </c>
      <c r="B313">
        <v>9853</v>
      </c>
      <c r="C313">
        <v>1</v>
      </c>
      <c r="D313">
        <v>0</v>
      </c>
      <c r="E313">
        <v>21</v>
      </c>
      <c r="F313">
        <v>11.3333333333333</v>
      </c>
      <c r="G313">
        <v>11.3333333333333</v>
      </c>
      <c r="H313">
        <v>2.6</v>
      </c>
      <c r="I313" t="s">
        <v>9</v>
      </c>
    </row>
    <row r="314" spans="1:9" x14ac:dyDescent="0.35">
      <c r="A314">
        <v>17</v>
      </c>
      <c r="B314">
        <v>9147</v>
      </c>
      <c r="C314">
        <v>1</v>
      </c>
      <c r="D314">
        <v>1</v>
      </c>
      <c r="E314">
        <v>18</v>
      </c>
      <c r="F314">
        <v>11.2</v>
      </c>
      <c r="G314">
        <v>11.8</v>
      </c>
      <c r="H314">
        <v>0.6</v>
      </c>
      <c r="I314" t="s">
        <v>10</v>
      </c>
    </row>
    <row r="315" spans="1:9" x14ac:dyDescent="0.35">
      <c r="A315">
        <v>17</v>
      </c>
      <c r="B315">
        <v>9853</v>
      </c>
      <c r="C315">
        <v>1</v>
      </c>
      <c r="D315">
        <v>1</v>
      </c>
      <c r="E315">
        <v>20</v>
      </c>
      <c r="F315">
        <v>13.4</v>
      </c>
      <c r="G315">
        <v>13.6666666666666</v>
      </c>
      <c r="H315">
        <v>-0.8</v>
      </c>
      <c r="I315" t="s">
        <v>10</v>
      </c>
    </row>
    <row r="316" spans="1:9" x14ac:dyDescent="0.35">
      <c r="A316">
        <v>51</v>
      </c>
      <c r="B316">
        <v>9147</v>
      </c>
      <c r="C316">
        <v>1</v>
      </c>
      <c r="D316">
        <v>0</v>
      </c>
      <c r="E316">
        <v>25</v>
      </c>
      <c r="F316">
        <v>10.5</v>
      </c>
      <c r="G316">
        <v>0</v>
      </c>
      <c r="H316">
        <v>0.6</v>
      </c>
      <c r="I316" t="s">
        <v>9</v>
      </c>
    </row>
    <row r="317" spans="1:9" x14ac:dyDescent="0.35">
      <c r="A317">
        <v>1</v>
      </c>
      <c r="B317">
        <v>9147</v>
      </c>
      <c r="C317">
        <v>1</v>
      </c>
      <c r="D317">
        <v>0</v>
      </c>
      <c r="E317">
        <v>18</v>
      </c>
      <c r="F317">
        <v>16.2</v>
      </c>
      <c r="G317">
        <v>16.399999999999999</v>
      </c>
      <c r="H317">
        <v>0.6</v>
      </c>
      <c r="I317" t="s">
        <v>10</v>
      </c>
    </row>
    <row r="318" spans="1:9" x14ac:dyDescent="0.35">
      <c r="A318">
        <v>1</v>
      </c>
      <c r="B318">
        <v>9500</v>
      </c>
      <c r="C318">
        <v>1</v>
      </c>
      <c r="D318">
        <v>1</v>
      </c>
      <c r="E318">
        <v>18</v>
      </c>
      <c r="F318">
        <v>14.5428571428571</v>
      </c>
      <c r="G318">
        <v>14.881818181818099</v>
      </c>
      <c r="H318">
        <v>0.3</v>
      </c>
      <c r="I318" t="s">
        <v>10</v>
      </c>
    </row>
    <row r="319" spans="1:9" x14ac:dyDescent="0.35">
      <c r="A319">
        <v>1</v>
      </c>
      <c r="B319">
        <v>9500</v>
      </c>
      <c r="C319">
        <v>1</v>
      </c>
      <c r="D319">
        <v>0</v>
      </c>
      <c r="E319">
        <v>19</v>
      </c>
      <c r="F319">
        <v>13.6942857142857</v>
      </c>
      <c r="G319">
        <v>14.355555555555499</v>
      </c>
      <c r="H319">
        <v>0.6</v>
      </c>
      <c r="I319" t="s">
        <v>10</v>
      </c>
    </row>
    <row r="320" spans="1:9" x14ac:dyDescent="0.35">
      <c r="A320">
        <v>1</v>
      </c>
      <c r="B320">
        <v>9238</v>
      </c>
      <c r="C320">
        <v>1</v>
      </c>
      <c r="D320">
        <v>1</v>
      </c>
      <c r="E320">
        <v>18</v>
      </c>
      <c r="F320">
        <v>11.285714285714199</v>
      </c>
      <c r="G320">
        <v>11.857142857142801</v>
      </c>
      <c r="H320">
        <v>0.5</v>
      </c>
      <c r="I320" t="s">
        <v>10</v>
      </c>
    </row>
    <row r="321" spans="1:9" x14ac:dyDescent="0.35">
      <c r="A321">
        <v>17</v>
      </c>
      <c r="B321">
        <v>9500</v>
      </c>
      <c r="C321">
        <v>1</v>
      </c>
      <c r="D321">
        <v>0</v>
      </c>
      <c r="E321">
        <v>20</v>
      </c>
      <c r="F321">
        <v>11.757142857142799</v>
      </c>
      <c r="G321">
        <v>13.0833333333333</v>
      </c>
      <c r="H321">
        <v>2.8</v>
      </c>
      <c r="I321" t="s">
        <v>11</v>
      </c>
    </row>
    <row r="322" spans="1:9" x14ac:dyDescent="0.35">
      <c r="A322">
        <v>7</v>
      </c>
      <c r="B322">
        <v>9085</v>
      </c>
      <c r="C322">
        <v>0</v>
      </c>
      <c r="D322">
        <v>0</v>
      </c>
      <c r="E322">
        <v>26</v>
      </c>
      <c r="F322">
        <v>0</v>
      </c>
      <c r="G322">
        <v>0</v>
      </c>
      <c r="H322">
        <v>1.4</v>
      </c>
      <c r="I322" t="s">
        <v>9</v>
      </c>
    </row>
    <row r="323" spans="1:9" x14ac:dyDescent="0.35">
      <c r="A323">
        <v>42</v>
      </c>
      <c r="B323">
        <v>9500</v>
      </c>
      <c r="C323">
        <v>1</v>
      </c>
      <c r="D323">
        <v>1</v>
      </c>
      <c r="E323">
        <v>19</v>
      </c>
      <c r="F323">
        <v>13.058571428571399</v>
      </c>
      <c r="G323">
        <v>13.058571428571399</v>
      </c>
      <c r="H323">
        <v>1.4</v>
      </c>
      <c r="I323" t="s">
        <v>10</v>
      </c>
    </row>
    <row r="324" spans="1:9" x14ac:dyDescent="0.35">
      <c r="A324">
        <v>1</v>
      </c>
      <c r="B324">
        <v>9500</v>
      </c>
      <c r="C324">
        <v>1</v>
      </c>
      <c r="D324">
        <v>0</v>
      </c>
      <c r="E324">
        <v>19</v>
      </c>
      <c r="F324">
        <v>14.3</v>
      </c>
      <c r="G324">
        <v>14.0555555555555</v>
      </c>
      <c r="H324">
        <v>0.3</v>
      </c>
      <c r="I324" t="s">
        <v>10</v>
      </c>
    </row>
    <row r="325" spans="1:9" x14ac:dyDescent="0.35">
      <c r="A325">
        <v>43</v>
      </c>
      <c r="B325">
        <v>9147</v>
      </c>
      <c r="C325">
        <v>1</v>
      </c>
      <c r="D325">
        <v>0</v>
      </c>
      <c r="E325">
        <v>19</v>
      </c>
      <c r="F325">
        <v>11.8</v>
      </c>
      <c r="G325">
        <v>12</v>
      </c>
      <c r="H325">
        <v>2.6</v>
      </c>
      <c r="I325" t="s">
        <v>10</v>
      </c>
    </row>
    <row r="326" spans="1:9" x14ac:dyDescent="0.35">
      <c r="A326">
        <v>5</v>
      </c>
      <c r="B326">
        <v>9085</v>
      </c>
      <c r="C326">
        <v>1</v>
      </c>
      <c r="D326">
        <v>0</v>
      </c>
      <c r="E326">
        <v>19</v>
      </c>
      <c r="F326">
        <v>10.3333333333333</v>
      </c>
      <c r="G326">
        <v>13</v>
      </c>
      <c r="H326">
        <v>2.6</v>
      </c>
      <c r="I326" t="s">
        <v>11</v>
      </c>
    </row>
    <row r="327" spans="1:9" x14ac:dyDescent="0.35">
      <c r="A327">
        <v>1</v>
      </c>
      <c r="B327">
        <v>9254</v>
      </c>
      <c r="C327">
        <v>1</v>
      </c>
      <c r="D327">
        <v>0</v>
      </c>
      <c r="E327">
        <v>18</v>
      </c>
      <c r="F327">
        <v>10.5714285714285</v>
      </c>
      <c r="G327">
        <v>11.6666666666666</v>
      </c>
      <c r="H327">
        <v>0.3</v>
      </c>
      <c r="I327" t="s">
        <v>10</v>
      </c>
    </row>
    <row r="328" spans="1:9" x14ac:dyDescent="0.35">
      <c r="A328">
        <v>43</v>
      </c>
      <c r="B328">
        <v>9500</v>
      </c>
      <c r="C328">
        <v>1</v>
      </c>
      <c r="D328">
        <v>0</v>
      </c>
      <c r="E328">
        <v>19</v>
      </c>
      <c r="F328">
        <v>13.3333333333333</v>
      </c>
      <c r="G328">
        <v>13.3333333333333</v>
      </c>
      <c r="H328">
        <v>2.6</v>
      </c>
      <c r="I328" t="s">
        <v>10</v>
      </c>
    </row>
    <row r="329" spans="1:9" x14ac:dyDescent="0.35">
      <c r="A329">
        <v>1</v>
      </c>
      <c r="B329">
        <v>9238</v>
      </c>
      <c r="C329">
        <v>1</v>
      </c>
      <c r="D329">
        <v>0</v>
      </c>
      <c r="E329">
        <v>18</v>
      </c>
      <c r="F329">
        <v>11.857142857142801</v>
      </c>
      <c r="G329">
        <v>11</v>
      </c>
      <c r="H329">
        <v>-0.3</v>
      </c>
      <c r="I329" t="s">
        <v>10</v>
      </c>
    </row>
    <row r="330" spans="1:9" x14ac:dyDescent="0.35">
      <c r="A330">
        <v>1</v>
      </c>
      <c r="B330">
        <v>9853</v>
      </c>
      <c r="C330">
        <v>1</v>
      </c>
      <c r="D330">
        <v>0</v>
      </c>
      <c r="E330">
        <v>18</v>
      </c>
      <c r="F330">
        <v>12.6</v>
      </c>
      <c r="G330">
        <v>11.4</v>
      </c>
      <c r="H330">
        <v>-0.8</v>
      </c>
      <c r="I330" t="s">
        <v>11</v>
      </c>
    </row>
    <row r="331" spans="1:9" x14ac:dyDescent="0.35">
      <c r="A331">
        <v>1</v>
      </c>
      <c r="B331">
        <v>9085</v>
      </c>
      <c r="C331">
        <v>1</v>
      </c>
      <c r="D331">
        <v>0</v>
      </c>
      <c r="E331">
        <v>18</v>
      </c>
      <c r="F331">
        <v>14</v>
      </c>
      <c r="G331">
        <v>11.6</v>
      </c>
      <c r="H331">
        <v>-0.8</v>
      </c>
      <c r="I331" t="s">
        <v>11</v>
      </c>
    </row>
    <row r="332" spans="1:9" x14ac:dyDescent="0.35">
      <c r="A332">
        <v>1</v>
      </c>
      <c r="B332">
        <v>9853</v>
      </c>
      <c r="C332">
        <v>1</v>
      </c>
      <c r="D332">
        <v>0</v>
      </c>
      <c r="E332">
        <v>18</v>
      </c>
      <c r="F332">
        <v>12</v>
      </c>
      <c r="G332">
        <v>12.6666666666666</v>
      </c>
      <c r="H332">
        <v>0.6</v>
      </c>
      <c r="I332" t="s">
        <v>11</v>
      </c>
    </row>
    <row r="333" spans="1:9" x14ac:dyDescent="0.35">
      <c r="A333">
        <v>44</v>
      </c>
      <c r="B333">
        <v>9119</v>
      </c>
      <c r="C333">
        <v>1</v>
      </c>
      <c r="D333">
        <v>0</v>
      </c>
      <c r="E333">
        <v>26</v>
      </c>
      <c r="F333">
        <v>0</v>
      </c>
      <c r="G333">
        <v>0</v>
      </c>
      <c r="H333">
        <v>0.3</v>
      </c>
      <c r="I333" t="s">
        <v>9</v>
      </c>
    </row>
    <row r="334" spans="1:9" x14ac:dyDescent="0.35">
      <c r="A334">
        <v>1</v>
      </c>
      <c r="B334">
        <v>9238</v>
      </c>
      <c r="C334">
        <v>1</v>
      </c>
      <c r="D334">
        <v>0</v>
      </c>
      <c r="E334">
        <v>20</v>
      </c>
      <c r="F334">
        <v>12</v>
      </c>
      <c r="G334">
        <v>13</v>
      </c>
      <c r="H334">
        <v>0.5</v>
      </c>
      <c r="I334" t="s">
        <v>10</v>
      </c>
    </row>
    <row r="335" spans="1:9" x14ac:dyDescent="0.35">
      <c r="A335">
        <v>1</v>
      </c>
      <c r="B335">
        <v>8014</v>
      </c>
      <c r="C335">
        <v>1</v>
      </c>
      <c r="D335">
        <v>0</v>
      </c>
      <c r="E335">
        <v>19</v>
      </c>
      <c r="F335">
        <v>12.6666666666666</v>
      </c>
      <c r="G335">
        <v>11.6666666666666</v>
      </c>
      <c r="H335">
        <v>3.7</v>
      </c>
      <c r="I335" t="s">
        <v>10</v>
      </c>
    </row>
    <row r="336" spans="1:9" x14ac:dyDescent="0.35">
      <c r="A336">
        <v>1</v>
      </c>
      <c r="B336">
        <v>9238</v>
      </c>
      <c r="C336">
        <v>1</v>
      </c>
      <c r="D336">
        <v>1</v>
      </c>
      <c r="E336">
        <v>18</v>
      </c>
      <c r="F336">
        <v>12.1666666666666</v>
      </c>
      <c r="G336">
        <v>13.6666666666666</v>
      </c>
      <c r="H336">
        <v>-0.8</v>
      </c>
      <c r="I336" t="s">
        <v>10</v>
      </c>
    </row>
    <row r="337" spans="1:9" x14ac:dyDescent="0.35">
      <c r="A337">
        <v>44</v>
      </c>
      <c r="B337">
        <v>9238</v>
      </c>
      <c r="C337">
        <v>1</v>
      </c>
      <c r="D337">
        <v>0</v>
      </c>
      <c r="E337">
        <v>19</v>
      </c>
      <c r="F337">
        <v>13.3333333333333</v>
      </c>
      <c r="G337">
        <v>14.6666666666666</v>
      </c>
      <c r="H337">
        <v>-0.3</v>
      </c>
      <c r="I337" t="s">
        <v>10</v>
      </c>
    </row>
    <row r="338" spans="1:9" x14ac:dyDescent="0.35">
      <c r="A338">
        <v>7</v>
      </c>
      <c r="B338">
        <v>9853</v>
      </c>
      <c r="C338">
        <v>1</v>
      </c>
      <c r="D338">
        <v>0</v>
      </c>
      <c r="E338">
        <v>40</v>
      </c>
      <c r="F338">
        <v>15</v>
      </c>
      <c r="G338">
        <v>14.5714285714285</v>
      </c>
      <c r="H338">
        <v>0.5</v>
      </c>
      <c r="I338" t="s">
        <v>10</v>
      </c>
    </row>
    <row r="339" spans="1:9" x14ac:dyDescent="0.35">
      <c r="A339">
        <v>1</v>
      </c>
      <c r="B339">
        <v>9500</v>
      </c>
      <c r="C339">
        <v>1</v>
      </c>
      <c r="D339">
        <v>1</v>
      </c>
      <c r="E339">
        <v>18</v>
      </c>
      <c r="F339">
        <v>13.391249999999999</v>
      </c>
      <c r="G339">
        <v>13.391249999999999</v>
      </c>
      <c r="H339">
        <v>-0.8</v>
      </c>
      <c r="I339" t="s">
        <v>10</v>
      </c>
    </row>
    <row r="340" spans="1:9" x14ac:dyDescent="0.35">
      <c r="A340">
        <v>17</v>
      </c>
      <c r="B340">
        <v>9238</v>
      </c>
      <c r="C340">
        <v>1</v>
      </c>
      <c r="D340">
        <v>0</v>
      </c>
      <c r="E340">
        <v>19</v>
      </c>
      <c r="F340">
        <v>12.1666666666666</v>
      </c>
      <c r="G340">
        <v>12.4285714285714</v>
      </c>
      <c r="H340">
        <v>-0.3</v>
      </c>
      <c r="I340" t="s">
        <v>10</v>
      </c>
    </row>
    <row r="341" spans="1:9" x14ac:dyDescent="0.35">
      <c r="A341">
        <v>17</v>
      </c>
      <c r="B341">
        <v>9130</v>
      </c>
      <c r="C341">
        <v>1</v>
      </c>
      <c r="D341">
        <v>0</v>
      </c>
      <c r="E341">
        <v>18</v>
      </c>
      <c r="F341">
        <v>11.25</v>
      </c>
      <c r="G341">
        <v>12.5</v>
      </c>
      <c r="H341">
        <v>2.6</v>
      </c>
      <c r="I341" t="s">
        <v>10</v>
      </c>
    </row>
    <row r="342" spans="1:9" x14ac:dyDescent="0.35">
      <c r="A342">
        <v>1</v>
      </c>
      <c r="B342">
        <v>9085</v>
      </c>
      <c r="C342">
        <v>1</v>
      </c>
      <c r="D342">
        <v>0</v>
      </c>
      <c r="E342">
        <v>19</v>
      </c>
      <c r="F342">
        <v>12</v>
      </c>
      <c r="G342">
        <v>12</v>
      </c>
      <c r="H342">
        <v>-0.8</v>
      </c>
      <c r="I342" t="s">
        <v>11</v>
      </c>
    </row>
    <row r="343" spans="1:9" x14ac:dyDescent="0.35">
      <c r="A343">
        <v>1</v>
      </c>
      <c r="B343">
        <v>171</v>
      </c>
      <c r="C343">
        <v>1</v>
      </c>
      <c r="D343">
        <v>0</v>
      </c>
      <c r="E343">
        <v>18</v>
      </c>
      <c r="F343">
        <v>0</v>
      </c>
      <c r="G343">
        <v>0</v>
      </c>
      <c r="H343">
        <v>2.8</v>
      </c>
      <c r="I343" t="s">
        <v>9</v>
      </c>
    </row>
    <row r="344" spans="1:9" x14ac:dyDescent="0.35">
      <c r="A344">
        <v>39</v>
      </c>
      <c r="B344">
        <v>8014</v>
      </c>
      <c r="C344">
        <v>1</v>
      </c>
      <c r="D344">
        <v>0</v>
      </c>
      <c r="E344">
        <v>33</v>
      </c>
      <c r="F344">
        <v>12.8333333333333</v>
      </c>
      <c r="G344">
        <v>12.857142857142801</v>
      </c>
      <c r="H344">
        <v>0.5</v>
      </c>
      <c r="I344" t="s">
        <v>10</v>
      </c>
    </row>
    <row r="345" spans="1:9" x14ac:dyDescent="0.35">
      <c r="A345">
        <v>39</v>
      </c>
      <c r="B345">
        <v>9003</v>
      </c>
      <c r="C345">
        <v>1</v>
      </c>
      <c r="D345">
        <v>0</v>
      </c>
      <c r="E345">
        <v>35</v>
      </c>
      <c r="F345">
        <v>14</v>
      </c>
      <c r="G345">
        <v>13.1</v>
      </c>
      <c r="H345">
        <v>0.3</v>
      </c>
      <c r="I345" t="s">
        <v>10</v>
      </c>
    </row>
    <row r="346" spans="1:9" x14ac:dyDescent="0.35">
      <c r="A346">
        <v>42</v>
      </c>
      <c r="B346">
        <v>9147</v>
      </c>
      <c r="C346">
        <v>1</v>
      </c>
      <c r="D346">
        <v>0</v>
      </c>
      <c r="E346">
        <v>26</v>
      </c>
      <c r="F346">
        <v>13</v>
      </c>
      <c r="G346">
        <v>12</v>
      </c>
      <c r="H346">
        <v>-0.8</v>
      </c>
      <c r="I346" t="s">
        <v>11</v>
      </c>
    </row>
    <row r="347" spans="1:9" x14ac:dyDescent="0.35">
      <c r="A347">
        <v>1</v>
      </c>
      <c r="B347">
        <v>9773</v>
      </c>
      <c r="C347">
        <v>1</v>
      </c>
      <c r="D347">
        <v>0</v>
      </c>
      <c r="E347">
        <v>18</v>
      </c>
      <c r="F347">
        <v>13.5</v>
      </c>
      <c r="G347">
        <v>12.5</v>
      </c>
      <c r="H347">
        <v>-0.8</v>
      </c>
      <c r="I347" t="s">
        <v>10</v>
      </c>
    </row>
    <row r="348" spans="1:9" x14ac:dyDescent="0.35">
      <c r="A348">
        <v>43</v>
      </c>
      <c r="B348">
        <v>9238</v>
      </c>
      <c r="C348">
        <v>1</v>
      </c>
      <c r="D348">
        <v>0</v>
      </c>
      <c r="E348">
        <v>36</v>
      </c>
      <c r="F348">
        <v>10.692307692307599</v>
      </c>
      <c r="G348">
        <v>12.307692307692299</v>
      </c>
      <c r="H348">
        <v>2.8</v>
      </c>
      <c r="I348" t="s">
        <v>11</v>
      </c>
    </row>
    <row r="349" spans="1:9" x14ac:dyDescent="0.35">
      <c r="A349">
        <v>39</v>
      </c>
      <c r="B349">
        <v>9991</v>
      </c>
      <c r="C349">
        <v>1</v>
      </c>
      <c r="D349">
        <v>0</v>
      </c>
      <c r="E349">
        <v>39</v>
      </c>
      <c r="F349">
        <v>11</v>
      </c>
      <c r="G349">
        <v>11.6666666666666</v>
      </c>
      <c r="H349">
        <v>1.4</v>
      </c>
      <c r="I349" t="s">
        <v>10</v>
      </c>
    </row>
    <row r="350" spans="1:9" x14ac:dyDescent="0.35">
      <c r="A350">
        <v>39</v>
      </c>
      <c r="B350">
        <v>9238</v>
      </c>
      <c r="C350">
        <v>1</v>
      </c>
      <c r="D350">
        <v>0</v>
      </c>
      <c r="E350">
        <v>44</v>
      </c>
      <c r="F350">
        <v>13</v>
      </c>
      <c r="G350">
        <v>13.8333333333333</v>
      </c>
      <c r="H350">
        <v>3.7</v>
      </c>
      <c r="I350" t="s">
        <v>10</v>
      </c>
    </row>
    <row r="351" spans="1:9" x14ac:dyDescent="0.35">
      <c r="A351">
        <v>1</v>
      </c>
      <c r="B351">
        <v>8014</v>
      </c>
      <c r="C351">
        <v>1</v>
      </c>
      <c r="D351">
        <v>0</v>
      </c>
      <c r="E351">
        <v>20</v>
      </c>
      <c r="F351">
        <v>12</v>
      </c>
      <c r="G351">
        <v>11.25</v>
      </c>
      <c r="H351">
        <v>-0.8</v>
      </c>
      <c r="I351" t="s">
        <v>11</v>
      </c>
    </row>
    <row r="352" spans="1:9" x14ac:dyDescent="0.35">
      <c r="A352">
        <v>1</v>
      </c>
      <c r="B352">
        <v>9254</v>
      </c>
      <c r="C352">
        <v>1</v>
      </c>
      <c r="D352">
        <v>0</v>
      </c>
      <c r="E352">
        <v>24</v>
      </c>
      <c r="F352">
        <v>12.6</v>
      </c>
      <c r="G352">
        <v>11.5</v>
      </c>
      <c r="H352">
        <v>3.7</v>
      </c>
      <c r="I352" t="s">
        <v>9</v>
      </c>
    </row>
    <row r="353" spans="1:9" x14ac:dyDescent="0.35">
      <c r="A353">
        <v>43</v>
      </c>
      <c r="B353">
        <v>9773</v>
      </c>
      <c r="C353">
        <v>1</v>
      </c>
      <c r="D353">
        <v>1</v>
      </c>
      <c r="E353">
        <v>20</v>
      </c>
      <c r="F353">
        <v>13.6666666666666</v>
      </c>
      <c r="G353">
        <v>13.3333333333333</v>
      </c>
      <c r="H353">
        <v>0.5</v>
      </c>
      <c r="I353" t="s">
        <v>10</v>
      </c>
    </row>
    <row r="354" spans="1:9" x14ac:dyDescent="0.35">
      <c r="A354">
        <v>1</v>
      </c>
      <c r="B354">
        <v>171</v>
      </c>
      <c r="C354">
        <v>0</v>
      </c>
      <c r="D354">
        <v>0</v>
      </c>
      <c r="E354">
        <v>19</v>
      </c>
      <c r="F354">
        <v>0</v>
      </c>
      <c r="G354">
        <v>0</v>
      </c>
      <c r="H354">
        <v>-0.8</v>
      </c>
      <c r="I354" t="s">
        <v>9</v>
      </c>
    </row>
    <row r="355" spans="1:9" x14ac:dyDescent="0.35">
      <c r="A355">
        <v>1</v>
      </c>
      <c r="B355">
        <v>9500</v>
      </c>
      <c r="C355">
        <v>1</v>
      </c>
      <c r="D355">
        <v>1</v>
      </c>
      <c r="E355">
        <v>18</v>
      </c>
      <c r="F355">
        <v>14.2</v>
      </c>
      <c r="G355">
        <v>14.2</v>
      </c>
      <c r="H355">
        <v>2.6</v>
      </c>
      <c r="I355" t="s">
        <v>10</v>
      </c>
    </row>
    <row r="356" spans="1:9" x14ac:dyDescent="0.35">
      <c r="A356">
        <v>1</v>
      </c>
      <c r="B356">
        <v>9254</v>
      </c>
      <c r="C356">
        <v>0</v>
      </c>
      <c r="D356">
        <v>0</v>
      </c>
      <c r="E356">
        <v>22</v>
      </c>
      <c r="F356">
        <v>11</v>
      </c>
      <c r="G356">
        <v>0</v>
      </c>
      <c r="H356">
        <v>1.4</v>
      </c>
      <c r="I356" t="s">
        <v>9</v>
      </c>
    </row>
    <row r="357" spans="1:9" x14ac:dyDescent="0.35">
      <c r="A357">
        <v>17</v>
      </c>
      <c r="B357">
        <v>9085</v>
      </c>
      <c r="C357">
        <v>1</v>
      </c>
      <c r="D357">
        <v>0</v>
      </c>
      <c r="E357">
        <v>18</v>
      </c>
      <c r="F357">
        <v>15</v>
      </c>
      <c r="G357">
        <v>16.428571428571399</v>
      </c>
      <c r="H357">
        <v>0.6</v>
      </c>
      <c r="I357" t="s">
        <v>10</v>
      </c>
    </row>
    <row r="358" spans="1:9" x14ac:dyDescent="0.35">
      <c r="A358">
        <v>39</v>
      </c>
      <c r="B358">
        <v>9500</v>
      </c>
      <c r="C358">
        <v>1</v>
      </c>
      <c r="D358">
        <v>0</v>
      </c>
      <c r="E358">
        <v>24</v>
      </c>
      <c r="F358">
        <v>12.5857142857142</v>
      </c>
      <c r="G358">
        <v>13.4428571428571</v>
      </c>
      <c r="H358">
        <v>-0.3</v>
      </c>
      <c r="I358" t="s">
        <v>10</v>
      </c>
    </row>
    <row r="359" spans="1:9" x14ac:dyDescent="0.35">
      <c r="A359">
        <v>39</v>
      </c>
      <c r="B359">
        <v>9991</v>
      </c>
      <c r="C359">
        <v>1</v>
      </c>
      <c r="D359">
        <v>0</v>
      </c>
      <c r="E359">
        <v>33</v>
      </c>
      <c r="F359">
        <v>0</v>
      </c>
      <c r="G359">
        <v>0</v>
      </c>
      <c r="H359">
        <v>3.7</v>
      </c>
      <c r="I359" t="s">
        <v>9</v>
      </c>
    </row>
    <row r="360" spans="1:9" x14ac:dyDescent="0.35">
      <c r="A360">
        <v>39</v>
      </c>
      <c r="B360">
        <v>9003</v>
      </c>
      <c r="C360">
        <v>1</v>
      </c>
      <c r="D360">
        <v>1</v>
      </c>
      <c r="E360">
        <v>30</v>
      </c>
      <c r="F360">
        <v>0</v>
      </c>
      <c r="G360">
        <v>0</v>
      </c>
      <c r="H360">
        <v>0.6</v>
      </c>
      <c r="I360" t="s">
        <v>11</v>
      </c>
    </row>
    <row r="361" spans="1:9" x14ac:dyDescent="0.35">
      <c r="A361">
        <v>39</v>
      </c>
      <c r="B361">
        <v>9085</v>
      </c>
      <c r="C361">
        <v>1</v>
      </c>
      <c r="D361">
        <v>0</v>
      </c>
      <c r="E361">
        <v>26</v>
      </c>
      <c r="F361">
        <v>0</v>
      </c>
      <c r="G361">
        <v>0</v>
      </c>
      <c r="H361">
        <v>1.4</v>
      </c>
      <c r="I361" t="s">
        <v>9</v>
      </c>
    </row>
    <row r="362" spans="1:9" x14ac:dyDescent="0.35">
      <c r="A362">
        <v>17</v>
      </c>
      <c r="B362">
        <v>9853</v>
      </c>
      <c r="C362">
        <v>1</v>
      </c>
      <c r="D362">
        <v>0</v>
      </c>
      <c r="E362">
        <v>18</v>
      </c>
      <c r="F362">
        <v>11.6666666666666</v>
      </c>
      <c r="G362">
        <v>11.8333333333333</v>
      </c>
      <c r="H362">
        <v>1.4</v>
      </c>
      <c r="I362" t="s">
        <v>10</v>
      </c>
    </row>
    <row r="363" spans="1:9" x14ac:dyDescent="0.35">
      <c r="A363">
        <v>1</v>
      </c>
      <c r="B363">
        <v>9773</v>
      </c>
      <c r="C363">
        <v>1</v>
      </c>
      <c r="D363">
        <v>0</v>
      </c>
      <c r="E363">
        <v>19</v>
      </c>
      <c r="F363">
        <v>12.6666666666666</v>
      </c>
      <c r="G363">
        <v>10</v>
      </c>
      <c r="H363">
        <v>1.4</v>
      </c>
      <c r="I363" t="s">
        <v>9</v>
      </c>
    </row>
    <row r="364" spans="1:9" x14ac:dyDescent="0.35">
      <c r="A364">
        <v>17</v>
      </c>
      <c r="B364">
        <v>9147</v>
      </c>
      <c r="C364">
        <v>1</v>
      </c>
      <c r="D364">
        <v>0</v>
      </c>
      <c r="E364">
        <v>20</v>
      </c>
      <c r="F364">
        <v>10.3333333333333</v>
      </c>
      <c r="G364">
        <v>11</v>
      </c>
      <c r="H364">
        <v>0.3</v>
      </c>
      <c r="I364" t="s">
        <v>11</v>
      </c>
    </row>
    <row r="365" spans="1:9" x14ac:dyDescent="0.35">
      <c r="A365">
        <v>53</v>
      </c>
      <c r="B365">
        <v>9085</v>
      </c>
      <c r="C365">
        <v>1</v>
      </c>
      <c r="D365">
        <v>1</v>
      </c>
      <c r="E365">
        <v>22</v>
      </c>
      <c r="F365">
        <v>13.5</v>
      </c>
      <c r="G365">
        <v>13.714285714285699</v>
      </c>
      <c r="H365">
        <v>1.4</v>
      </c>
      <c r="I365" t="s">
        <v>10</v>
      </c>
    </row>
    <row r="366" spans="1:9" x14ac:dyDescent="0.35">
      <c r="A366">
        <v>1</v>
      </c>
      <c r="B366">
        <v>9500</v>
      </c>
      <c r="C366">
        <v>1</v>
      </c>
      <c r="D366">
        <v>0</v>
      </c>
      <c r="E366">
        <v>19</v>
      </c>
      <c r="F366">
        <v>13.98</v>
      </c>
      <c r="G366">
        <v>13.98</v>
      </c>
      <c r="H366">
        <v>2.6</v>
      </c>
      <c r="I366" t="s">
        <v>11</v>
      </c>
    </row>
    <row r="367" spans="1:9" x14ac:dyDescent="0.35">
      <c r="A367">
        <v>1</v>
      </c>
      <c r="B367">
        <v>9085</v>
      </c>
      <c r="C367">
        <v>1</v>
      </c>
      <c r="D367">
        <v>1</v>
      </c>
      <c r="E367">
        <v>21</v>
      </c>
      <c r="F367">
        <v>16.1538461538461</v>
      </c>
      <c r="G367">
        <v>15.75</v>
      </c>
      <c r="H367">
        <v>2.8</v>
      </c>
      <c r="I367" t="s">
        <v>10</v>
      </c>
    </row>
    <row r="368" spans="1:9" x14ac:dyDescent="0.35">
      <c r="A368">
        <v>1</v>
      </c>
      <c r="B368">
        <v>9500</v>
      </c>
      <c r="C368">
        <v>1</v>
      </c>
      <c r="D368">
        <v>1</v>
      </c>
      <c r="E368">
        <v>21</v>
      </c>
      <c r="F368">
        <v>14.033333333333299</v>
      </c>
      <c r="G368">
        <v>14.033333333333299</v>
      </c>
      <c r="H368">
        <v>2.6</v>
      </c>
      <c r="I368" t="s">
        <v>10</v>
      </c>
    </row>
    <row r="369" spans="1:9" x14ac:dyDescent="0.35">
      <c r="A369">
        <v>17</v>
      </c>
      <c r="B369">
        <v>9085</v>
      </c>
      <c r="C369">
        <v>1</v>
      </c>
      <c r="D369">
        <v>0</v>
      </c>
      <c r="E369">
        <v>19</v>
      </c>
      <c r="F369">
        <v>11</v>
      </c>
      <c r="G369">
        <v>11.2</v>
      </c>
      <c r="H369">
        <v>2.6</v>
      </c>
      <c r="I369" t="s">
        <v>11</v>
      </c>
    </row>
    <row r="370" spans="1:9" x14ac:dyDescent="0.35">
      <c r="A370">
        <v>1</v>
      </c>
      <c r="B370">
        <v>9853</v>
      </c>
      <c r="C370">
        <v>1</v>
      </c>
      <c r="D370">
        <v>1</v>
      </c>
      <c r="E370">
        <v>19</v>
      </c>
      <c r="F370">
        <v>13.857142857142801</v>
      </c>
      <c r="G370">
        <v>13.6666666666666</v>
      </c>
      <c r="H370">
        <v>1.4</v>
      </c>
      <c r="I370" t="s">
        <v>10</v>
      </c>
    </row>
    <row r="371" spans="1:9" x14ac:dyDescent="0.35">
      <c r="A371">
        <v>1</v>
      </c>
      <c r="B371">
        <v>9500</v>
      </c>
      <c r="C371">
        <v>1</v>
      </c>
      <c r="D371">
        <v>0</v>
      </c>
      <c r="E371">
        <v>18</v>
      </c>
      <c r="F371">
        <v>13.4142857142857</v>
      </c>
      <c r="G371">
        <v>13.4142857142857</v>
      </c>
      <c r="H371">
        <v>3.7</v>
      </c>
      <c r="I371" t="s">
        <v>9</v>
      </c>
    </row>
    <row r="372" spans="1:9" x14ac:dyDescent="0.35">
      <c r="A372">
        <v>43</v>
      </c>
      <c r="B372">
        <v>8014</v>
      </c>
      <c r="C372">
        <v>1</v>
      </c>
      <c r="D372">
        <v>0</v>
      </c>
      <c r="E372">
        <v>50</v>
      </c>
      <c r="F372">
        <v>13.545454545454501</v>
      </c>
      <c r="G372">
        <v>13.5714285714285</v>
      </c>
      <c r="H372">
        <v>0.3</v>
      </c>
      <c r="I372" t="s">
        <v>10</v>
      </c>
    </row>
    <row r="373" spans="1:9" x14ac:dyDescent="0.35">
      <c r="A373">
        <v>39</v>
      </c>
      <c r="B373">
        <v>9991</v>
      </c>
      <c r="C373">
        <v>1</v>
      </c>
      <c r="D373">
        <v>1</v>
      </c>
      <c r="E373">
        <v>31</v>
      </c>
      <c r="F373">
        <v>11.25</v>
      </c>
      <c r="G373">
        <v>10.8333333333333</v>
      </c>
      <c r="H373">
        <v>-0.3</v>
      </c>
      <c r="I373" t="s">
        <v>11</v>
      </c>
    </row>
    <row r="374" spans="1:9" x14ac:dyDescent="0.35">
      <c r="A374">
        <v>17</v>
      </c>
      <c r="B374">
        <v>9773</v>
      </c>
      <c r="C374">
        <v>1</v>
      </c>
      <c r="D374">
        <v>1</v>
      </c>
      <c r="E374">
        <v>19</v>
      </c>
      <c r="F374">
        <v>13.8333333333333</v>
      </c>
      <c r="G374">
        <v>14.4285714285714</v>
      </c>
      <c r="H374">
        <v>2.8</v>
      </c>
      <c r="I374" t="s">
        <v>10</v>
      </c>
    </row>
    <row r="375" spans="1:9" x14ac:dyDescent="0.35">
      <c r="A375">
        <v>39</v>
      </c>
      <c r="B375">
        <v>9991</v>
      </c>
      <c r="C375">
        <v>1</v>
      </c>
      <c r="D375">
        <v>0</v>
      </c>
      <c r="E375">
        <v>35</v>
      </c>
      <c r="F375">
        <v>12</v>
      </c>
      <c r="G375">
        <v>12.857142857142801</v>
      </c>
      <c r="H375">
        <v>-0.3</v>
      </c>
      <c r="I375" t="s">
        <v>10</v>
      </c>
    </row>
    <row r="376" spans="1:9" x14ac:dyDescent="0.35">
      <c r="A376">
        <v>39</v>
      </c>
      <c r="B376">
        <v>9085</v>
      </c>
      <c r="C376">
        <v>1</v>
      </c>
      <c r="D376">
        <v>0</v>
      </c>
      <c r="E376">
        <v>31</v>
      </c>
      <c r="F376">
        <v>0</v>
      </c>
      <c r="G376">
        <v>0</v>
      </c>
      <c r="H376">
        <v>3.7</v>
      </c>
      <c r="I376" t="s">
        <v>9</v>
      </c>
    </row>
    <row r="377" spans="1:9" x14ac:dyDescent="0.35">
      <c r="A377">
        <v>51</v>
      </c>
      <c r="B377">
        <v>8014</v>
      </c>
      <c r="C377">
        <v>1</v>
      </c>
      <c r="D377">
        <v>0</v>
      </c>
      <c r="E377">
        <v>42</v>
      </c>
      <c r="F377">
        <v>11.9</v>
      </c>
      <c r="G377">
        <v>12.8</v>
      </c>
      <c r="H377">
        <v>0.6</v>
      </c>
      <c r="I377" t="s">
        <v>11</v>
      </c>
    </row>
    <row r="378" spans="1:9" x14ac:dyDescent="0.35">
      <c r="A378">
        <v>18</v>
      </c>
      <c r="B378">
        <v>9147</v>
      </c>
      <c r="C378">
        <v>0</v>
      </c>
      <c r="D378">
        <v>0</v>
      </c>
      <c r="E378">
        <v>34</v>
      </c>
      <c r="F378">
        <v>0</v>
      </c>
      <c r="G378">
        <v>0</v>
      </c>
      <c r="H378">
        <v>-0.8</v>
      </c>
      <c r="I378" t="s">
        <v>9</v>
      </c>
    </row>
    <row r="379" spans="1:9" x14ac:dyDescent="0.35">
      <c r="A379">
        <v>1</v>
      </c>
      <c r="B379">
        <v>9500</v>
      </c>
      <c r="C379">
        <v>1</v>
      </c>
      <c r="D379">
        <v>1</v>
      </c>
      <c r="E379">
        <v>18</v>
      </c>
      <c r="F379">
        <v>15.135714285714201</v>
      </c>
      <c r="G379">
        <v>15.2874999999999</v>
      </c>
      <c r="H379">
        <v>0.5</v>
      </c>
      <c r="I379" t="s">
        <v>10</v>
      </c>
    </row>
    <row r="380" spans="1:9" x14ac:dyDescent="0.35">
      <c r="A380">
        <v>17</v>
      </c>
      <c r="B380">
        <v>9853</v>
      </c>
      <c r="C380">
        <v>0</v>
      </c>
      <c r="D380">
        <v>1</v>
      </c>
      <c r="E380">
        <v>18</v>
      </c>
      <c r="F380">
        <v>12.285714285714199</v>
      </c>
      <c r="G380">
        <v>13.3333333333333</v>
      </c>
      <c r="H380">
        <v>1.4</v>
      </c>
      <c r="I380" t="s">
        <v>11</v>
      </c>
    </row>
    <row r="381" spans="1:9" x14ac:dyDescent="0.35">
      <c r="A381">
        <v>44</v>
      </c>
      <c r="B381">
        <v>9085</v>
      </c>
      <c r="C381">
        <v>1</v>
      </c>
      <c r="D381">
        <v>0</v>
      </c>
      <c r="E381">
        <v>21</v>
      </c>
      <c r="F381">
        <v>12.6666666666666</v>
      </c>
      <c r="G381">
        <v>13.5</v>
      </c>
      <c r="H381">
        <v>0.3</v>
      </c>
      <c r="I381" t="s">
        <v>11</v>
      </c>
    </row>
    <row r="382" spans="1:9" x14ac:dyDescent="0.35">
      <c r="A382">
        <v>39</v>
      </c>
      <c r="B382">
        <v>9500</v>
      </c>
      <c r="C382">
        <v>1</v>
      </c>
      <c r="D382">
        <v>1</v>
      </c>
      <c r="E382">
        <v>26</v>
      </c>
      <c r="F382">
        <v>12.74</v>
      </c>
      <c r="G382">
        <v>10.978571428571399</v>
      </c>
      <c r="H382">
        <v>0.3</v>
      </c>
      <c r="I382" t="s">
        <v>9</v>
      </c>
    </row>
    <row r="383" spans="1:9" x14ac:dyDescent="0.35">
      <c r="A383">
        <v>43</v>
      </c>
      <c r="B383">
        <v>9500</v>
      </c>
      <c r="C383">
        <v>1</v>
      </c>
      <c r="D383">
        <v>0</v>
      </c>
      <c r="E383">
        <v>20</v>
      </c>
      <c r="F383">
        <v>13.25</v>
      </c>
      <c r="G383">
        <v>13.75</v>
      </c>
      <c r="H383">
        <v>-0.3</v>
      </c>
      <c r="I383" t="s">
        <v>11</v>
      </c>
    </row>
    <row r="384" spans="1:9" x14ac:dyDescent="0.35">
      <c r="A384">
        <v>1</v>
      </c>
      <c r="B384">
        <v>9238</v>
      </c>
      <c r="C384">
        <v>1</v>
      </c>
      <c r="D384">
        <v>0</v>
      </c>
      <c r="E384">
        <v>19</v>
      </c>
      <c r="F384">
        <v>10.3333333333333</v>
      </c>
      <c r="G384">
        <v>10.3333333333333</v>
      </c>
      <c r="H384">
        <v>2.6</v>
      </c>
      <c r="I384" t="s">
        <v>11</v>
      </c>
    </row>
    <row r="385" spans="1:9" x14ac:dyDescent="0.35">
      <c r="A385">
        <v>1</v>
      </c>
      <c r="B385">
        <v>9853</v>
      </c>
      <c r="C385">
        <v>1</v>
      </c>
      <c r="D385">
        <v>1</v>
      </c>
      <c r="E385">
        <v>19</v>
      </c>
      <c r="F385">
        <v>13.4285714285714</v>
      </c>
      <c r="G385">
        <v>13.1666666666666</v>
      </c>
      <c r="H385">
        <v>2.8</v>
      </c>
      <c r="I385" t="s">
        <v>10</v>
      </c>
    </row>
    <row r="386" spans="1:9" x14ac:dyDescent="0.35">
      <c r="A386">
        <v>53</v>
      </c>
      <c r="B386">
        <v>9147</v>
      </c>
      <c r="C386">
        <v>1</v>
      </c>
      <c r="D386">
        <v>0</v>
      </c>
      <c r="E386">
        <v>20</v>
      </c>
      <c r="F386">
        <v>12.5555555555555</v>
      </c>
      <c r="G386">
        <v>11.1111111111111</v>
      </c>
      <c r="H386">
        <v>1.4</v>
      </c>
      <c r="I386" t="s">
        <v>10</v>
      </c>
    </row>
    <row r="387" spans="1:9" x14ac:dyDescent="0.35">
      <c r="A387">
        <v>1</v>
      </c>
      <c r="B387">
        <v>9238</v>
      </c>
      <c r="C387">
        <v>1</v>
      </c>
      <c r="D387">
        <v>0</v>
      </c>
      <c r="E387">
        <v>19</v>
      </c>
      <c r="F387">
        <v>11.5</v>
      </c>
      <c r="G387">
        <v>11.1666666666666</v>
      </c>
      <c r="H387">
        <v>2.6</v>
      </c>
      <c r="I387" t="s">
        <v>10</v>
      </c>
    </row>
    <row r="388" spans="1:9" x14ac:dyDescent="0.35">
      <c r="A388">
        <v>1</v>
      </c>
      <c r="B388">
        <v>9853</v>
      </c>
      <c r="C388">
        <v>1</v>
      </c>
      <c r="D388">
        <v>0</v>
      </c>
      <c r="E388">
        <v>18</v>
      </c>
      <c r="F388">
        <v>13.6666666666666</v>
      </c>
      <c r="G388">
        <v>12.3333333333333</v>
      </c>
      <c r="H388">
        <v>2.6</v>
      </c>
      <c r="I388" t="s">
        <v>10</v>
      </c>
    </row>
    <row r="389" spans="1:9" x14ac:dyDescent="0.35">
      <c r="A389">
        <v>39</v>
      </c>
      <c r="B389">
        <v>9991</v>
      </c>
      <c r="C389">
        <v>1</v>
      </c>
      <c r="D389">
        <v>0</v>
      </c>
      <c r="E389">
        <v>28</v>
      </c>
      <c r="F389">
        <v>11.272727272727201</v>
      </c>
      <c r="G389">
        <v>12</v>
      </c>
      <c r="H389">
        <v>1.4</v>
      </c>
      <c r="I389" t="s">
        <v>10</v>
      </c>
    </row>
    <row r="390" spans="1:9" x14ac:dyDescent="0.35">
      <c r="A390">
        <v>17</v>
      </c>
      <c r="B390">
        <v>9853</v>
      </c>
      <c r="C390">
        <v>1</v>
      </c>
      <c r="D390">
        <v>0</v>
      </c>
      <c r="E390">
        <v>22</v>
      </c>
      <c r="F390">
        <v>13.1666666666666</v>
      </c>
      <c r="G390">
        <v>12.4</v>
      </c>
      <c r="H390">
        <v>2.8</v>
      </c>
      <c r="I390" t="s">
        <v>11</v>
      </c>
    </row>
    <row r="391" spans="1:9" x14ac:dyDescent="0.35">
      <c r="A391">
        <v>44</v>
      </c>
      <c r="B391">
        <v>8014</v>
      </c>
      <c r="C391">
        <v>1</v>
      </c>
      <c r="D391">
        <v>1</v>
      </c>
      <c r="E391">
        <v>21</v>
      </c>
      <c r="F391">
        <v>14.6666666666666</v>
      </c>
      <c r="G391">
        <v>14.1666666666666</v>
      </c>
      <c r="H391">
        <v>-0.3</v>
      </c>
      <c r="I391" t="s">
        <v>10</v>
      </c>
    </row>
    <row r="392" spans="1:9" x14ac:dyDescent="0.35">
      <c r="A392">
        <v>44</v>
      </c>
      <c r="B392">
        <v>9085</v>
      </c>
      <c r="C392">
        <v>1</v>
      </c>
      <c r="D392">
        <v>0</v>
      </c>
      <c r="E392">
        <v>21</v>
      </c>
      <c r="F392">
        <v>12.75</v>
      </c>
      <c r="G392">
        <v>11</v>
      </c>
      <c r="H392">
        <v>0.5</v>
      </c>
      <c r="I392" t="s">
        <v>11</v>
      </c>
    </row>
    <row r="393" spans="1:9" x14ac:dyDescent="0.35">
      <c r="A393">
        <v>39</v>
      </c>
      <c r="B393">
        <v>9500</v>
      </c>
      <c r="C393">
        <v>1</v>
      </c>
      <c r="D393">
        <v>0</v>
      </c>
      <c r="E393">
        <v>26</v>
      </c>
      <c r="F393">
        <v>11.2</v>
      </c>
      <c r="G393">
        <v>12.14</v>
      </c>
      <c r="H393">
        <v>0.3</v>
      </c>
      <c r="I393" t="s">
        <v>11</v>
      </c>
    </row>
    <row r="394" spans="1:9" x14ac:dyDescent="0.35">
      <c r="A394">
        <v>1</v>
      </c>
      <c r="B394">
        <v>9773</v>
      </c>
      <c r="C394">
        <v>0</v>
      </c>
      <c r="D394">
        <v>0</v>
      </c>
      <c r="E394">
        <v>18</v>
      </c>
      <c r="F394">
        <v>13</v>
      </c>
      <c r="G394">
        <v>11.4</v>
      </c>
      <c r="H394">
        <v>2.6</v>
      </c>
      <c r="I394" t="s">
        <v>9</v>
      </c>
    </row>
    <row r="395" spans="1:9" x14ac:dyDescent="0.35">
      <c r="A395">
        <v>17</v>
      </c>
      <c r="B395">
        <v>9085</v>
      </c>
      <c r="C395">
        <v>0</v>
      </c>
      <c r="D395">
        <v>0</v>
      </c>
      <c r="E395">
        <v>20</v>
      </c>
      <c r="F395">
        <v>10.5</v>
      </c>
      <c r="G395">
        <v>12.3333333333333</v>
      </c>
      <c r="H395">
        <v>2.6</v>
      </c>
      <c r="I395" t="s">
        <v>9</v>
      </c>
    </row>
    <row r="396" spans="1:9" x14ac:dyDescent="0.35">
      <c r="A396">
        <v>17</v>
      </c>
      <c r="B396">
        <v>9085</v>
      </c>
      <c r="C396">
        <v>1</v>
      </c>
      <c r="D396">
        <v>0</v>
      </c>
      <c r="E396">
        <v>18</v>
      </c>
      <c r="F396">
        <v>14.857142857142801</v>
      </c>
      <c r="G396">
        <v>14</v>
      </c>
      <c r="H396">
        <v>0.6</v>
      </c>
      <c r="I396" t="s">
        <v>10</v>
      </c>
    </row>
    <row r="397" spans="1:9" x14ac:dyDescent="0.35">
      <c r="A397">
        <v>1</v>
      </c>
      <c r="B397">
        <v>9500</v>
      </c>
      <c r="C397">
        <v>1</v>
      </c>
      <c r="D397">
        <v>1</v>
      </c>
      <c r="E397">
        <v>19</v>
      </c>
      <c r="F397">
        <v>12.86</v>
      </c>
      <c r="G397">
        <v>12.86</v>
      </c>
      <c r="H397">
        <v>1.4</v>
      </c>
      <c r="I397" t="s">
        <v>10</v>
      </c>
    </row>
    <row r="398" spans="1:9" x14ac:dyDescent="0.35">
      <c r="A398">
        <v>51</v>
      </c>
      <c r="B398">
        <v>9238</v>
      </c>
      <c r="C398">
        <v>1</v>
      </c>
      <c r="D398">
        <v>0</v>
      </c>
      <c r="E398">
        <v>20</v>
      </c>
      <c r="F398">
        <v>11.7272727272727</v>
      </c>
      <c r="G398">
        <v>12</v>
      </c>
      <c r="H398">
        <v>0.5</v>
      </c>
      <c r="I398" t="s">
        <v>10</v>
      </c>
    </row>
    <row r="399" spans="1:9" x14ac:dyDescent="0.35">
      <c r="A399">
        <v>44</v>
      </c>
      <c r="B399">
        <v>9085</v>
      </c>
      <c r="C399">
        <v>1</v>
      </c>
      <c r="D399">
        <v>1</v>
      </c>
      <c r="E399">
        <v>22</v>
      </c>
      <c r="F399">
        <v>13.1428571428571</v>
      </c>
      <c r="G399">
        <v>12</v>
      </c>
      <c r="H399">
        <v>-0.3</v>
      </c>
      <c r="I399" t="s">
        <v>10</v>
      </c>
    </row>
    <row r="400" spans="1:9" x14ac:dyDescent="0.35">
      <c r="A400">
        <v>17</v>
      </c>
      <c r="B400">
        <v>9670</v>
      </c>
      <c r="C400">
        <v>1</v>
      </c>
      <c r="D400">
        <v>0</v>
      </c>
      <c r="E400">
        <v>18</v>
      </c>
      <c r="F400">
        <v>11.8</v>
      </c>
      <c r="G400">
        <v>13.714285714285699</v>
      </c>
      <c r="H400">
        <v>1.4</v>
      </c>
      <c r="I400" t="s">
        <v>9</v>
      </c>
    </row>
    <row r="401" spans="1:9" x14ac:dyDescent="0.35">
      <c r="A401">
        <v>17</v>
      </c>
      <c r="B401">
        <v>9147</v>
      </c>
      <c r="C401">
        <v>1</v>
      </c>
      <c r="D401">
        <v>0</v>
      </c>
      <c r="E401">
        <v>19</v>
      </c>
      <c r="F401">
        <v>10.6666666666666</v>
      </c>
      <c r="G401">
        <v>0</v>
      </c>
      <c r="H401">
        <v>0.3</v>
      </c>
      <c r="I401" t="s">
        <v>9</v>
      </c>
    </row>
    <row r="402" spans="1:9" x14ac:dyDescent="0.35">
      <c r="A402">
        <v>17</v>
      </c>
      <c r="B402">
        <v>9070</v>
      </c>
      <c r="C402">
        <v>1</v>
      </c>
      <c r="D402">
        <v>1</v>
      </c>
      <c r="E402">
        <v>18</v>
      </c>
      <c r="F402">
        <v>11.6</v>
      </c>
      <c r="G402">
        <v>11.2</v>
      </c>
      <c r="H402">
        <v>1.4</v>
      </c>
      <c r="I402" t="s">
        <v>11</v>
      </c>
    </row>
    <row r="403" spans="1:9" x14ac:dyDescent="0.35">
      <c r="A403">
        <v>17</v>
      </c>
      <c r="B403">
        <v>9254</v>
      </c>
      <c r="C403">
        <v>1</v>
      </c>
      <c r="D403">
        <v>0</v>
      </c>
      <c r="E403">
        <v>20</v>
      </c>
      <c r="F403">
        <v>10.3333333333333</v>
      </c>
      <c r="G403">
        <v>10.3333333333333</v>
      </c>
      <c r="H403">
        <v>1.4</v>
      </c>
      <c r="I403" t="s">
        <v>11</v>
      </c>
    </row>
    <row r="404" spans="1:9" x14ac:dyDescent="0.35">
      <c r="A404">
        <v>1</v>
      </c>
      <c r="B404">
        <v>9773</v>
      </c>
      <c r="C404">
        <v>1</v>
      </c>
      <c r="D404">
        <v>0</v>
      </c>
      <c r="E404">
        <v>19</v>
      </c>
      <c r="F404">
        <v>12.25</v>
      </c>
      <c r="G404">
        <v>11</v>
      </c>
      <c r="H404">
        <v>2.6</v>
      </c>
      <c r="I404" t="s">
        <v>11</v>
      </c>
    </row>
    <row r="405" spans="1:9" x14ac:dyDescent="0.35">
      <c r="A405">
        <v>1</v>
      </c>
      <c r="B405">
        <v>9254</v>
      </c>
      <c r="C405">
        <v>1</v>
      </c>
      <c r="D405">
        <v>0</v>
      </c>
      <c r="E405">
        <v>19</v>
      </c>
      <c r="F405">
        <v>12</v>
      </c>
      <c r="G405">
        <v>12.75</v>
      </c>
      <c r="H405">
        <v>0.5</v>
      </c>
      <c r="I405" t="s">
        <v>11</v>
      </c>
    </row>
    <row r="406" spans="1:9" x14ac:dyDescent="0.35">
      <c r="A406">
        <v>17</v>
      </c>
      <c r="B406">
        <v>9500</v>
      </c>
      <c r="C406">
        <v>1</v>
      </c>
      <c r="D406">
        <v>0</v>
      </c>
      <c r="E406">
        <v>19</v>
      </c>
      <c r="F406">
        <v>14.7314285714285</v>
      </c>
      <c r="G406">
        <v>14.7314285714285</v>
      </c>
      <c r="H406">
        <v>1.4</v>
      </c>
      <c r="I406" t="s">
        <v>10</v>
      </c>
    </row>
    <row r="407" spans="1:9" x14ac:dyDescent="0.35">
      <c r="A407">
        <v>1</v>
      </c>
      <c r="B407">
        <v>171</v>
      </c>
      <c r="C407">
        <v>1</v>
      </c>
      <c r="D407">
        <v>0</v>
      </c>
      <c r="E407">
        <v>18</v>
      </c>
      <c r="F407">
        <v>0</v>
      </c>
      <c r="G407">
        <v>0</v>
      </c>
      <c r="H407">
        <v>3.7</v>
      </c>
      <c r="I407" t="s">
        <v>10</v>
      </c>
    </row>
    <row r="408" spans="1:9" x14ac:dyDescent="0.35">
      <c r="A408">
        <v>7</v>
      </c>
      <c r="B408">
        <v>9070</v>
      </c>
      <c r="C408">
        <v>1</v>
      </c>
      <c r="D408">
        <v>0</v>
      </c>
      <c r="E408">
        <v>21</v>
      </c>
      <c r="F408">
        <v>13.615384615384601</v>
      </c>
      <c r="G408">
        <v>14.25</v>
      </c>
      <c r="H408">
        <v>-0.3</v>
      </c>
      <c r="I408" t="s">
        <v>10</v>
      </c>
    </row>
    <row r="409" spans="1:9" x14ac:dyDescent="0.35">
      <c r="A409">
        <v>39</v>
      </c>
      <c r="B409">
        <v>9991</v>
      </c>
      <c r="C409">
        <v>1</v>
      </c>
      <c r="D409">
        <v>0</v>
      </c>
      <c r="E409">
        <v>27</v>
      </c>
      <c r="F409">
        <v>15.8</v>
      </c>
      <c r="G409">
        <v>14.8</v>
      </c>
      <c r="H409">
        <v>1.4</v>
      </c>
      <c r="I409" t="s">
        <v>10</v>
      </c>
    </row>
    <row r="410" spans="1:9" x14ac:dyDescent="0.35">
      <c r="A410">
        <v>17</v>
      </c>
      <c r="B410">
        <v>9238</v>
      </c>
      <c r="C410">
        <v>1</v>
      </c>
      <c r="D410">
        <v>0</v>
      </c>
      <c r="E410">
        <v>19</v>
      </c>
      <c r="F410">
        <v>14.6666666666666</v>
      </c>
      <c r="G410">
        <v>14.5714285714285</v>
      </c>
      <c r="H410">
        <v>2.8</v>
      </c>
      <c r="I410" t="s">
        <v>10</v>
      </c>
    </row>
    <row r="411" spans="1:9" x14ac:dyDescent="0.35">
      <c r="A411">
        <v>39</v>
      </c>
      <c r="B411">
        <v>9085</v>
      </c>
      <c r="C411">
        <v>1</v>
      </c>
      <c r="D411">
        <v>0</v>
      </c>
      <c r="E411">
        <v>25</v>
      </c>
      <c r="F411">
        <v>0</v>
      </c>
      <c r="G411">
        <v>0</v>
      </c>
      <c r="H411">
        <v>2.6</v>
      </c>
      <c r="I411" t="s">
        <v>9</v>
      </c>
    </row>
    <row r="412" spans="1:9" x14ac:dyDescent="0.35">
      <c r="A412">
        <v>1</v>
      </c>
      <c r="B412">
        <v>9500</v>
      </c>
      <c r="C412">
        <v>1</v>
      </c>
      <c r="D412">
        <v>1</v>
      </c>
      <c r="E412">
        <v>18</v>
      </c>
      <c r="F412">
        <v>14.654285714285701</v>
      </c>
      <c r="G412">
        <v>14.654285714285701</v>
      </c>
      <c r="H412">
        <v>1.4</v>
      </c>
      <c r="I412" t="s">
        <v>10</v>
      </c>
    </row>
    <row r="413" spans="1:9" x14ac:dyDescent="0.35">
      <c r="A413">
        <v>39</v>
      </c>
      <c r="B413">
        <v>9500</v>
      </c>
      <c r="C413">
        <v>1</v>
      </c>
      <c r="D413">
        <v>0</v>
      </c>
      <c r="E413">
        <v>24</v>
      </c>
      <c r="F413">
        <v>12.4014285714285</v>
      </c>
      <c r="G413">
        <v>12.4014285714285</v>
      </c>
      <c r="H413">
        <v>1.4</v>
      </c>
      <c r="I413" t="s">
        <v>10</v>
      </c>
    </row>
    <row r="414" spans="1:9" x14ac:dyDescent="0.35">
      <c r="A414">
        <v>1</v>
      </c>
      <c r="B414">
        <v>9500</v>
      </c>
      <c r="C414">
        <v>1</v>
      </c>
      <c r="D414">
        <v>0</v>
      </c>
      <c r="E414">
        <v>20</v>
      </c>
      <c r="F414">
        <v>11.5875</v>
      </c>
      <c r="G414">
        <v>14.0714285714285</v>
      </c>
      <c r="H414">
        <v>-0.3</v>
      </c>
      <c r="I414" t="s">
        <v>10</v>
      </c>
    </row>
    <row r="415" spans="1:9" x14ac:dyDescent="0.35">
      <c r="A415">
        <v>7</v>
      </c>
      <c r="B415">
        <v>9991</v>
      </c>
      <c r="C415">
        <v>1</v>
      </c>
      <c r="D415">
        <v>0</v>
      </c>
      <c r="E415">
        <v>26</v>
      </c>
      <c r="F415">
        <v>14</v>
      </c>
      <c r="G415">
        <v>15.6</v>
      </c>
      <c r="H415">
        <v>0.5</v>
      </c>
      <c r="I415" t="s">
        <v>10</v>
      </c>
    </row>
    <row r="416" spans="1:9" x14ac:dyDescent="0.35">
      <c r="A416">
        <v>1</v>
      </c>
      <c r="B416">
        <v>9238</v>
      </c>
      <c r="C416">
        <v>1</v>
      </c>
      <c r="D416">
        <v>1</v>
      </c>
      <c r="E416">
        <v>20</v>
      </c>
      <c r="F416">
        <v>12.3333333333333</v>
      </c>
      <c r="G416">
        <v>11.8333333333333</v>
      </c>
      <c r="H416">
        <v>1.4</v>
      </c>
      <c r="I416" t="s">
        <v>10</v>
      </c>
    </row>
    <row r="417" spans="1:9" x14ac:dyDescent="0.35">
      <c r="A417">
        <v>1</v>
      </c>
      <c r="B417">
        <v>9085</v>
      </c>
      <c r="C417">
        <v>1</v>
      </c>
      <c r="D417">
        <v>0</v>
      </c>
      <c r="E417">
        <v>18</v>
      </c>
      <c r="F417">
        <v>14</v>
      </c>
      <c r="G417">
        <v>15.4</v>
      </c>
      <c r="H417">
        <v>2.6</v>
      </c>
      <c r="I417" t="s">
        <v>10</v>
      </c>
    </row>
    <row r="418" spans="1:9" x14ac:dyDescent="0.35">
      <c r="A418">
        <v>1</v>
      </c>
      <c r="B418">
        <v>9085</v>
      </c>
      <c r="C418">
        <v>1</v>
      </c>
      <c r="D418">
        <v>0</v>
      </c>
      <c r="E418">
        <v>19</v>
      </c>
      <c r="F418">
        <v>15.2307692307692</v>
      </c>
      <c r="G418">
        <v>12.375</v>
      </c>
      <c r="H418">
        <v>2.8</v>
      </c>
      <c r="I418" t="s">
        <v>10</v>
      </c>
    </row>
    <row r="419" spans="1:9" x14ac:dyDescent="0.35">
      <c r="A419">
        <v>1</v>
      </c>
      <c r="B419">
        <v>9853</v>
      </c>
      <c r="C419">
        <v>1</v>
      </c>
      <c r="D419">
        <v>0</v>
      </c>
      <c r="E419">
        <v>23</v>
      </c>
      <c r="F419">
        <v>11.6</v>
      </c>
      <c r="G419">
        <v>11</v>
      </c>
      <c r="H419">
        <v>3.7</v>
      </c>
      <c r="I419" t="s">
        <v>9</v>
      </c>
    </row>
    <row r="420" spans="1:9" x14ac:dyDescent="0.35">
      <c r="A420">
        <v>1</v>
      </c>
      <c r="B420">
        <v>9500</v>
      </c>
      <c r="C420">
        <v>1</v>
      </c>
      <c r="D420">
        <v>1</v>
      </c>
      <c r="E420">
        <v>18</v>
      </c>
      <c r="F420">
        <v>11.6</v>
      </c>
      <c r="G420">
        <v>11.6</v>
      </c>
      <c r="H420">
        <v>2.6</v>
      </c>
      <c r="I420" t="s">
        <v>10</v>
      </c>
    </row>
    <row r="421" spans="1:9" x14ac:dyDescent="0.35">
      <c r="A421">
        <v>1</v>
      </c>
      <c r="B421">
        <v>9500</v>
      </c>
      <c r="C421">
        <v>1</v>
      </c>
      <c r="D421">
        <v>0</v>
      </c>
      <c r="E421">
        <v>18</v>
      </c>
      <c r="F421">
        <v>0</v>
      </c>
      <c r="G421">
        <v>0</v>
      </c>
      <c r="H421">
        <v>3.7</v>
      </c>
      <c r="I421" t="s">
        <v>9</v>
      </c>
    </row>
    <row r="422" spans="1:9" x14ac:dyDescent="0.35">
      <c r="A422">
        <v>1</v>
      </c>
      <c r="B422">
        <v>9500</v>
      </c>
      <c r="C422">
        <v>1</v>
      </c>
      <c r="D422">
        <v>1</v>
      </c>
      <c r="E422">
        <v>19</v>
      </c>
      <c r="F422">
        <v>12.9014285714285</v>
      </c>
      <c r="G422">
        <v>13.094444444444401</v>
      </c>
      <c r="H422">
        <v>0.6</v>
      </c>
      <c r="I422" t="s">
        <v>10</v>
      </c>
    </row>
    <row r="423" spans="1:9" x14ac:dyDescent="0.35">
      <c r="A423">
        <v>42</v>
      </c>
      <c r="B423">
        <v>9991</v>
      </c>
      <c r="C423">
        <v>1</v>
      </c>
      <c r="D423">
        <v>0</v>
      </c>
      <c r="E423">
        <v>30</v>
      </c>
      <c r="F423">
        <v>14.1428571428571</v>
      </c>
      <c r="G423">
        <v>14.8</v>
      </c>
      <c r="H423">
        <v>2.6</v>
      </c>
      <c r="I423" t="s">
        <v>10</v>
      </c>
    </row>
    <row r="424" spans="1:9" x14ac:dyDescent="0.35">
      <c r="A424">
        <v>44</v>
      </c>
      <c r="B424">
        <v>9085</v>
      </c>
      <c r="C424">
        <v>1</v>
      </c>
      <c r="D424">
        <v>0</v>
      </c>
      <c r="E424">
        <v>29</v>
      </c>
      <c r="F424">
        <v>0</v>
      </c>
      <c r="G424">
        <v>0</v>
      </c>
      <c r="H424">
        <v>2.8</v>
      </c>
      <c r="I424" t="s">
        <v>9</v>
      </c>
    </row>
    <row r="425" spans="1:9" x14ac:dyDescent="0.35">
      <c r="A425">
        <v>1</v>
      </c>
      <c r="B425">
        <v>9500</v>
      </c>
      <c r="C425">
        <v>1</v>
      </c>
      <c r="D425">
        <v>0</v>
      </c>
      <c r="E425">
        <v>19</v>
      </c>
      <c r="F425">
        <v>13.25375</v>
      </c>
      <c r="G425">
        <v>13.25375</v>
      </c>
      <c r="H425">
        <v>-0.8</v>
      </c>
      <c r="I425" t="s">
        <v>10</v>
      </c>
    </row>
    <row r="426" spans="1:9" x14ac:dyDescent="0.35">
      <c r="A426">
        <v>17</v>
      </c>
      <c r="B426">
        <v>9556</v>
      </c>
      <c r="C426">
        <v>1</v>
      </c>
      <c r="D426">
        <v>0</v>
      </c>
      <c r="E426">
        <v>20</v>
      </c>
      <c r="F426">
        <v>13.785714285714199</v>
      </c>
      <c r="G426">
        <v>14.1</v>
      </c>
      <c r="H426">
        <v>0.5</v>
      </c>
      <c r="I426" t="s">
        <v>10</v>
      </c>
    </row>
    <row r="427" spans="1:9" x14ac:dyDescent="0.35">
      <c r="A427">
        <v>1</v>
      </c>
      <c r="B427">
        <v>9500</v>
      </c>
      <c r="C427">
        <v>1</v>
      </c>
      <c r="D427">
        <v>0</v>
      </c>
      <c r="E427">
        <v>20</v>
      </c>
      <c r="F427">
        <v>13.9166666666666</v>
      </c>
      <c r="G427">
        <v>13.9166666666666</v>
      </c>
      <c r="H427">
        <v>2.6</v>
      </c>
      <c r="I427" t="s">
        <v>10</v>
      </c>
    </row>
    <row r="428" spans="1:9" x14ac:dyDescent="0.35">
      <c r="A428">
        <v>1</v>
      </c>
      <c r="B428">
        <v>9670</v>
      </c>
      <c r="C428">
        <v>1</v>
      </c>
      <c r="D428">
        <v>0</v>
      </c>
      <c r="E428">
        <v>19</v>
      </c>
      <c r="F428">
        <v>13.5</v>
      </c>
      <c r="G428">
        <v>13.5714285714285</v>
      </c>
      <c r="H428">
        <v>0.6</v>
      </c>
      <c r="I428" t="s">
        <v>10</v>
      </c>
    </row>
    <row r="429" spans="1:9" x14ac:dyDescent="0.35">
      <c r="A429">
        <v>17</v>
      </c>
      <c r="B429">
        <v>9147</v>
      </c>
      <c r="C429">
        <v>1</v>
      </c>
      <c r="D429">
        <v>0</v>
      </c>
      <c r="E429">
        <v>20</v>
      </c>
      <c r="F429">
        <v>11.3333333333333</v>
      </c>
      <c r="G429">
        <v>10.6666666666666</v>
      </c>
      <c r="H429">
        <v>1.4</v>
      </c>
      <c r="I429" t="s">
        <v>11</v>
      </c>
    </row>
    <row r="430" spans="1:9" x14ac:dyDescent="0.35">
      <c r="A430">
        <v>1</v>
      </c>
      <c r="B430">
        <v>9085</v>
      </c>
      <c r="C430">
        <v>1</v>
      </c>
      <c r="D430">
        <v>0</v>
      </c>
      <c r="E430">
        <v>21</v>
      </c>
      <c r="F430">
        <v>0</v>
      </c>
      <c r="G430">
        <v>0</v>
      </c>
      <c r="H430">
        <v>1.4</v>
      </c>
      <c r="I430" t="s">
        <v>9</v>
      </c>
    </row>
    <row r="431" spans="1:9" x14ac:dyDescent="0.35">
      <c r="A431">
        <v>17</v>
      </c>
      <c r="B431">
        <v>9670</v>
      </c>
      <c r="C431">
        <v>1</v>
      </c>
      <c r="D431">
        <v>0</v>
      </c>
      <c r="E431">
        <v>19</v>
      </c>
      <c r="F431">
        <v>11.5</v>
      </c>
      <c r="G431">
        <v>14.6</v>
      </c>
      <c r="H431">
        <v>0.6</v>
      </c>
      <c r="I431" t="s">
        <v>10</v>
      </c>
    </row>
    <row r="432" spans="1:9" x14ac:dyDescent="0.35">
      <c r="A432">
        <v>1</v>
      </c>
      <c r="B432">
        <v>9500</v>
      </c>
      <c r="C432">
        <v>1</v>
      </c>
      <c r="D432">
        <v>1</v>
      </c>
      <c r="E432">
        <v>18</v>
      </c>
      <c r="F432">
        <v>12.082857142857099</v>
      </c>
      <c r="G432">
        <v>12.082857142857099</v>
      </c>
      <c r="H432">
        <v>1.4</v>
      </c>
      <c r="I432" t="s">
        <v>10</v>
      </c>
    </row>
    <row r="433" spans="1:9" x14ac:dyDescent="0.35">
      <c r="A433">
        <v>39</v>
      </c>
      <c r="B433">
        <v>8014</v>
      </c>
      <c r="C433">
        <v>1</v>
      </c>
      <c r="D433">
        <v>1</v>
      </c>
      <c r="E433">
        <v>27</v>
      </c>
      <c r="F433">
        <v>11.8333333333333</v>
      </c>
      <c r="G433">
        <v>12.8</v>
      </c>
      <c r="H433">
        <v>2.8</v>
      </c>
      <c r="I433" t="s">
        <v>10</v>
      </c>
    </row>
    <row r="434" spans="1:9" x14ac:dyDescent="0.35">
      <c r="A434">
        <v>17</v>
      </c>
      <c r="B434">
        <v>9147</v>
      </c>
      <c r="C434">
        <v>1</v>
      </c>
      <c r="D434">
        <v>1</v>
      </c>
      <c r="E434">
        <v>19</v>
      </c>
      <c r="F434">
        <v>13.4</v>
      </c>
      <c r="G434">
        <v>12.4</v>
      </c>
      <c r="H434">
        <v>0.5</v>
      </c>
      <c r="I434" t="s">
        <v>10</v>
      </c>
    </row>
    <row r="435" spans="1:9" x14ac:dyDescent="0.35">
      <c r="A435">
        <v>1</v>
      </c>
      <c r="B435">
        <v>9500</v>
      </c>
      <c r="C435">
        <v>1</v>
      </c>
      <c r="D435">
        <v>1</v>
      </c>
      <c r="E435">
        <v>19</v>
      </c>
      <c r="F435">
        <v>0</v>
      </c>
      <c r="G435">
        <v>0</v>
      </c>
      <c r="H435">
        <v>2.6</v>
      </c>
      <c r="I435" t="s">
        <v>9</v>
      </c>
    </row>
    <row r="436" spans="1:9" x14ac:dyDescent="0.35">
      <c r="A436">
        <v>1</v>
      </c>
      <c r="B436">
        <v>9773</v>
      </c>
      <c r="C436">
        <v>1</v>
      </c>
      <c r="D436">
        <v>0</v>
      </c>
      <c r="E436">
        <v>19</v>
      </c>
      <c r="F436">
        <v>14.2</v>
      </c>
      <c r="G436">
        <v>14.5714285714285</v>
      </c>
      <c r="H436">
        <v>2.8</v>
      </c>
      <c r="I436" t="s">
        <v>10</v>
      </c>
    </row>
    <row r="437" spans="1:9" x14ac:dyDescent="0.35">
      <c r="A437">
        <v>1</v>
      </c>
      <c r="B437">
        <v>9500</v>
      </c>
      <c r="C437">
        <v>1</v>
      </c>
      <c r="D437">
        <v>1</v>
      </c>
      <c r="E437">
        <v>18</v>
      </c>
      <c r="F437">
        <v>13.814285714285701</v>
      </c>
      <c r="G437">
        <v>13.814285714285701</v>
      </c>
      <c r="H437">
        <v>3.7</v>
      </c>
      <c r="I437" t="s">
        <v>10</v>
      </c>
    </row>
    <row r="438" spans="1:9" x14ac:dyDescent="0.35">
      <c r="A438">
        <v>17</v>
      </c>
      <c r="B438">
        <v>9254</v>
      </c>
      <c r="C438">
        <v>1</v>
      </c>
      <c r="D438">
        <v>1</v>
      </c>
      <c r="E438">
        <v>20</v>
      </c>
      <c r="F438">
        <v>11.25</v>
      </c>
      <c r="G438">
        <v>10.5</v>
      </c>
      <c r="H438">
        <v>0.5</v>
      </c>
      <c r="I438" t="s">
        <v>11</v>
      </c>
    </row>
    <row r="439" spans="1:9" x14ac:dyDescent="0.35">
      <c r="A439">
        <v>1</v>
      </c>
      <c r="B439">
        <v>9670</v>
      </c>
      <c r="C439">
        <v>1</v>
      </c>
      <c r="D439">
        <v>1</v>
      </c>
      <c r="E439">
        <v>18</v>
      </c>
      <c r="F439">
        <v>14.5</v>
      </c>
      <c r="G439">
        <v>13.6666666666666</v>
      </c>
      <c r="H439">
        <v>3.7</v>
      </c>
      <c r="I439" t="s">
        <v>10</v>
      </c>
    </row>
    <row r="440" spans="1:9" x14ac:dyDescent="0.35">
      <c r="A440">
        <v>1</v>
      </c>
      <c r="B440">
        <v>9670</v>
      </c>
      <c r="C440">
        <v>1</v>
      </c>
      <c r="D440">
        <v>0</v>
      </c>
      <c r="E440">
        <v>19</v>
      </c>
      <c r="F440">
        <v>0</v>
      </c>
      <c r="G440">
        <v>0</v>
      </c>
      <c r="H440">
        <v>2.6</v>
      </c>
      <c r="I440" t="s">
        <v>9</v>
      </c>
    </row>
    <row r="441" spans="1:9" x14ac:dyDescent="0.35">
      <c r="A441">
        <v>39</v>
      </c>
      <c r="B441">
        <v>9500</v>
      </c>
      <c r="C441">
        <v>1</v>
      </c>
      <c r="D441">
        <v>0</v>
      </c>
      <c r="E441">
        <v>36</v>
      </c>
      <c r="F441">
        <v>11.3</v>
      </c>
      <c r="G441">
        <v>11.3</v>
      </c>
      <c r="H441">
        <v>2.6</v>
      </c>
      <c r="I441" t="s">
        <v>10</v>
      </c>
    </row>
    <row r="442" spans="1:9" x14ac:dyDescent="0.35">
      <c r="A442">
        <v>43</v>
      </c>
      <c r="B442">
        <v>9556</v>
      </c>
      <c r="C442">
        <v>1</v>
      </c>
      <c r="D442">
        <v>0</v>
      </c>
      <c r="E442">
        <v>18</v>
      </c>
      <c r="F442">
        <v>0</v>
      </c>
      <c r="G442">
        <v>16</v>
      </c>
      <c r="H442">
        <v>1.4</v>
      </c>
      <c r="I442" t="s">
        <v>11</v>
      </c>
    </row>
    <row r="443" spans="1:9" x14ac:dyDescent="0.35">
      <c r="A443">
        <v>43</v>
      </c>
      <c r="B443">
        <v>9130</v>
      </c>
      <c r="C443">
        <v>1</v>
      </c>
      <c r="D443">
        <v>0</v>
      </c>
      <c r="E443">
        <v>18</v>
      </c>
      <c r="F443">
        <v>12</v>
      </c>
      <c r="G443">
        <v>12</v>
      </c>
      <c r="H443">
        <v>3.7</v>
      </c>
      <c r="I443" t="s">
        <v>11</v>
      </c>
    </row>
    <row r="444" spans="1:9" x14ac:dyDescent="0.35">
      <c r="A444">
        <v>17</v>
      </c>
      <c r="B444">
        <v>9500</v>
      </c>
      <c r="C444">
        <v>1</v>
      </c>
      <c r="D444">
        <v>0</v>
      </c>
      <c r="E444">
        <v>19</v>
      </c>
      <c r="F444">
        <v>12.3</v>
      </c>
      <c r="G444">
        <v>12.3</v>
      </c>
      <c r="H444">
        <v>3.7</v>
      </c>
      <c r="I444" t="s">
        <v>10</v>
      </c>
    </row>
    <row r="445" spans="1:9" x14ac:dyDescent="0.35">
      <c r="A445">
        <v>1</v>
      </c>
      <c r="B445">
        <v>9500</v>
      </c>
      <c r="C445">
        <v>1</v>
      </c>
      <c r="D445">
        <v>1</v>
      </c>
      <c r="E445">
        <v>18</v>
      </c>
      <c r="F445">
        <v>12.6942857142857</v>
      </c>
      <c r="G445">
        <v>12.6942857142857</v>
      </c>
      <c r="H445">
        <v>1.4</v>
      </c>
      <c r="I445" t="s">
        <v>10</v>
      </c>
    </row>
    <row r="446" spans="1:9" x14ac:dyDescent="0.35">
      <c r="A446">
        <v>17</v>
      </c>
      <c r="B446">
        <v>9670</v>
      </c>
      <c r="C446">
        <v>1</v>
      </c>
      <c r="D446">
        <v>0</v>
      </c>
      <c r="E446">
        <v>18</v>
      </c>
      <c r="F446">
        <v>11</v>
      </c>
      <c r="G446">
        <v>11</v>
      </c>
      <c r="H446">
        <v>-0.8</v>
      </c>
      <c r="I446" t="s">
        <v>10</v>
      </c>
    </row>
    <row r="447" spans="1:9" x14ac:dyDescent="0.35">
      <c r="A447">
        <v>1</v>
      </c>
      <c r="B447">
        <v>9238</v>
      </c>
      <c r="C447">
        <v>1</v>
      </c>
      <c r="D447">
        <v>1</v>
      </c>
      <c r="E447">
        <v>19</v>
      </c>
      <c r="F447">
        <v>13</v>
      </c>
      <c r="G447">
        <v>14.1666666666666</v>
      </c>
      <c r="H447">
        <v>0.5</v>
      </c>
      <c r="I447" t="s">
        <v>10</v>
      </c>
    </row>
    <row r="448" spans="1:9" x14ac:dyDescent="0.35">
      <c r="A448">
        <v>1</v>
      </c>
      <c r="B448">
        <v>9500</v>
      </c>
      <c r="C448">
        <v>1</v>
      </c>
      <c r="D448">
        <v>1</v>
      </c>
      <c r="E448">
        <v>19</v>
      </c>
      <c r="F448">
        <v>14.4125</v>
      </c>
      <c r="G448">
        <v>16.05</v>
      </c>
      <c r="H448">
        <v>-0.3</v>
      </c>
      <c r="I448" t="s">
        <v>10</v>
      </c>
    </row>
    <row r="449" spans="1:9" x14ac:dyDescent="0.35">
      <c r="A449">
        <v>1</v>
      </c>
      <c r="B449">
        <v>9500</v>
      </c>
      <c r="C449">
        <v>1</v>
      </c>
      <c r="D449">
        <v>0</v>
      </c>
      <c r="E449">
        <v>18</v>
      </c>
      <c r="F449">
        <v>12.928750000000001</v>
      </c>
      <c r="G449">
        <v>14.0625</v>
      </c>
      <c r="H449">
        <v>2.8</v>
      </c>
      <c r="I449" t="s">
        <v>9</v>
      </c>
    </row>
    <row r="450" spans="1:9" x14ac:dyDescent="0.35">
      <c r="A450">
        <v>1</v>
      </c>
      <c r="B450">
        <v>9773</v>
      </c>
      <c r="C450">
        <v>1</v>
      </c>
      <c r="D450">
        <v>0</v>
      </c>
      <c r="E450">
        <v>20</v>
      </c>
      <c r="F450">
        <v>13.3333333333333</v>
      </c>
      <c r="G450">
        <v>12.8</v>
      </c>
      <c r="H450">
        <v>0.6</v>
      </c>
      <c r="I450" t="s">
        <v>10</v>
      </c>
    </row>
    <row r="451" spans="1:9" x14ac:dyDescent="0.35">
      <c r="A451">
        <v>1</v>
      </c>
      <c r="B451">
        <v>9254</v>
      </c>
      <c r="C451">
        <v>1</v>
      </c>
      <c r="D451">
        <v>1</v>
      </c>
      <c r="E451">
        <v>20</v>
      </c>
      <c r="F451">
        <v>12.8</v>
      </c>
      <c r="G451">
        <v>12.8</v>
      </c>
      <c r="H451">
        <v>0.5</v>
      </c>
      <c r="I451" t="s">
        <v>11</v>
      </c>
    </row>
    <row r="452" spans="1:9" x14ac:dyDescent="0.35">
      <c r="A452">
        <v>18</v>
      </c>
      <c r="B452">
        <v>9500</v>
      </c>
      <c r="C452">
        <v>1</v>
      </c>
      <c r="D452">
        <v>0</v>
      </c>
      <c r="E452">
        <v>20</v>
      </c>
      <c r="F452">
        <v>14.4028571428571</v>
      </c>
      <c r="G452">
        <v>14.4028571428571</v>
      </c>
      <c r="H452">
        <v>1.4</v>
      </c>
      <c r="I452" t="s">
        <v>10</v>
      </c>
    </row>
    <row r="453" spans="1:9" x14ac:dyDescent="0.35">
      <c r="A453">
        <v>1</v>
      </c>
      <c r="B453">
        <v>9500</v>
      </c>
      <c r="C453">
        <v>1</v>
      </c>
      <c r="D453">
        <v>1</v>
      </c>
      <c r="E453">
        <v>18</v>
      </c>
      <c r="F453">
        <v>13.381428571428501</v>
      </c>
      <c r="G453">
        <v>13.381428571428501</v>
      </c>
      <c r="H453">
        <v>1.4</v>
      </c>
      <c r="I453" t="s">
        <v>10</v>
      </c>
    </row>
    <row r="454" spans="1:9" x14ac:dyDescent="0.35">
      <c r="A454">
        <v>1</v>
      </c>
      <c r="B454">
        <v>9500</v>
      </c>
      <c r="C454">
        <v>1</v>
      </c>
      <c r="D454">
        <v>0</v>
      </c>
      <c r="E454">
        <v>18</v>
      </c>
      <c r="F454">
        <v>14.13125</v>
      </c>
      <c r="G454">
        <v>13.983750000000001</v>
      </c>
      <c r="H454">
        <v>2.8</v>
      </c>
      <c r="I454" t="s">
        <v>10</v>
      </c>
    </row>
    <row r="455" spans="1:9" x14ac:dyDescent="0.35">
      <c r="A455">
        <v>17</v>
      </c>
      <c r="B455">
        <v>9085</v>
      </c>
      <c r="C455">
        <v>1</v>
      </c>
      <c r="D455">
        <v>0</v>
      </c>
      <c r="E455">
        <v>19</v>
      </c>
      <c r="F455">
        <v>11.714285714285699</v>
      </c>
      <c r="G455">
        <v>12.6</v>
      </c>
      <c r="H455">
        <v>-0.8</v>
      </c>
      <c r="I455" t="s">
        <v>10</v>
      </c>
    </row>
    <row r="456" spans="1:9" x14ac:dyDescent="0.35">
      <c r="A456">
        <v>1</v>
      </c>
      <c r="B456">
        <v>9147</v>
      </c>
      <c r="C456">
        <v>1</v>
      </c>
      <c r="D456">
        <v>0</v>
      </c>
      <c r="E456">
        <v>19</v>
      </c>
      <c r="F456">
        <v>11.8</v>
      </c>
      <c r="G456">
        <v>11.25</v>
      </c>
      <c r="H456">
        <v>-0.8</v>
      </c>
      <c r="I456" t="s">
        <v>11</v>
      </c>
    </row>
    <row r="457" spans="1:9" x14ac:dyDescent="0.35">
      <c r="A457">
        <v>39</v>
      </c>
      <c r="B457">
        <v>8014</v>
      </c>
      <c r="C457">
        <v>1</v>
      </c>
      <c r="D457">
        <v>0</v>
      </c>
      <c r="E457">
        <v>44</v>
      </c>
      <c r="F457">
        <v>11.1666666666666</v>
      </c>
      <c r="G457">
        <v>11</v>
      </c>
      <c r="H457">
        <v>2.6</v>
      </c>
      <c r="I457" t="s">
        <v>10</v>
      </c>
    </row>
    <row r="458" spans="1:9" x14ac:dyDescent="0.35">
      <c r="A458">
        <v>7</v>
      </c>
      <c r="B458">
        <v>9003</v>
      </c>
      <c r="C458">
        <v>1</v>
      </c>
      <c r="D458">
        <v>0</v>
      </c>
      <c r="E458">
        <v>32</v>
      </c>
      <c r="F458">
        <v>0</v>
      </c>
      <c r="G458">
        <v>0</v>
      </c>
      <c r="H458">
        <v>0.5</v>
      </c>
      <c r="I458" t="s">
        <v>9</v>
      </c>
    </row>
    <row r="459" spans="1:9" x14ac:dyDescent="0.35">
      <c r="A459">
        <v>43</v>
      </c>
      <c r="B459">
        <v>9853</v>
      </c>
      <c r="C459">
        <v>1</v>
      </c>
      <c r="D459">
        <v>0</v>
      </c>
      <c r="E459">
        <v>22</v>
      </c>
      <c r="F459">
        <v>13.6</v>
      </c>
      <c r="G459">
        <v>12</v>
      </c>
      <c r="H459">
        <v>3.7</v>
      </c>
      <c r="I459" t="s">
        <v>9</v>
      </c>
    </row>
    <row r="460" spans="1:9" x14ac:dyDescent="0.35">
      <c r="A460">
        <v>39</v>
      </c>
      <c r="B460">
        <v>9003</v>
      </c>
      <c r="C460">
        <v>1</v>
      </c>
      <c r="D460">
        <v>0</v>
      </c>
      <c r="E460">
        <v>36</v>
      </c>
      <c r="F460">
        <v>13.846153846153801</v>
      </c>
      <c r="G460">
        <v>14.090909090908999</v>
      </c>
      <c r="H460">
        <v>1.4</v>
      </c>
      <c r="I460" t="s">
        <v>10</v>
      </c>
    </row>
    <row r="461" spans="1:9" x14ac:dyDescent="0.35">
      <c r="A461">
        <v>17</v>
      </c>
      <c r="B461">
        <v>9773</v>
      </c>
      <c r="C461">
        <v>1</v>
      </c>
      <c r="D461">
        <v>1</v>
      </c>
      <c r="E461">
        <v>18</v>
      </c>
      <c r="F461">
        <v>12.5</v>
      </c>
      <c r="G461">
        <v>13.3333333333333</v>
      </c>
      <c r="H461">
        <v>0.3</v>
      </c>
      <c r="I461" t="s">
        <v>10</v>
      </c>
    </row>
    <row r="462" spans="1:9" x14ac:dyDescent="0.35">
      <c r="A462">
        <v>1</v>
      </c>
      <c r="B462">
        <v>9130</v>
      </c>
      <c r="C462">
        <v>1</v>
      </c>
      <c r="D462">
        <v>0</v>
      </c>
      <c r="E462">
        <v>20</v>
      </c>
      <c r="F462">
        <v>16.399999999999999</v>
      </c>
      <c r="G462">
        <v>14.6</v>
      </c>
      <c r="H462">
        <v>3.7</v>
      </c>
      <c r="I462" t="s">
        <v>10</v>
      </c>
    </row>
    <row r="463" spans="1:9" x14ac:dyDescent="0.35">
      <c r="A463">
        <v>51</v>
      </c>
      <c r="B463">
        <v>9070</v>
      </c>
      <c r="C463">
        <v>1</v>
      </c>
      <c r="D463">
        <v>1</v>
      </c>
      <c r="E463">
        <v>20</v>
      </c>
      <c r="F463">
        <v>13.818181818181801</v>
      </c>
      <c r="G463">
        <v>13.4545454545454</v>
      </c>
      <c r="H463">
        <v>0.6</v>
      </c>
      <c r="I463" t="s">
        <v>10</v>
      </c>
    </row>
    <row r="464" spans="1:9" x14ac:dyDescent="0.35">
      <c r="A464">
        <v>17</v>
      </c>
      <c r="B464">
        <v>9238</v>
      </c>
      <c r="C464">
        <v>1</v>
      </c>
      <c r="D464">
        <v>0</v>
      </c>
      <c r="E464">
        <v>19</v>
      </c>
      <c r="F464">
        <v>10.6</v>
      </c>
      <c r="G464">
        <v>10.5</v>
      </c>
      <c r="H464">
        <v>2.8</v>
      </c>
      <c r="I464" t="s">
        <v>10</v>
      </c>
    </row>
    <row r="465" spans="1:9" x14ac:dyDescent="0.35">
      <c r="A465">
        <v>39</v>
      </c>
      <c r="B465">
        <v>9147</v>
      </c>
      <c r="C465">
        <v>1</v>
      </c>
      <c r="D465">
        <v>0</v>
      </c>
      <c r="E465">
        <v>24</v>
      </c>
      <c r="F465">
        <v>10.199999999999999</v>
      </c>
      <c r="G465">
        <v>12.2</v>
      </c>
      <c r="H465">
        <v>0.5</v>
      </c>
      <c r="I465" t="s">
        <v>10</v>
      </c>
    </row>
    <row r="466" spans="1:9" x14ac:dyDescent="0.35">
      <c r="A466">
        <v>17</v>
      </c>
      <c r="B466">
        <v>9238</v>
      </c>
      <c r="C466">
        <v>1</v>
      </c>
      <c r="D466">
        <v>0</v>
      </c>
      <c r="E466">
        <v>20</v>
      </c>
      <c r="F466">
        <v>10.6</v>
      </c>
      <c r="G466">
        <v>10.4</v>
      </c>
      <c r="H466">
        <v>2.8</v>
      </c>
      <c r="I466" t="s">
        <v>11</v>
      </c>
    </row>
    <row r="467" spans="1:9" x14ac:dyDescent="0.35">
      <c r="A467">
        <v>43</v>
      </c>
      <c r="B467">
        <v>8014</v>
      </c>
      <c r="C467">
        <v>1</v>
      </c>
      <c r="D467">
        <v>0</v>
      </c>
      <c r="E467">
        <v>27</v>
      </c>
      <c r="F467">
        <v>11.4444444444444</v>
      </c>
      <c r="G467">
        <v>10.8</v>
      </c>
      <c r="H467">
        <v>1.4</v>
      </c>
      <c r="I467" t="s">
        <v>9</v>
      </c>
    </row>
    <row r="468" spans="1:9" x14ac:dyDescent="0.35">
      <c r="A468">
        <v>1</v>
      </c>
      <c r="B468">
        <v>9853</v>
      </c>
      <c r="C468">
        <v>1</v>
      </c>
      <c r="D468">
        <v>0</v>
      </c>
      <c r="E468">
        <v>20</v>
      </c>
      <c r="F468">
        <v>14.3333333333333</v>
      </c>
      <c r="G468">
        <v>12.625</v>
      </c>
      <c r="H468">
        <v>2.8</v>
      </c>
      <c r="I468" t="s">
        <v>11</v>
      </c>
    </row>
    <row r="469" spans="1:9" x14ac:dyDescent="0.35">
      <c r="A469">
        <v>43</v>
      </c>
      <c r="B469">
        <v>9238</v>
      </c>
      <c r="C469">
        <v>1</v>
      </c>
      <c r="D469">
        <v>1</v>
      </c>
      <c r="E469">
        <v>23</v>
      </c>
      <c r="F469">
        <v>13</v>
      </c>
      <c r="G469">
        <v>13.2666666666666</v>
      </c>
      <c r="H469">
        <v>-0.8</v>
      </c>
      <c r="I469" t="s">
        <v>10</v>
      </c>
    </row>
    <row r="470" spans="1:9" x14ac:dyDescent="0.35">
      <c r="A470">
        <v>1</v>
      </c>
      <c r="B470">
        <v>9500</v>
      </c>
      <c r="C470">
        <v>1</v>
      </c>
      <c r="D470">
        <v>1</v>
      </c>
      <c r="E470">
        <v>18</v>
      </c>
      <c r="F470">
        <v>13.31</v>
      </c>
      <c r="G470">
        <v>13.31</v>
      </c>
      <c r="H470">
        <v>-0.8</v>
      </c>
      <c r="I470" t="s">
        <v>10</v>
      </c>
    </row>
    <row r="471" spans="1:9" x14ac:dyDescent="0.35">
      <c r="A471">
        <v>17</v>
      </c>
      <c r="B471">
        <v>9238</v>
      </c>
      <c r="C471">
        <v>1</v>
      </c>
      <c r="D471">
        <v>1</v>
      </c>
      <c r="E471">
        <v>18</v>
      </c>
      <c r="F471">
        <v>10.5714285714285</v>
      </c>
      <c r="G471">
        <v>12.2</v>
      </c>
      <c r="H471">
        <v>3.7</v>
      </c>
      <c r="I471" t="s">
        <v>10</v>
      </c>
    </row>
    <row r="472" spans="1:9" x14ac:dyDescent="0.35">
      <c r="A472">
        <v>17</v>
      </c>
      <c r="B472">
        <v>9500</v>
      </c>
      <c r="C472">
        <v>1</v>
      </c>
      <c r="D472">
        <v>1</v>
      </c>
      <c r="E472">
        <v>20</v>
      </c>
      <c r="F472">
        <v>13.4871428571428</v>
      </c>
      <c r="G472">
        <v>13.4871428571428</v>
      </c>
      <c r="H472">
        <v>1.4</v>
      </c>
      <c r="I472" t="s">
        <v>10</v>
      </c>
    </row>
    <row r="473" spans="1:9" x14ac:dyDescent="0.35">
      <c r="A473">
        <v>1</v>
      </c>
      <c r="B473">
        <v>9254</v>
      </c>
      <c r="C473">
        <v>1</v>
      </c>
      <c r="D473">
        <v>1</v>
      </c>
      <c r="E473">
        <v>20</v>
      </c>
      <c r="F473">
        <v>12.3333333333333</v>
      </c>
      <c r="G473">
        <v>11.8333333333333</v>
      </c>
      <c r="H473">
        <v>-0.3</v>
      </c>
      <c r="I473" t="s">
        <v>10</v>
      </c>
    </row>
    <row r="474" spans="1:9" x14ac:dyDescent="0.35">
      <c r="A474">
        <v>1</v>
      </c>
      <c r="B474">
        <v>9670</v>
      </c>
      <c r="C474">
        <v>1</v>
      </c>
      <c r="D474">
        <v>0</v>
      </c>
      <c r="E474">
        <v>23</v>
      </c>
      <c r="F474">
        <v>11.875</v>
      </c>
      <c r="G474">
        <v>12.8333333333333</v>
      </c>
      <c r="H474">
        <v>0.6</v>
      </c>
      <c r="I474" t="s">
        <v>9</v>
      </c>
    </row>
    <row r="475" spans="1:9" x14ac:dyDescent="0.35">
      <c r="A475">
        <v>1</v>
      </c>
      <c r="B475">
        <v>9500</v>
      </c>
      <c r="C475">
        <v>1</v>
      </c>
      <c r="D475">
        <v>0</v>
      </c>
      <c r="E475">
        <v>20</v>
      </c>
      <c r="F475">
        <v>13.966666666666599</v>
      </c>
      <c r="G475">
        <v>13.966666666666599</v>
      </c>
      <c r="H475">
        <v>2.6</v>
      </c>
      <c r="I475" t="s">
        <v>10</v>
      </c>
    </row>
    <row r="476" spans="1:9" x14ac:dyDescent="0.35">
      <c r="A476">
        <v>39</v>
      </c>
      <c r="B476">
        <v>9254</v>
      </c>
      <c r="C476">
        <v>0</v>
      </c>
      <c r="D476">
        <v>0</v>
      </c>
      <c r="E476">
        <v>28</v>
      </c>
      <c r="F476">
        <v>0</v>
      </c>
      <c r="G476">
        <v>0</v>
      </c>
      <c r="H476">
        <v>2.6</v>
      </c>
      <c r="I476" t="s">
        <v>9</v>
      </c>
    </row>
    <row r="477" spans="1:9" x14ac:dyDescent="0.35">
      <c r="A477">
        <v>1</v>
      </c>
      <c r="B477">
        <v>9670</v>
      </c>
      <c r="C477">
        <v>1</v>
      </c>
      <c r="D477">
        <v>0</v>
      </c>
      <c r="E477">
        <v>21</v>
      </c>
      <c r="F477">
        <v>11.5</v>
      </c>
      <c r="G477">
        <v>12.8</v>
      </c>
      <c r="H477">
        <v>2.6</v>
      </c>
      <c r="I477" t="s">
        <v>10</v>
      </c>
    </row>
    <row r="478" spans="1:9" x14ac:dyDescent="0.35">
      <c r="A478">
        <v>1</v>
      </c>
      <c r="B478">
        <v>9556</v>
      </c>
      <c r="C478">
        <v>1</v>
      </c>
      <c r="D478">
        <v>0</v>
      </c>
      <c r="E478">
        <v>21</v>
      </c>
      <c r="F478">
        <v>12.5</v>
      </c>
      <c r="G478">
        <v>0</v>
      </c>
      <c r="H478">
        <v>0.5</v>
      </c>
      <c r="I478" t="s">
        <v>9</v>
      </c>
    </row>
    <row r="479" spans="1:9" x14ac:dyDescent="0.35">
      <c r="A479">
        <v>7</v>
      </c>
      <c r="B479">
        <v>9500</v>
      </c>
      <c r="C479">
        <v>1</v>
      </c>
      <c r="D479">
        <v>0</v>
      </c>
      <c r="E479">
        <v>28</v>
      </c>
      <c r="F479">
        <v>0</v>
      </c>
      <c r="G479">
        <v>0</v>
      </c>
      <c r="H479">
        <v>2.6</v>
      </c>
      <c r="I479" t="s">
        <v>9</v>
      </c>
    </row>
    <row r="480" spans="1:9" x14ac:dyDescent="0.35">
      <c r="A480">
        <v>1</v>
      </c>
      <c r="B480">
        <v>9500</v>
      </c>
      <c r="C480">
        <v>1</v>
      </c>
      <c r="D480">
        <v>0</v>
      </c>
      <c r="E480">
        <v>18</v>
      </c>
      <c r="F480">
        <v>11.98</v>
      </c>
      <c r="G480">
        <v>13.225</v>
      </c>
      <c r="H480">
        <v>0.3</v>
      </c>
      <c r="I480" t="s">
        <v>10</v>
      </c>
    </row>
    <row r="481" spans="1:9" x14ac:dyDescent="0.35">
      <c r="A481">
        <v>17</v>
      </c>
      <c r="B481">
        <v>9238</v>
      </c>
      <c r="C481">
        <v>1</v>
      </c>
      <c r="D481">
        <v>1</v>
      </c>
      <c r="E481">
        <v>21</v>
      </c>
      <c r="F481">
        <v>13.2</v>
      </c>
      <c r="G481">
        <v>11.8</v>
      </c>
      <c r="H481">
        <v>1.4</v>
      </c>
      <c r="I481" t="s">
        <v>11</v>
      </c>
    </row>
    <row r="482" spans="1:9" x14ac:dyDescent="0.35">
      <c r="A482">
        <v>1</v>
      </c>
      <c r="B482">
        <v>9500</v>
      </c>
      <c r="C482">
        <v>1</v>
      </c>
      <c r="D482">
        <v>0</v>
      </c>
      <c r="E482">
        <v>19</v>
      </c>
      <c r="F482">
        <v>11.6142857142857</v>
      </c>
      <c r="G482">
        <v>14.0375</v>
      </c>
      <c r="H482">
        <v>-0.3</v>
      </c>
      <c r="I482" t="s">
        <v>10</v>
      </c>
    </row>
    <row r="483" spans="1:9" x14ac:dyDescent="0.35">
      <c r="A483">
        <v>18</v>
      </c>
      <c r="B483">
        <v>9500</v>
      </c>
      <c r="C483">
        <v>1</v>
      </c>
      <c r="D483">
        <v>1</v>
      </c>
      <c r="E483">
        <v>18</v>
      </c>
      <c r="F483">
        <v>14.314285714285701</v>
      </c>
      <c r="G483">
        <v>14.314285714285701</v>
      </c>
      <c r="H483">
        <v>3.7</v>
      </c>
      <c r="I483" t="s">
        <v>10</v>
      </c>
    </row>
    <row r="484" spans="1:9" x14ac:dyDescent="0.35">
      <c r="A484">
        <v>1</v>
      </c>
      <c r="B484">
        <v>9500</v>
      </c>
      <c r="C484">
        <v>1</v>
      </c>
      <c r="D484">
        <v>0</v>
      </c>
      <c r="E484">
        <v>19</v>
      </c>
      <c r="F484">
        <v>0</v>
      </c>
      <c r="G484">
        <v>0</v>
      </c>
      <c r="H484">
        <v>2.6</v>
      </c>
      <c r="I484" t="s">
        <v>9</v>
      </c>
    </row>
    <row r="485" spans="1:9" x14ac:dyDescent="0.35">
      <c r="A485">
        <v>44</v>
      </c>
      <c r="B485">
        <v>9085</v>
      </c>
      <c r="C485">
        <v>1</v>
      </c>
      <c r="D485">
        <v>0</v>
      </c>
      <c r="E485">
        <v>20</v>
      </c>
      <c r="F485">
        <v>12.6666666666666</v>
      </c>
      <c r="G485">
        <v>13</v>
      </c>
      <c r="H485">
        <v>-0.3</v>
      </c>
      <c r="I485" t="s">
        <v>11</v>
      </c>
    </row>
    <row r="486" spans="1:9" x14ac:dyDescent="0.35">
      <c r="A486">
        <v>1</v>
      </c>
      <c r="B486">
        <v>9500</v>
      </c>
      <c r="C486">
        <v>1</v>
      </c>
      <c r="D486">
        <v>1</v>
      </c>
      <c r="E486">
        <v>20</v>
      </c>
      <c r="F486">
        <v>12.7666666666666</v>
      </c>
      <c r="G486">
        <v>12.1285714285714</v>
      </c>
      <c r="H486">
        <v>0.5</v>
      </c>
      <c r="I486" t="s">
        <v>10</v>
      </c>
    </row>
    <row r="487" spans="1:9" x14ac:dyDescent="0.35">
      <c r="A487">
        <v>17</v>
      </c>
      <c r="B487">
        <v>9853</v>
      </c>
      <c r="C487">
        <v>1</v>
      </c>
      <c r="D487">
        <v>1</v>
      </c>
      <c r="E487">
        <v>18</v>
      </c>
      <c r="F487">
        <v>12.6666666666666</v>
      </c>
      <c r="G487">
        <v>12.2</v>
      </c>
      <c r="H487">
        <v>1.4</v>
      </c>
      <c r="I487" t="s">
        <v>10</v>
      </c>
    </row>
    <row r="488" spans="1:9" x14ac:dyDescent="0.35">
      <c r="A488">
        <v>43</v>
      </c>
      <c r="B488">
        <v>9670</v>
      </c>
      <c r="C488">
        <v>1</v>
      </c>
      <c r="D488">
        <v>0</v>
      </c>
      <c r="E488">
        <v>20</v>
      </c>
      <c r="F488">
        <v>11.5</v>
      </c>
      <c r="G488">
        <v>10.5714285714285</v>
      </c>
      <c r="H488">
        <v>1.4</v>
      </c>
      <c r="I488" t="s">
        <v>9</v>
      </c>
    </row>
    <row r="489" spans="1:9" x14ac:dyDescent="0.35">
      <c r="A489">
        <v>39</v>
      </c>
      <c r="B489">
        <v>9670</v>
      </c>
      <c r="C489">
        <v>1</v>
      </c>
      <c r="D489">
        <v>0</v>
      </c>
      <c r="E489">
        <v>31</v>
      </c>
      <c r="F489">
        <v>11.4</v>
      </c>
      <c r="G489">
        <v>11.75</v>
      </c>
      <c r="H489">
        <v>-0.3</v>
      </c>
      <c r="I489" t="s">
        <v>9</v>
      </c>
    </row>
    <row r="490" spans="1:9" x14ac:dyDescent="0.35">
      <c r="A490">
        <v>17</v>
      </c>
      <c r="B490">
        <v>9500</v>
      </c>
      <c r="C490">
        <v>1</v>
      </c>
      <c r="D490">
        <v>1</v>
      </c>
      <c r="E490">
        <v>19</v>
      </c>
      <c r="F490">
        <v>14.706250000000001</v>
      </c>
      <c r="G490">
        <v>14.477499999999999</v>
      </c>
      <c r="H490">
        <v>2.8</v>
      </c>
      <c r="I490" t="s">
        <v>10</v>
      </c>
    </row>
    <row r="491" spans="1:9" x14ac:dyDescent="0.35">
      <c r="A491">
        <v>1</v>
      </c>
      <c r="B491">
        <v>9500</v>
      </c>
      <c r="C491">
        <v>1</v>
      </c>
      <c r="D491">
        <v>1</v>
      </c>
      <c r="E491">
        <v>19</v>
      </c>
      <c r="F491">
        <v>11.814285714285701</v>
      </c>
      <c r="G491">
        <v>13.5428571428571</v>
      </c>
      <c r="H491">
        <v>-0.3</v>
      </c>
      <c r="I491" t="s">
        <v>10</v>
      </c>
    </row>
    <row r="492" spans="1:9" x14ac:dyDescent="0.35">
      <c r="A492">
        <v>1</v>
      </c>
      <c r="B492">
        <v>9070</v>
      </c>
      <c r="C492">
        <v>1</v>
      </c>
      <c r="D492">
        <v>0</v>
      </c>
      <c r="E492">
        <v>23</v>
      </c>
      <c r="F492">
        <v>13</v>
      </c>
      <c r="G492">
        <v>11.875</v>
      </c>
      <c r="H492">
        <v>-0.3</v>
      </c>
      <c r="I492" t="s">
        <v>10</v>
      </c>
    </row>
    <row r="493" spans="1:9" x14ac:dyDescent="0.35">
      <c r="A493">
        <v>1</v>
      </c>
      <c r="B493">
        <v>9670</v>
      </c>
      <c r="C493">
        <v>1</v>
      </c>
      <c r="D493">
        <v>0</v>
      </c>
      <c r="E493">
        <v>19</v>
      </c>
      <c r="F493">
        <v>14.857142857142801</v>
      </c>
      <c r="G493">
        <v>13.3333333333333</v>
      </c>
      <c r="H493">
        <v>0.5</v>
      </c>
      <c r="I493" t="s">
        <v>10</v>
      </c>
    </row>
    <row r="494" spans="1:9" x14ac:dyDescent="0.35">
      <c r="A494">
        <v>1</v>
      </c>
      <c r="B494">
        <v>9500</v>
      </c>
      <c r="C494">
        <v>1</v>
      </c>
      <c r="D494">
        <v>0</v>
      </c>
      <c r="E494">
        <v>20</v>
      </c>
      <c r="F494">
        <v>12.6</v>
      </c>
      <c r="G494">
        <v>12.6</v>
      </c>
      <c r="H494">
        <v>2.6</v>
      </c>
      <c r="I494" t="s">
        <v>10</v>
      </c>
    </row>
    <row r="495" spans="1:9" x14ac:dyDescent="0.35">
      <c r="A495">
        <v>1</v>
      </c>
      <c r="B495">
        <v>9085</v>
      </c>
      <c r="C495">
        <v>1</v>
      </c>
      <c r="D495">
        <v>0</v>
      </c>
      <c r="E495">
        <v>22</v>
      </c>
      <c r="F495">
        <v>13.3333333333333</v>
      </c>
      <c r="G495">
        <v>11.4</v>
      </c>
      <c r="H495">
        <v>0.5</v>
      </c>
      <c r="I495" t="s">
        <v>11</v>
      </c>
    </row>
    <row r="496" spans="1:9" x14ac:dyDescent="0.35">
      <c r="A496">
        <v>1</v>
      </c>
      <c r="B496">
        <v>9853</v>
      </c>
      <c r="C496">
        <v>1</v>
      </c>
      <c r="D496">
        <v>0</v>
      </c>
      <c r="E496">
        <v>18</v>
      </c>
      <c r="F496">
        <v>10.6666666666666</v>
      </c>
      <c r="G496">
        <v>12.8333333333333</v>
      </c>
      <c r="H496">
        <v>-0.3</v>
      </c>
      <c r="I496" t="s">
        <v>11</v>
      </c>
    </row>
    <row r="497" spans="1:9" x14ac:dyDescent="0.35">
      <c r="A497">
        <v>7</v>
      </c>
      <c r="B497">
        <v>9130</v>
      </c>
      <c r="C497">
        <v>0</v>
      </c>
      <c r="D497">
        <v>0</v>
      </c>
      <c r="E497">
        <v>27</v>
      </c>
      <c r="F497">
        <v>11.5</v>
      </c>
      <c r="G497">
        <v>11</v>
      </c>
      <c r="H497">
        <v>3.7</v>
      </c>
      <c r="I497" t="s">
        <v>9</v>
      </c>
    </row>
    <row r="498" spans="1:9" x14ac:dyDescent="0.35">
      <c r="A498">
        <v>39</v>
      </c>
      <c r="B498">
        <v>9556</v>
      </c>
      <c r="C498">
        <v>1</v>
      </c>
      <c r="D498">
        <v>0</v>
      </c>
      <c r="E498">
        <v>29</v>
      </c>
      <c r="F498">
        <v>10</v>
      </c>
      <c r="G498">
        <v>0</v>
      </c>
      <c r="H498">
        <v>3.7</v>
      </c>
      <c r="I498" t="s">
        <v>9</v>
      </c>
    </row>
    <row r="499" spans="1:9" x14ac:dyDescent="0.35">
      <c r="A499">
        <v>17</v>
      </c>
      <c r="B499">
        <v>9254</v>
      </c>
      <c r="C499">
        <v>1</v>
      </c>
      <c r="D499">
        <v>0</v>
      </c>
      <c r="E499">
        <v>18</v>
      </c>
      <c r="F499">
        <v>11.8</v>
      </c>
      <c r="G499">
        <v>12.2</v>
      </c>
      <c r="H499">
        <v>0.6</v>
      </c>
      <c r="I499" t="s">
        <v>10</v>
      </c>
    </row>
    <row r="500" spans="1:9" x14ac:dyDescent="0.35">
      <c r="A500">
        <v>17</v>
      </c>
      <c r="B500">
        <v>9070</v>
      </c>
      <c r="C500">
        <v>1</v>
      </c>
      <c r="D500">
        <v>0</v>
      </c>
      <c r="E500">
        <v>18</v>
      </c>
      <c r="F500">
        <v>11.8</v>
      </c>
      <c r="G500">
        <v>12.6666666666666</v>
      </c>
      <c r="H500">
        <v>0.3</v>
      </c>
      <c r="I500" t="s">
        <v>10</v>
      </c>
    </row>
    <row r="501" spans="1:9" x14ac:dyDescent="0.35">
      <c r="A501">
        <v>17</v>
      </c>
      <c r="B501">
        <v>9500</v>
      </c>
      <c r="C501">
        <v>1</v>
      </c>
      <c r="D501">
        <v>0</v>
      </c>
      <c r="E501">
        <v>18</v>
      </c>
      <c r="F501">
        <v>12.77125</v>
      </c>
      <c r="G501">
        <v>12.77125</v>
      </c>
      <c r="H501">
        <v>-0.8</v>
      </c>
      <c r="I501" t="s">
        <v>10</v>
      </c>
    </row>
    <row r="502" spans="1:9" x14ac:dyDescent="0.35">
      <c r="A502">
        <v>17</v>
      </c>
      <c r="B502">
        <v>9085</v>
      </c>
      <c r="C502">
        <v>1</v>
      </c>
      <c r="D502">
        <v>0</v>
      </c>
      <c r="E502">
        <v>20</v>
      </c>
      <c r="F502">
        <v>11.3333333333333</v>
      </c>
      <c r="G502">
        <v>12.6</v>
      </c>
      <c r="H502">
        <v>-0.8</v>
      </c>
      <c r="I502" t="s">
        <v>11</v>
      </c>
    </row>
    <row r="503" spans="1:9" x14ac:dyDescent="0.35">
      <c r="A503">
        <v>17</v>
      </c>
      <c r="B503">
        <v>9254</v>
      </c>
      <c r="C503">
        <v>1</v>
      </c>
      <c r="D503">
        <v>0</v>
      </c>
      <c r="E503">
        <v>18</v>
      </c>
      <c r="F503">
        <v>12.6666666666666</v>
      </c>
      <c r="G503">
        <v>14.6</v>
      </c>
      <c r="H503">
        <v>0.6</v>
      </c>
      <c r="I503" t="s">
        <v>10</v>
      </c>
    </row>
    <row r="504" spans="1:9" x14ac:dyDescent="0.35">
      <c r="A504">
        <v>1</v>
      </c>
      <c r="B504">
        <v>9070</v>
      </c>
      <c r="C504">
        <v>0</v>
      </c>
      <c r="D504">
        <v>0</v>
      </c>
      <c r="E504">
        <v>18</v>
      </c>
      <c r="F504">
        <v>12.2</v>
      </c>
      <c r="G504">
        <v>10.8333333333333</v>
      </c>
      <c r="H504">
        <v>-0.3</v>
      </c>
      <c r="I504" t="s">
        <v>11</v>
      </c>
    </row>
    <row r="505" spans="1:9" x14ac:dyDescent="0.35">
      <c r="A505">
        <v>7</v>
      </c>
      <c r="B505">
        <v>9085</v>
      </c>
      <c r="C505">
        <v>0</v>
      </c>
      <c r="D505">
        <v>0</v>
      </c>
      <c r="E505">
        <v>28</v>
      </c>
      <c r="F505">
        <v>12</v>
      </c>
      <c r="G505">
        <v>0</v>
      </c>
      <c r="H505">
        <v>1.4</v>
      </c>
      <c r="I505" t="s">
        <v>9</v>
      </c>
    </row>
    <row r="506" spans="1:9" x14ac:dyDescent="0.35">
      <c r="A506">
        <v>1</v>
      </c>
      <c r="B506">
        <v>9500</v>
      </c>
      <c r="C506">
        <v>1</v>
      </c>
      <c r="D506">
        <v>1</v>
      </c>
      <c r="E506">
        <v>18</v>
      </c>
      <c r="F506">
        <v>11.7214285714285</v>
      </c>
      <c r="G506">
        <v>11.7214285714285</v>
      </c>
      <c r="H506">
        <v>3.7</v>
      </c>
      <c r="I506" t="s">
        <v>10</v>
      </c>
    </row>
    <row r="507" spans="1:9" x14ac:dyDescent="0.35">
      <c r="A507">
        <v>39</v>
      </c>
      <c r="B507">
        <v>9500</v>
      </c>
      <c r="C507">
        <v>1</v>
      </c>
      <c r="D507">
        <v>0</v>
      </c>
      <c r="E507">
        <v>27</v>
      </c>
      <c r="F507">
        <v>14</v>
      </c>
      <c r="G507">
        <v>12.525</v>
      </c>
      <c r="H507">
        <v>0.5</v>
      </c>
      <c r="I507" t="s">
        <v>11</v>
      </c>
    </row>
    <row r="508" spans="1:9" x14ac:dyDescent="0.35">
      <c r="A508">
        <v>39</v>
      </c>
      <c r="B508">
        <v>33</v>
      </c>
      <c r="C508">
        <v>1</v>
      </c>
      <c r="D508">
        <v>0</v>
      </c>
      <c r="E508">
        <v>26</v>
      </c>
      <c r="F508">
        <v>14.75</v>
      </c>
      <c r="G508">
        <v>13.8</v>
      </c>
      <c r="H508">
        <v>0.3</v>
      </c>
      <c r="I508" t="s">
        <v>11</v>
      </c>
    </row>
    <row r="509" spans="1:9" x14ac:dyDescent="0.35">
      <c r="A509">
        <v>1</v>
      </c>
      <c r="B509">
        <v>9773</v>
      </c>
      <c r="C509">
        <v>1</v>
      </c>
      <c r="D509">
        <v>0</v>
      </c>
      <c r="E509">
        <v>18</v>
      </c>
      <c r="F509">
        <v>12.6666666666666</v>
      </c>
      <c r="G509">
        <v>13.6666666666666</v>
      </c>
      <c r="H509">
        <v>3.7</v>
      </c>
      <c r="I509" t="s">
        <v>10</v>
      </c>
    </row>
    <row r="510" spans="1:9" x14ac:dyDescent="0.35">
      <c r="A510">
        <v>1</v>
      </c>
      <c r="B510">
        <v>9130</v>
      </c>
      <c r="C510">
        <v>1</v>
      </c>
      <c r="D510">
        <v>0</v>
      </c>
      <c r="E510">
        <v>18</v>
      </c>
      <c r="F510">
        <v>13</v>
      </c>
      <c r="G510">
        <v>14</v>
      </c>
      <c r="H510">
        <v>-0.8</v>
      </c>
      <c r="I510" t="s">
        <v>9</v>
      </c>
    </row>
    <row r="511" spans="1:9" x14ac:dyDescent="0.35">
      <c r="A511">
        <v>1</v>
      </c>
      <c r="B511">
        <v>9147</v>
      </c>
      <c r="C511">
        <v>1</v>
      </c>
      <c r="D511">
        <v>0</v>
      </c>
      <c r="E511">
        <v>21</v>
      </c>
      <c r="F511">
        <v>0</v>
      </c>
      <c r="G511">
        <v>0</v>
      </c>
      <c r="H511">
        <v>2.8</v>
      </c>
      <c r="I511" t="s">
        <v>9</v>
      </c>
    </row>
    <row r="512" spans="1:9" x14ac:dyDescent="0.35">
      <c r="A512">
        <v>1</v>
      </c>
      <c r="B512">
        <v>9070</v>
      </c>
      <c r="C512">
        <v>1</v>
      </c>
      <c r="D512">
        <v>0</v>
      </c>
      <c r="E512">
        <v>18</v>
      </c>
      <c r="F512">
        <v>10.75</v>
      </c>
      <c r="G512">
        <v>0</v>
      </c>
      <c r="H512">
        <v>-0.8</v>
      </c>
      <c r="I512" t="s">
        <v>11</v>
      </c>
    </row>
    <row r="513" spans="1:9" x14ac:dyDescent="0.35">
      <c r="A513">
        <v>39</v>
      </c>
      <c r="B513">
        <v>8014</v>
      </c>
      <c r="C513">
        <v>0</v>
      </c>
      <c r="D513">
        <v>0</v>
      </c>
      <c r="E513">
        <v>32</v>
      </c>
      <c r="F513">
        <v>0</v>
      </c>
      <c r="G513">
        <v>0</v>
      </c>
      <c r="H513">
        <v>1.4</v>
      </c>
      <c r="I513" t="s">
        <v>9</v>
      </c>
    </row>
    <row r="514" spans="1:9" x14ac:dyDescent="0.35">
      <c r="A514">
        <v>39</v>
      </c>
      <c r="B514">
        <v>9670</v>
      </c>
      <c r="C514">
        <v>1</v>
      </c>
      <c r="D514">
        <v>0</v>
      </c>
      <c r="E514">
        <v>28</v>
      </c>
      <c r="F514">
        <v>12.5</v>
      </c>
      <c r="G514">
        <v>11.75</v>
      </c>
      <c r="H514">
        <v>2.6</v>
      </c>
      <c r="I514" t="s">
        <v>10</v>
      </c>
    </row>
    <row r="515" spans="1:9" x14ac:dyDescent="0.35">
      <c r="A515">
        <v>39</v>
      </c>
      <c r="B515">
        <v>9991</v>
      </c>
      <c r="C515">
        <v>0</v>
      </c>
      <c r="D515">
        <v>0</v>
      </c>
      <c r="E515">
        <v>40</v>
      </c>
      <c r="F515">
        <v>0</v>
      </c>
      <c r="G515">
        <v>0</v>
      </c>
      <c r="H515">
        <v>3.7</v>
      </c>
      <c r="I515" t="s">
        <v>9</v>
      </c>
    </row>
    <row r="516" spans="1:9" x14ac:dyDescent="0.35">
      <c r="A516">
        <v>18</v>
      </c>
      <c r="B516">
        <v>8014</v>
      </c>
      <c r="C516">
        <v>0</v>
      </c>
      <c r="D516">
        <v>0</v>
      </c>
      <c r="E516">
        <v>39</v>
      </c>
      <c r="F516">
        <v>0</v>
      </c>
      <c r="G516">
        <v>0</v>
      </c>
      <c r="H516">
        <v>-0.8</v>
      </c>
      <c r="I516" t="s">
        <v>9</v>
      </c>
    </row>
    <row r="517" spans="1:9" x14ac:dyDescent="0.35">
      <c r="A517">
        <v>18</v>
      </c>
      <c r="B517">
        <v>9238</v>
      </c>
      <c r="C517">
        <v>0</v>
      </c>
      <c r="D517">
        <v>0</v>
      </c>
      <c r="E517">
        <v>39</v>
      </c>
      <c r="F517">
        <v>0</v>
      </c>
      <c r="G517">
        <v>0</v>
      </c>
      <c r="H517">
        <v>-0.8</v>
      </c>
      <c r="I517" t="s">
        <v>9</v>
      </c>
    </row>
    <row r="518" spans="1:9" x14ac:dyDescent="0.35">
      <c r="A518">
        <v>39</v>
      </c>
      <c r="B518">
        <v>9003</v>
      </c>
      <c r="C518">
        <v>1</v>
      </c>
      <c r="D518">
        <v>0</v>
      </c>
      <c r="E518">
        <v>50</v>
      </c>
      <c r="F518">
        <v>12.5</v>
      </c>
      <c r="G518">
        <v>12.4</v>
      </c>
      <c r="H518">
        <v>1.4</v>
      </c>
      <c r="I518" t="s">
        <v>10</v>
      </c>
    </row>
    <row r="519" spans="1:9" x14ac:dyDescent="0.35">
      <c r="A519">
        <v>17</v>
      </c>
      <c r="B519">
        <v>9853</v>
      </c>
      <c r="C519">
        <v>1</v>
      </c>
      <c r="D519">
        <v>0</v>
      </c>
      <c r="E519">
        <v>23</v>
      </c>
      <c r="F519">
        <v>12.8</v>
      </c>
      <c r="G519">
        <v>11.6666666666666</v>
      </c>
      <c r="H519">
        <v>1.4</v>
      </c>
      <c r="I519" t="s">
        <v>9</v>
      </c>
    </row>
    <row r="520" spans="1:9" x14ac:dyDescent="0.35">
      <c r="A520">
        <v>39</v>
      </c>
      <c r="B520">
        <v>8014</v>
      </c>
      <c r="C520">
        <v>1</v>
      </c>
      <c r="D520">
        <v>0</v>
      </c>
      <c r="E520">
        <v>48</v>
      </c>
      <c r="F520">
        <v>10</v>
      </c>
      <c r="G520">
        <v>11</v>
      </c>
      <c r="H520">
        <v>-0.8</v>
      </c>
      <c r="I520" t="s">
        <v>9</v>
      </c>
    </row>
    <row r="521" spans="1:9" x14ac:dyDescent="0.35">
      <c r="A521">
        <v>17</v>
      </c>
      <c r="B521">
        <v>9853</v>
      </c>
      <c r="C521">
        <v>1</v>
      </c>
      <c r="D521">
        <v>0</v>
      </c>
      <c r="E521">
        <v>23</v>
      </c>
      <c r="F521">
        <v>11.25</v>
      </c>
      <c r="G521">
        <v>10.199999999999999</v>
      </c>
      <c r="H521">
        <v>2.6</v>
      </c>
      <c r="I521" t="s">
        <v>9</v>
      </c>
    </row>
    <row r="522" spans="1:9" x14ac:dyDescent="0.35">
      <c r="A522">
        <v>1</v>
      </c>
      <c r="B522">
        <v>9500</v>
      </c>
      <c r="C522">
        <v>1</v>
      </c>
      <c r="D522">
        <v>1</v>
      </c>
      <c r="E522">
        <v>18</v>
      </c>
      <c r="F522">
        <v>12.61</v>
      </c>
      <c r="G522">
        <v>12.61</v>
      </c>
      <c r="H522">
        <v>1.4</v>
      </c>
      <c r="I522" t="s">
        <v>10</v>
      </c>
    </row>
    <row r="523" spans="1:9" x14ac:dyDescent="0.35">
      <c r="A523">
        <v>17</v>
      </c>
      <c r="B523">
        <v>9130</v>
      </c>
      <c r="C523">
        <v>1</v>
      </c>
      <c r="D523">
        <v>0</v>
      </c>
      <c r="E523">
        <v>18</v>
      </c>
      <c r="F523">
        <v>12</v>
      </c>
      <c r="G523">
        <v>12.6</v>
      </c>
      <c r="H523">
        <v>-0.8</v>
      </c>
      <c r="I523" t="s">
        <v>10</v>
      </c>
    </row>
    <row r="524" spans="1:9" x14ac:dyDescent="0.35">
      <c r="A524">
        <v>15</v>
      </c>
      <c r="B524">
        <v>9238</v>
      </c>
      <c r="C524">
        <v>0</v>
      </c>
      <c r="D524">
        <v>0</v>
      </c>
      <c r="E524">
        <v>20</v>
      </c>
      <c r="F524">
        <v>13</v>
      </c>
      <c r="G524">
        <v>13.5</v>
      </c>
      <c r="H524">
        <v>-0.3</v>
      </c>
      <c r="I524" t="s">
        <v>10</v>
      </c>
    </row>
    <row r="525" spans="1:9" x14ac:dyDescent="0.35">
      <c r="A525">
        <v>18</v>
      </c>
      <c r="B525">
        <v>9085</v>
      </c>
      <c r="C525">
        <v>1</v>
      </c>
      <c r="D525">
        <v>1</v>
      </c>
      <c r="E525">
        <v>18</v>
      </c>
      <c r="F525">
        <v>12</v>
      </c>
      <c r="G525">
        <v>13</v>
      </c>
      <c r="H525">
        <v>1.4</v>
      </c>
      <c r="I525" t="s">
        <v>10</v>
      </c>
    </row>
    <row r="526" spans="1:9" x14ac:dyDescent="0.35">
      <c r="A526">
        <v>1</v>
      </c>
      <c r="B526">
        <v>9556</v>
      </c>
      <c r="C526">
        <v>1</v>
      </c>
      <c r="D526">
        <v>0</v>
      </c>
      <c r="E526">
        <v>18</v>
      </c>
      <c r="F526">
        <v>12</v>
      </c>
      <c r="G526">
        <v>0</v>
      </c>
      <c r="H526">
        <v>0.3</v>
      </c>
      <c r="I526" t="s">
        <v>9</v>
      </c>
    </row>
    <row r="527" spans="1:9" x14ac:dyDescent="0.35">
      <c r="A527">
        <v>43</v>
      </c>
      <c r="B527">
        <v>9119</v>
      </c>
      <c r="C527">
        <v>1</v>
      </c>
      <c r="D527">
        <v>0</v>
      </c>
      <c r="E527">
        <v>31</v>
      </c>
      <c r="F527">
        <v>12</v>
      </c>
      <c r="G527">
        <v>11</v>
      </c>
      <c r="H527">
        <v>0.3</v>
      </c>
      <c r="I527" t="s">
        <v>9</v>
      </c>
    </row>
    <row r="528" spans="1:9" x14ac:dyDescent="0.35">
      <c r="A528">
        <v>39</v>
      </c>
      <c r="B528">
        <v>9119</v>
      </c>
      <c r="C528">
        <v>1</v>
      </c>
      <c r="D528">
        <v>0</v>
      </c>
      <c r="E528">
        <v>24</v>
      </c>
      <c r="F528">
        <v>12</v>
      </c>
      <c r="G528">
        <v>10.5</v>
      </c>
      <c r="H528">
        <v>1.4</v>
      </c>
      <c r="I528" t="s">
        <v>11</v>
      </c>
    </row>
    <row r="529" spans="1:9" x14ac:dyDescent="0.35">
      <c r="A529">
        <v>39</v>
      </c>
      <c r="B529">
        <v>171</v>
      </c>
      <c r="C529">
        <v>1</v>
      </c>
      <c r="D529">
        <v>0</v>
      </c>
      <c r="E529">
        <v>24</v>
      </c>
      <c r="F529">
        <v>0</v>
      </c>
      <c r="G529">
        <v>0</v>
      </c>
      <c r="H529">
        <v>-0.8</v>
      </c>
      <c r="I529" t="s">
        <v>10</v>
      </c>
    </row>
    <row r="530" spans="1:9" x14ac:dyDescent="0.35">
      <c r="A530">
        <v>39</v>
      </c>
      <c r="B530">
        <v>9147</v>
      </c>
      <c r="C530">
        <v>0</v>
      </c>
      <c r="D530">
        <v>0</v>
      </c>
      <c r="E530">
        <v>26</v>
      </c>
      <c r="F530">
        <v>0</v>
      </c>
      <c r="G530">
        <v>0</v>
      </c>
      <c r="H530">
        <v>1.4</v>
      </c>
      <c r="I530" t="s">
        <v>9</v>
      </c>
    </row>
    <row r="531" spans="1:9" x14ac:dyDescent="0.35">
      <c r="A531">
        <v>1</v>
      </c>
      <c r="B531">
        <v>9130</v>
      </c>
      <c r="C531">
        <v>1</v>
      </c>
      <c r="D531">
        <v>0</v>
      </c>
      <c r="E531">
        <v>18</v>
      </c>
      <c r="F531">
        <v>13.625</v>
      </c>
      <c r="G531">
        <v>11.75</v>
      </c>
      <c r="H531">
        <v>0.3</v>
      </c>
      <c r="I531" t="s">
        <v>9</v>
      </c>
    </row>
    <row r="532" spans="1:9" x14ac:dyDescent="0.35">
      <c r="A532">
        <v>17</v>
      </c>
      <c r="B532">
        <v>9147</v>
      </c>
      <c r="C532">
        <v>1</v>
      </c>
      <c r="D532">
        <v>1</v>
      </c>
      <c r="E532">
        <v>19</v>
      </c>
      <c r="F532">
        <v>11.6666666666666</v>
      </c>
      <c r="G532">
        <v>11.6666666666666</v>
      </c>
      <c r="H532">
        <v>3.7</v>
      </c>
      <c r="I532" t="s">
        <v>11</v>
      </c>
    </row>
    <row r="533" spans="1:9" x14ac:dyDescent="0.35">
      <c r="A533">
        <v>17</v>
      </c>
      <c r="B533">
        <v>9670</v>
      </c>
      <c r="C533">
        <v>1</v>
      </c>
      <c r="D533">
        <v>0</v>
      </c>
      <c r="E533">
        <v>22</v>
      </c>
      <c r="F533">
        <v>0</v>
      </c>
      <c r="G533">
        <v>0</v>
      </c>
      <c r="H533">
        <v>-0.3</v>
      </c>
      <c r="I533" t="s">
        <v>9</v>
      </c>
    </row>
    <row r="534" spans="1:9" x14ac:dyDescent="0.35">
      <c r="A534">
        <v>1</v>
      </c>
      <c r="B534">
        <v>9500</v>
      </c>
      <c r="C534">
        <v>1</v>
      </c>
      <c r="D534">
        <v>0</v>
      </c>
      <c r="E534">
        <v>18</v>
      </c>
      <c r="F534">
        <v>11.69</v>
      </c>
      <c r="G534">
        <v>11.69</v>
      </c>
      <c r="H534">
        <v>1.4</v>
      </c>
      <c r="I534" t="s">
        <v>10</v>
      </c>
    </row>
    <row r="535" spans="1:9" x14ac:dyDescent="0.35">
      <c r="A535">
        <v>44</v>
      </c>
      <c r="B535">
        <v>9070</v>
      </c>
      <c r="C535">
        <v>0</v>
      </c>
      <c r="D535">
        <v>0</v>
      </c>
      <c r="E535">
        <v>20</v>
      </c>
      <c r="F535">
        <v>0</v>
      </c>
      <c r="G535">
        <v>0</v>
      </c>
      <c r="H535">
        <v>0.3</v>
      </c>
      <c r="I535" t="s">
        <v>9</v>
      </c>
    </row>
    <row r="536" spans="1:9" x14ac:dyDescent="0.35">
      <c r="A536">
        <v>44</v>
      </c>
      <c r="B536">
        <v>171</v>
      </c>
      <c r="C536">
        <v>1</v>
      </c>
      <c r="D536">
        <v>0</v>
      </c>
      <c r="E536">
        <v>25</v>
      </c>
      <c r="F536">
        <v>0</v>
      </c>
      <c r="G536">
        <v>0</v>
      </c>
      <c r="H536">
        <v>2.8</v>
      </c>
      <c r="I536" t="s">
        <v>10</v>
      </c>
    </row>
    <row r="537" spans="1:9" x14ac:dyDescent="0.35">
      <c r="A537">
        <v>43</v>
      </c>
      <c r="B537">
        <v>9991</v>
      </c>
      <c r="C537">
        <v>1</v>
      </c>
      <c r="D537">
        <v>0</v>
      </c>
      <c r="E537">
        <v>24</v>
      </c>
      <c r="F537">
        <v>11.5</v>
      </c>
      <c r="G537">
        <v>11.285714285714199</v>
      </c>
      <c r="H537">
        <v>-0.3</v>
      </c>
      <c r="I537" t="s">
        <v>10</v>
      </c>
    </row>
    <row r="538" spans="1:9" x14ac:dyDescent="0.35">
      <c r="A538">
        <v>39</v>
      </c>
      <c r="B538">
        <v>9119</v>
      </c>
      <c r="C538">
        <v>1</v>
      </c>
      <c r="D538">
        <v>0</v>
      </c>
      <c r="E538">
        <v>27</v>
      </c>
      <c r="F538">
        <v>14</v>
      </c>
      <c r="G538">
        <v>0</v>
      </c>
      <c r="H538">
        <v>1.4</v>
      </c>
      <c r="I538" t="s">
        <v>9</v>
      </c>
    </row>
    <row r="539" spans="1:9" x14ac:dyDescent="0.35">
      <c r="A539">
        <v>17</v>
      </c>
      <c r="B539">
        <v>9254</v>
      </c>
      <c r="C539">
        <v>1</v>
      </c>
      <c r="D539">
        <v>0</v>
      </c>
      <c r="E539">
        <v>21</v>
      </c>
      <c r="F539">
        <v>11</v>
      </c>
      <c r="G539">
        <v>12.4</v>
      </c>
      <c r="H539">
        <v>2.8</v>
      </c>
      <c r="I539" t="s">
        <v>10</v>
      </c>
    </row>
    <row r="540" spans="1:9" x14ac:dyDescent="0.35">
      <c r="A540">
        <v>44</v>
      </c>
      <c r="B540">
        <v>9003</v>
      </c>
      <c r="C540">
        <v>1</v>
      </c>
      <c r="D540">
        <v>0</v>
      </c>
      <c r="E540">
        <v>21</v>
      </c>
      <c r="F540">
        <v>12.857142857142801</v>
      </c>
      <c r="G540">
        <v>13.1666666666666</v>
      </c>
      <c r="H540">
        <v>0.5</v>
      </c>
      <c r="I540" t="s">
        <v>10</v>
      </c>
    </row>
    <row r="541" spans="1:9" x14ac:dyDescent="0.35">
      <c r="A541">
        <v>18</v>
      </c>
      <c r="B541">
        <v>9773</v>
      </c>
      <c r="C541">
        <v>1</v>
      </c>
      <c r="D541">
        <v>0</v>
      </c>
      <c r="E541">
        <v>19</v>
      </c>
      <c r="F541">
        <v>12.5</v>
      </c>
      <c r="G541">
        <v>11.3333333333333</v>
      </c>
      <c r="H541">
        <v>1.4</v>
      </c>
      <c r="I541" t="s">
        <v>9</v>
      </c>
    </row>
    <row r="542" spans="1:9" x14ac:dyDescent="0.35">
      <c r="A542">
        <v>39</v>
      </c>
      <c r="B542">
        <v>9500</v>
      </c>
      <c r="C542">
        <v>1</v>
      </c>
      <c r="D542">
        <v>0</v>
      </c>
      <c r="E542">
        <v>28</v>
      </c>
      <c r="F542">
        <v>14.5285714285714</v>
      </c>
      <c r="G542">
        <v>15.0181818181818</v>
      </c>
      <c r="H542">
        <v>0.3</v>
      </c>
      <c r="I542" t="s">
        <v>10</v>
      </c>
    </row>
    <row r="543" spans="1:9" x14ac:dyDescent="0.35">
      <c r="A543">
        <v>1</v>
      </c>
      <c r="B543">
        <v>9147</v>
      </c>
      <c r="C543">
        <v>1</v>
      </c>
      <c r="D543">
        <v>0</v>
      </c>
      <c r="E543">
        <v>20</v>
      </c>
      <c r="F543">
        <v>10</v>
      </c>
      <c r="G543">
        <v>12</v>
      </c>
      <c r="H543">
        <v>2.6</v>
      </c>
      <c r="I543" t="s">
        <v>11</v>
      </c>
    </row>
    <row r="544" spans="1:9" x14ac:dyDescent="0.35">
      <c r="A544">
        <v>44</v>
      </c>
      <c r="B544">
        <v>9003</v>
      </c>
      <c r="C544">
        <v>1</v>
      </c>
      <c r="D544">
        <v>1</v>
      </c>
      <c r="E544">
        <v>21</v>
      </c>
      <c r="F544">
        <v>13</v>
      </c>
      <c r="G544">
        <v>12.625</v>
      </c>
      <c r="H544">
        <v>2.8</v>
      </c>
      <c r="I544" t="s">
        <v>10</v>
      </c>
    </row>
    <row r="545" spans="1:9" x14ac:dyDescent="0.35">
      <c r="A545">
        <v>1</v>
      </c>
      <c r="B545">
        <v>9500</v>
      </c>
      <c r="C545">
        <v>1</v>
      </c>
      <c r="D545">
        <v>1</v>
      </c>
      <c r="E545">
        <v>18</v>
      </c>
      <c r="F545">
        <v>15.9571428571428</v>
      </c>
      <c r="G545">
        <v>15.188888888888799</v>
      </c>
      <c r="H545">
        <v>0.3</v>
      </c>
      <c r="I545" t="s">
        <v>10</v>
      </c>
    </row>
    <row r="546" spans="1:9" x14ac:dyDescent="0.35">
      <c r="A546">
        <v>17</v>
      </c>
      <c r="B546">
        <v>9119</v>
      </c>
      <c r="C546">
        <v>1</v>
      </c>
      <c r="D546">
        <v>1</v>
      </c>
      <c r="E546">
        <v>18</v>
      </c>
      <c r="F546">
        <v>13.2</v>
      </c>
      <c r="G546">
        <v>12.6</v>
      </c>
      <c r="H546">
        <v>1.4</v>
      </c>
      <c r="I546" t="s">
        <v>11</v>
      </c>
    </row>
    <row r="547" spans="1:9" x14ac:dyDescent="0.35">
      <c r="A547">
        <v>1</v>
      </c>
      <c r="B547">
        <v>9147</v>
      </c>
      <c r="C547">
        <v>1</v>
      </c>
      <c r="D547">
        <v>0</v>
      </c>
      <c r="E547">
        <v>20</v>
      </c>
      <c r="F547">
        <v>10.199999999999999</v>
      </c>
      <c r="G547">
        <v>11</v>
      </c>
      <c r="H547">
        <v>2.8</v>
      </c>
      <c r="I547" t="s">
        <v>11</v>
      </c>
    </row>
    <row r="548" spans="1:9" x14ac:dyDescent="0.35">
      <c r="A548">
        <v>39</v>
      </c>
      <c r="B548">
        <v>9119</v>
      </c>
      <c r="C548">
        <v>1</v>
      </c>
      <c r="D548">
        <v>0</v>
      </c>
      <c r="E548">
        <v>25</v>
      </c>
      <c r="F548">
        <v>14.2</v>
      </c>
      <c r="G548">
        <v>13.5</v>
      </c>
      <c r="H548">
        <v>0.3</v>
      </c>
      <c r="I548" t="s">
        <v>11</v>
      </c>
    </row>
    <row r="549" spans="1:9" x14ac:dyDescent="0.35">
      <c r="A549">
        <v>1</v>
      </c>
      <c r="B549">
        <v>9670</v>
      </c>
      <c r="C549">
        <v>1</v>
      </c>
      <c r="D549">
        <v>0</v>
      </c>
      <c r="E549">
        <v>22</v>
      </c>
      <c r="F549">
        <v>12.625</v>
      </c>
      <c r="G549">
        <v>14.5</v>
      </c>
      <c r="H549">
        <v>0.6</v>
      </c>
      <c r="I549" t="s">
        <v>11</v>
      </c>
    </row>
    <row r="550" spans="1:9" x14ac:dyDescent="0.35">
      <c r="A550">
        <v>1</v>
      </c>
      <c r="B550">
        <v>9500</v>
      </c>
      <c r="C550">
        <v>1</v>
      </c>
      <c r="D550">
        <v>0</v>
      </c>
      <c r="E550">
        <v>18</v>
      </c>
      <c r="F550">
        <v>13.4966666666666</v>
      </c>
      <c r="G550">
        <v>13.4966666666666</v>
      </c>
      <c r="H550">
        <v>-0.8</v>
      </c>
      <c r="I550" t="s">
        <v>11</v>
      </c>
    </row>
    <row r="551" spans="1:9" x14ac:dyDescent="0.35">
      <c r="A551">
        <v>17</v>
      </c>
      <c r="B551">
        <v>9147</v>
      </c>
      <c r="C551">
        <v>1</v>
      </c>
      <c r="D551">
        <v>0</v>
      </c>
      <c r="E551">
        <v>19</v>
      </c>
      <c r="F551">
        <v>13.25</v>
      </c>
      <c r="G551">
        <v>11</v>
      </c>
      <c r="H551">
        <v>-0.3</v>
      </c>
      <c r="I551" t="s">
        <v>10</v>
      </c>
    </row>
    <row r="552" spans="1:9" x14ac:dyDescent="0.35">
      <c r="A552">
        <v>1</v>
      </c>
      <c r="B552">
        <v>9119</v>
      </c>
      <c r="C552">
        <v>1</v>
      </c>
      <c r="D552">
        <v>0</v>
      </c>
      <c r="E552">
        <v>19</v>
      </c>
      <c r="F552">
        <v>12</v>
      </c>
      <c r="G552">
        <v>12</v>
      </c>
      <c r="H552">
        <v>0.5</v>
      </c>
      <c r="I552" t="s">
        <v>9</v>
      </c>
    </row>
    <row r="553" spans="1:9" x14ac:dyDescent="0.35">
      <c r="A553">
        <v>39</v>
      </c>
      <c r="B553">
        <v>9773</v>
      </c>
      <c r="C553">
        <v>0</v>
      </c>
      <c r="D553">
        <v>0</v>
      </c>
      <c r="E553">
        <v>25</v>
      </c>
      <c r="F553">
        <v>13</v>
      </c>
      <c r="G553">
        <v>13.75</v>
      </c>
      <c r="H553">
        <v>3.7</v>
      </c>
      <c r="I553" t="s">
        <v>9</v>
      </c>
    </row>
    <row r="554" spans="1:9" x14ac:dyDescent="0.35">
      <c r="A554">
        <v>43</v>
      </c>
      <c r="B554">
        <v>9070</v>
      </c>
      <c r="C554">
        <v>1</v>
      </c>
      <c r="D554">
        <v>0</v>
      </c>
      <c r="E554">
        <v>21</v>
      </c>
      <c r="F554">
        <v>11.7777777777777</v>
      </c>
      <c r="G554">
        <v>13.6666666666666</v>
      </c>
      <c r="H554">
        <v>2.8</v>
      </c>
      <c r="I554" t="s">
        <v>9</v>
      </c>
    </row>
    <row r="555" spans="1:9" x14ac:dyDescent="0.35">
      <c r="A555">
        <v>17</v>
      </c>
      <c r="B555">
        <v>9119</v>
      </c>
      <c r="C555">
        <v>1</v>
      </c>
      <c r="D555">
        <v>0</v>
      </c>
      <c r="E555">
        <v>19</v>
      </c>
      <c r="F555">
        <v>11</v>
      </c>
      <c r="G555">
        <v>0</v>
      </c>
      <c r="H555">
        <v>0.6</v>
      </c>
      <c r="I555" t="s">
        <v>9</v>
      </c>
    </row>
    <row r="556" spans="1:9" x14ac:dyDescent="0.35">
      <c r="A556">
        <v>17</v>
      </c>
      <c r="B556">
        <v>9147</v>
      </c>
      <c r="C556">
        <v>1</v>
      </c>
      <c r="D556">
        <v>0</v>
      </c>
      <c r="E556">
        <v>20</v>
      </c>
      <c r="F556">
        <v>0</v>
      </c>
      <c r="G556">
        <v>0</v>
      </c>
      <c r="H556">
        <v>0.6</v>
      </c>
      <c r="I556" t="s">
        <v>9</v>
      </c>
    </row>
    <row r="557" spans="1:9" x14ac:dyDescent="0.35">
      <c r="A557">
        <v>44</v>
      </c>
      <c r="B557">
        <v>9003</v>
      </c>
      <c r="C557">
        <v>1</v>
      </c>
      <c r="D557">
        <v>0</v>
      </c>
      <c r="E557">
        <v>25</v>
      </c>
      <c r="F557">
        <v>12.4285714285714</v>
      </c>
      <c r="G557">
        <v>10.857142857142801</v>
      </c>
      <c r="H557">
        <v>2.8</v>
      </c>
      <c r="I557" t="s">
        <v>9</v>
      </c>
    </row>
    <row r="558" spans="1:9" x14ac:dyDescent="0.35">
      <c r="A558">
        <v>17</v>
      </c>
      <c r="B558">
        <v>9147</v>
      </c>
      <c r="C558">
        <v>1</v>
      </c>
      <c r="D558">
        <v>0</v>
      </c>
      <c r="E558">
        <v>20</v>
      </c>
      <c r="F558">
        <v>11</v>
      </c>
      <c r="G558">
        <v>12</v>
      </c>
      <c r="H558">
        <v>1.4</v>
      </c>
      <c r="I558" t="s">
        <v>11</v>
      </c>
    </row>
    <row r="559" spans="1:9" x14ac:dyDescent="0.35">
      <c r="A559">
        <v>1</v>
      </c>
      <c r="B559">
        <v>171</v>
      </c>
      <c r="C559">
        <v>1</v>
      </c>
      <c r="D559">
        <v>0</v>
      </c>
      <c r="E559">
        <v>18</v>
      </c>
      <c r="F559">
        <v>0</v>
      </c>
      <c r="G559">
        <v>0</v>
      </c>
      <c r="H559">
        <v>2.6</v>
      </c>
      <c r="I559" t="s">
        <v>10</v>
      </c>
    </row>
    <row r="560" spans="1:9" x14ac:dyDescent="0.35">
      <c r="A560">
        <v>44</v>
      </c>
      <c r="B560">
        <v>9254</v>
      </c>
      <c r="C560">
        <v>1</v>
      </c>
      <c r="D560">
        <v>0</v>
      </c>
      <c r="E560">
        <v>23</v>
      </c>
      <c r="F560">
        <v>11.5</v>
      </c>
      <c r="G560">
        <v>10.6666666666666</v>
      </c>
      <c r="H560">
        <v>1.4</v>
      </c>
      <c r="I560" t="s">
        <v>11</v>
      </c>
    </row>
    <row r="561" spans="1:9" x14ac:dyDescent="0.35">
      <c r="A561">
        <v>42</v>
      </c>
      <c r="B561">
        <v>9500</v>
      </c>
      <c r="C561">
        <v>1</v>
      </c>
      <c r="D561">
        <v>0</v>
      </c>
      <c r="E561">
        <v>23</v>
      </c>
      <c r="F561">
        <v>12.5075</v>
      </c>
      <c r="G561">
        <v>12.5075</v>
      </c>
      <c r="H561">
        <v>-0.8</v>
      </c>
      <c r="I561" t="s">
        <v>10</v>
      </c>
    </row>
    <row r="562" spans="1:9" x14ac:dyDescent="0.35">
      <c r="A562">
        <v>53</v>
      </c>
      <c r="B562">
        <v>9003</v>
      </c>
      <c r="C562">
        <v>1</v>
      </c>
      <c r="D562">
        <v>0</v>
      </c>
      <c r="E562">
        <v>21</v>
      </c>
      <c r="F562">
        <v>12.090909090908999</v>
      </c>
      <c r="G562">
        <v>12</v>
      </c>
      <c r="H562">
        <v>1.4</v>
      </c>
      <c r="I562" t="s">
        <v>10</v>
      </c>
    </row>
    <row r="563" spans="1:9" x14ac:dyDescent="0.35">
      <c r="A563">
        <v>1</v>
      </c>
      <c r="B563">
        <v>9130</v>
      </c>
      <c r="C563">
        <v>1</v>
      </c>
      <c r="D563">
        <v>0</v>
      </c>
      <c r="E563">
        <v>20</v>
      </c>
      <c r="F563">
        <v>11</v>
      </c>
      <c r="G563">
        <v>12.6666666666666</v>
      </c>
      <c r="H563">
        <v>-0.8</v>
      </c>
      <c r="I563" t="s">
        <v>11</v>
      </c>
    </row>
    <row r="564" spans="1:9" x14ac:dyDescent="0.35">
      <c r="A564">
        <v>39</v>
      </c>
      <c r="B564">
        <v>9991</v>
      </c>
      <c r="C564">
        <v>1</v>
      </c>
      <c r="D564">
        <v>0</v>
      </c>
      <c r="E564">
        <v>25</v>
      </c>
      <c r="F564">
        <v>10</v>
      </c>
      <c r="G564">
        <v>11.3333333333333</v>
      </c>
      <c r="H564">
        <v>0.5</v>
      </c>
      <c r="I564" t="s">
        <v>9</v>
      </c>
    </row>
    <row r="565" spans="1:9" x14ac:dyDescent="0.35">
      <c r="A565">
        <v>1</v>
      </c>
      <c r="B565">
        <v>9130</v>
      </c>
      <c r="C565">
        <v>1</v>
      </c>
      <c r="D565">
        <v>0</v>
      </c>
      <c r="E565">
        <v>18</v>
      </c>
      <c r="F565">
        <v>13.5</v>
      </c>
      <c r="G565">
        <v>13.2</v>
      </c>
      <c r="H565">
        <v>1.4</v>
      </c>
      <c r="I565" t="s">
        <v>10</v>
      </c>
    </row>
    <row r="566" spans="1:9" x14ac:dyDescent="0.35">
      <c r="A566">
        <v>1</v>
      </c>
      <c r="B566">
        <v>9070</v>
      </c>
      <c r="C566">
        <v>1</v>
      </c>
      <c r="D566">
        <v>0</v>
      </c>
      <c r="E566">
        <v>22</v>
      </c>
      <c r="F566">
        <v>14.1666666666666</v>
      </c>
      <c r="G566">
        <v>13.625</v>
      </c>
      <c r="H566">
        <v>1.4</v>
      </c>
      <c r="I566" t="s">
        <v>10</v>
      </c>
    </row>
    <row r="567" spans="1:9" x14ac:dyDescent="0.35">
      <c r="A567">
        <v>39</v>
      </c>
      <c r="B567">
        <v>9670</v>
      </c>
      <c r="C567">
        <v>1</v>
      </c>
      <c r="D567">
        <v>0</v>
      </c>
      <c r="E567">
        <v>27</v>
      </c>
      <c r="F567">
        <v>14</v>
      </c>
      <c r="G567">
        <v>14.714285714285699</v>
      </c>
      <c r="H567">
        <v>1.4</v>
      </c>
      <c r="I567" t="s">
        <v>10</v>
      </c>
    </row>
    <row r="568" spans="1:9" x14ac:dyDescent="0.35">
      <c r="A568">
        <v>39</v>
      </c>
      <c r="B568">
        <v>9003</v>
      </c>
      <c r="C568">
        <v>1</v>
      </c>
      <c r="D568">
        <v>0</v>
      </c>
      <c r="E568">
        <v>25</v>
      </c>
      <c r="F568">
        <v>0</v>
      </c>
      <c r="G568">
        <v>0</v>
      </c>
      <c r="H568">
        <v>0.3</v>
      </c>
      <c r="I568" t="s">
        <v>9</v>
      </c>
    </row>
    <row r="569" spans="1:9" x14ac:dyDescent="0.35">
      <c r="A569">
        <v>17</v>
      </c>
      <c r="B569">
        <v>9119</v>
      </c>
      <c r="C569">
        <v>1</v>
      </c>
      <c r="D569">
        <v>0</v>
      </c>
      <c r="E569">
        <v>18</v>
      </c>
      <c r="F569">
        <v>11.6666666666666</v>
      </c>
      <c r="G569">
        <v>11.3333333333333</v>
      </c>
      <c r="H569">
        <v>2.6</v>
      </c>
      <c r="I569" t="s">
        <v>9</v>
      </c>
    </row>
    <row r="570" spans="1:9" x14ac:dyDescent="0.35">
      <c r="A570">
        <v>17</v>
      </c>
      <c r="B570">
        <v>9085</v>
      </c>
      <c r="C570">
        <v>1</v>
      </c>
      <c r="D570">
        <v>0</v>
      </c>
      <c r="E570">
        <v>20</v>
      </c>
      <c r="F570">
        <v>14.6</v>
      </c>
      <c r="G570">
        <v>14.2</v>
      </c>
      <c r="H570">
        <v>3.7</v>
      </c>
      <c r="I570" t="s">
        <v>10</v>
      </c>
    </row>
    <row r="571" spans="1:9" x14ac:dyDescent="0.35">
      <c r="A571">
        <v>39</v>
      </c>
      <c r="B571">
        <v>9003</v>
      </c>
      <c r="C571">
        <v>1</v>
      </c>
      <c r="D571">
        <v>0</v>
      </c>
      <c r="E571">
        <v>27</v>
      </c>
      <c r="F571">
        <v>13</v>
      </c>
      <c r="G571">
        <v>11.5</v>
      </c>
      <c r="H571">
        <v>0.3</v>
      </c>
      <c r="I571" t="s">
        <v>10</v>
      </c>
    </row>
    <row r="572" spans="1:9" x14ac:dyDescent="0.35">
      <c r="A572">
        <v>1</v>
      </c>
      <c r="B572">
        <v>8014</v>
      </c>
      <c r="C572">
        <v>1</v>
      </c>
      <c r="D572">
        <v>0</v>
      </c>
      <c r="E572">
        <v>20</v>
      </c>
      <c r="F572">
        <v>12.1666666666666</v>
      </c>
      <c r="G572">
        <v>12</v>
      </c>
      <c r="H572">
        <v>2.6</v>
      </c>
      <c r="I572" t="s">
        <v>10</v>
      </c>
    </row>
    <row r="573" spans="1:9" x14ac:dyDescent="0.35">
      <c r="A573">
        <v>1</v>
      </c>
      <c r="B573">
        <v>9147</v>
      </c>
      <c r="C573">
        <v>1</v>
      </c>
      <c r="D573">
        <v>0</v>
      </c>
      <c r="E573">
        <v>22</v>
      </c>
      <c r="F573">
        <v>0</v>
      </c>
      <c r="G573">
        <v>12</v>
      </c>
      <c r="H573">
        <v>2.6</v>
      </c>
      <c r="I573" t="s">
        <v>9</v>
      </c>
    </row>
    <row r="574" spans="1:9" x14ac:dyDescent="0.35">
      <c r="A574">
        <v>17</v>
      </c>
      <c r="B574">
        <v>9119</v>
      </c>
      <c r="C574">
        <v>1</v>
      </c>
      <c r="D574">
        <v>0</v>
      </c>
      <c r="E574">
        <v>19</v>
      </c>
      <c r="F574">
        <v>10.5</v>
      </c>
      <c r="G574">
        <v>10.8</v>
      </c>
      <c r="H574">
        <v>0.5</v>
      </c>
      <c r="I574" t="s">
        <v>9</v>
      </c>
    </row>
    <row r="575" spans="1:9" x14ac:dyDescent="0.35">
      <c r="A575">
        <v>1</v>
      </c>
      <c r="B575">
        <v>9147</v>
      </c>
      <c r="C575">
        <v>1</v>
      </c>
      <c r="D575">
        <v>0</v>
      </c>
      <c r="E575">
        <v>20</v>
      </c>
      <c r="F575">
        <v>12.4</v>
      </c>
      <c r="G575">
        <v>10.8333333333333</v>
      </c>
      <c r="H575">
        <v>-0.3</v>
      </c>
      <c r="I575" t="s">
        <v>11</v>
      </c>
    </row>
    <row r="576" spans="1:9" x14ac:dyDescent="0.35">
      <c r="A576">
        <v>43</v>
      </c>
      <c r="B576">
        <v>171</v>
      </c>
      <c r="C576">
        <v>1</v>
      </c>
      <c r="D576">
        <v>0</v>
      </c>
      <c r="E576">
        <v>19</v>
      </c>
      <c r="F576">
        <v>0</v>
      </c>
      <c r="G576">
        <v>0</v>
      </c>
      <c r="H576">
        <v>-0.8</v>
      </c>
      <c r="I576" t="s">
        <v>10</v>
      </c>
    </row>
    <row r="577" spans="1:9" x14ac:dyDescent="0.35">
      <c r="A577">
        <v>39</v>
      </c>
      <c r="B577">
        <v>9085</v>
      </c>
      <c r="C577">
        <v>0</v>
      </c>
      <c r="D577">
        <v>0</v>
      </c>
      <c r="E577">
        <v>29</v>
      </c>
      <c r="F577">
        <v>0</v>
      </c>
      <c r="G577">
        <v>0</v>
      </c>
      <c r="H577">
        <v>-0.8</v>
      </c>
      <c r="I577" t="s">
        <v>9</v>
      </c>
    </row>
    <row r="578" spans="1:9" x14ac:dyDescent="0.35">
      <c r="A578">
        <v>1</v>
      </c>
      <c r="B578">
        <v>9500</v>
      </c>
      <c r="C578">
        <v>1</v>
      </c>
      <c r="D578">
        <v>0</v>
      </c>
      <c r="E578">
        <v>19</v>
      </c>
      <c r="F578">
        <v>13.828571428571401</v>
      </c>
      <c r="G578">
        <v>13.828571428571401</v>
      </c>
      <c r="H578">
        <v>3.7</v>
      </c>
      <c r="I578" t="s">
        <v>10</v>
      </c>
    </row>
    <row r="579" spans="1:9" x14ac:dyDescent="0.35">
      <c r="A579">
        <v>39</v>
      </c>
      <c r="B579">
        <v>9991</v>
      </c>
      <c r="C579">
        <v>1</v>
      </c>
      <c r="D579">
        <v>1</v>
      </c>
      <c r="E579">
        <v>28</v>
      </c>
      <c r="F579">
        <v>10.6</v>
      </c>
      <c r="G579">
        <v>10.199999999999999</v>
      </c>
      <c r="H579">
        <v>-0.8</v>
      </c>
      <c r="I579" t="s">
        <v>11</v>
      </c>
    </row>
    <row r="580" spans="1:9" x14ac:dyDescent="0.35">
      <c r="A580">
        <v>1</v>
      </c>
      <c r="B580">
        <v>9238</v>
      </c>
      <c r="C580">
        <v>1</v>
      </c>
      <c r="D580">
        <v>0</v>
      </c>
      <c r="E580">
        <v>20</v>
      </c>
      <c r="F580">
        <v>11.5</v>
      </c>
      <c r="G580">
        <v>11.6666666666666</v>
      </c>
      <c r="H580">
        <v>2.6</v>
      </c>
      <c r="I580" t="s">
        <v>10</v>
      </c>
    </row>
    <row r="581" spans="1:9" x14ac:dyDescent="0.35">
      <c r="A581">
        <v>1</v>
      </c>
      <c r="B581">
        <v>9070</v>
      </c>
      <c r="C581">
        <v>1</v>
      </c>
      <c r="D581">
        <v>0</v>
      </c>
      <c r="E581">
        <v>20</v>
      </c>
      <c r="F581">
        <v>13.5</v>
      </c>
      <c r="G581">
        <v>13.625</v>
      </c>
      <c r="H581">
        <v>1.4</v>
      </c>
      <c r="I581" t="s">
        <v>10</v>
      </c>
    </row>
    <row r="582" spans="1:9" x14ac:dyDescent="0.35">
      <c r="A582">
        <v>39</v>
      </c>
      <c r="B582">
        <v>8014</v>
      </c>
      <c r="C582">
        <v>1</v>
      </c>
      <c r="D582">
        <v>0</v>
      </c>
      <c r="E582">
        <v>31</v>
      </c>
      <c r="F582">
        <v>0</v>
      </c>
      <c r="G582">
        <v>0</v>
      </c>
      <c r="H582">
        <v>2.6</v>
      </c>
      <c r="I582" t="s">
        <v>9</v>
      </c>
    </row>
    <row r="583" spans="1:9" x14ac:dyDescent="0.35">
      <c r="A583">
        <v>17</v>
      </c>
      <c r="B583">
        <v>9500</v>
      </c>
      <c r="C583">
        <v>1</v>
      </c>
      <c r="D583">
        <v>0</v>
      </c>
      <c r="E583">
        <v>18</v>
      </c>
      <c r="F583">
        <v>12.5375</v>
      </c>
      <c r="G583">
        <v>12.6142857142857</v>
      </c>
      <c r="H583">
        <v>-0.3</v>
      </c>
      <c r="I583" t="s">
        <v>10</v>
      </c>
    </row>
    <row r="584" spans="1:9" x14ac:dyDescent="0.35">
      <c r="A584">
        <v>17</v>
      </c>
      <c r="B584">
        <v>9670</v>
      </c>
      <c r="C584">
        <v>1</v>
      </c>
      <c r="D584">
        <v>0</v>
      </c>
      <c r="E584">
        <v>19</v>
      </c>
      <c r="F584">
        <v>14.8333333333333</v>
      </c>
      <c r="G584">
        <v>13.285714285714199</v>
      </c>
      <c r="H584">
        <v>1.4</v>
      </c>
      <c r="I584" t="s">
        <v>11</v>
      </c>
    </row>
    <row r="585" spans="1:9" x14ac:dyDescent="0.35">
      <c r="A585">
        <v>1</v>
      </c>
      <c r="B585">
        <v>9147</v>
      </c>
      <c r="C585">
        <v>1</v>
      </c>
      <c r="D585">
        <v>0</v>
      </c>
      <c r="E585">
        <v>18</v>
      </c>
      <c r="F585">
        <v>12</v>
      </c>
      <c r="G585">
        <v>12.8</v>
      </c>
      <c r="H585">
        <v>-0.3</v>
      </c>
      <c r="I585" t="s">
        <v>10</v>
      </c>
    </row>
    <row r="586" spans="1:9" x14ac:dyDescent="0.35">
      <c r="A586">
        <v>17</v>
      </c>
      <c r="B586">
        <v>9254</v>
      </c>
      <c r="C586">
        <v>1</v>
      </c>
      <c r="D586">
        <v>0</v>
      </c>
      <c r="E586">
        <v>19</v>
      </c>
      <c r="F586">
        <v>11.8</v>
      </c>
      <c r="G586">
        <v>11.6</v>
      </c>
      <c r="H586">
        <v>1.4</v>
      </c>
      <c r="I586" t="s">
        <v>10</v>
      </c>
    </row>
    <row r="587" spans="1:9" x14ac:dyDescent="0.35">
      <c r="A587">
        <v>1</v>
      </c>
      <c r="B587">
        <v>9147</v>
      </c>
      <c r="C587">
        <v>1</v>
      </c>
      <c r="D587">
        <v>1</v>
      </c>
      <c r="E587">
        <v>18</v>
      </c>
      <c r="F587">
        <v>15</v>
      </c>
      <c r="G587">
        <v>15.2</v>
      </c>
      <c r="H587">
        <v>3.7</v>
      </c>
      <c r="I587" t="s">
        <v>10</v>
      </c>
    </row>
    <row r="588" spans="1:9" x14ac:dyDescent="0.35">
      <c r="A588">
        <v>17</v>
      </c>
      <c r="B588">
        <v>9085</v>
      </c>
      <c r="C588">
        <v>1</v>
      </c>
      <c r="D588">
        <v>0</v>
      </c>
      <c r="E588">
        <v>19</v>
      </c>
      <c r="F588">
        <v>12</v>
      </c>
      <c r="G588">
        <v>13.2</v>
      </c>
      <c r="H588">
        <v>2.6</v>
      </c>
      <c r="I588" t="s">
        <v>10</v>
      </c>
    </row>
    <row r="589" spans="1:9" x14ac:dyDescent="0.35">
      <c r="A589">
        <v>17</v>
      </c>
      <c r="B589">
        <v>9773</v>
      </c>
      <c r="C589">
        <v>1</v>
      </c>
      <c r="D589">
        <v>1</v>
      </c>
      <c r="E589">
        <v>18</v>
      </c>
      <c r="F589">
        <v>12.8333333333333</v>
      </c>
      <c r="G589">
        <v>12.285714285714199</v>
      </c>
      <c r="H589">
        <v>2.8</v>
      </c>
      <c r="I589" t="s">
        <v>10</v>
      </c>
    </row>
    <row r="590" spans="1:9" x14ac:dyDescent="0.35">
      <c r="A590">
        <v>1</v>
      </c>
      <c r="B590">
        <v>9254</v>
      </c>
      <c r="C590">
        <v>1</v>
      </c>
      <c r="D590">
        <v>0</v>
      </c>
      <c r="E590">
        <v>19</v>
      </c>
      <c r="F590">
        <v>11.6666666666666</v>
      </c>
      <c r="G590">
        <v>12</v>
      </c>
      <c r="H590">
        <v>2.6</v>
      </c>
      <c r="I590" t="s">
        <v>10</v>
      </c>
    </row>
    <row r="591" spans="1:9" x14ac:dyDescent="0.35">
      <c r="A591">
        <v>1</v>
      </c>
      <c r="B591">
        <v>9556</v>
      </c>
      <c r="C591">
        <v>1</v>
      </c>
      <c r="D591">
        <v>0</v>
      </c>
      <c r="E591">
        <v>19</v>
      </c>
      <c r="F591">
        <v>12.1625</v>
      </c>
      <c r="G591">
        <v>13.824999999999999</v>
      </c>
      <c r="H591">
        <v>-0.3</v>
      </c>
      <c r="I591" t="s">
        <v>10</v>
      </c>
    </row>
    <row r="592" spans="1:9" x14ac:dyDescent="0.35">
      <c r="A592">
        <v>1</v>
      </c>
      <c r="B592">
        <v>9670</v>
      </c>
      <c r="C592">
        <v>1</v>
      </c>
      <c r="D592">
        <v>0</v>
      </c>
      <c r="E592">
        <v>18</v>
      </c>
      <c r="F592">
        <v>13.8333333333333</v>
      </c>
      <c r="G592">
        <v>14.5555555555555</v>
      </c>
      <c r="H592">
        <v>1.4</v>
      </c>
      <c r="I592" t="s">
        <v>10</v>
      </c>
    </row>
    <row r="593" spans="1:9" x14ac:dyDescent="0.35">
      <c r="A593">
        <v>1</v>
      </c>
      <c r="B593">
        <v>9500</v>
      </c>
      <c r="C593">
        <v>1</v>
      </c>
      <c r="D593">
        <v>0</v>
      </c>
      <c r="E593">
        <v>19</v>
      </c>
      <c r="F593">
        <v>12.45</v>
      </c>
      <c r="G593">
        <v>11.7</v>
      </c>
      <c r="H593">
        <v>0.3</v>
      </c>
      <c r="I593" t="s">
        <v>11</v>
      </c>
    </row>
    <row r="594" spans="1:9" x14ac:dyDescent="0.35">
      <c r="A594">
        <v>44</v>
      </c>
      <c r="B594">
        <v>9670</v>
      </c>
      <c r="C594">
        <v>1</v>
      </c>
      <c r="D594">
        <v>1</v>
      </c>
      <c r="E594">
        <v>20</v>
      </c>
      <c r="F594">
        <v>12.125</v>
      </c>
      <c r="G594">
        <v>13.5714285714285</v>
      </c>
      <c r="H594">
        <v>0.6</v>
      </c>
      <c r="I594" t="s">
        <v>10</v>
      </c>
    </row>
    <row r="595" spans="1:9" x14ac:dyDescent="0.35">
      <c r="A595">
        <v>17</v>
      </c>
      <c r="B595">
        <v>9670</v>
      </c>
      <c r="C595">
        <v>1</v>
      </c>
      <c r="D595">
        <v>0</v>
      </c>
      <c r="E595">
        <v>20</v>
      </c>
      <c r="F595">
        <v>13.4</v>
      </c>
      <c r="G595">
        <v>13</v>
      </c>
      <c r="H595">
        <v>3.7</v>
      </c>
      <c r="I595" t="s">
        <v>11</v>
      </c>
    </row>
    <row r="596" spans="1:9" x14ac:dyDescent="0.35">
      <c r="A596">
        <v>17</v>
      </c>
      <c r="B596">
        <v>9003</v>
      </c>
      <c r="C596">
        <v>1</v>
      </c>
      <c r="D596">
        <v>0</v>
      </c>
      <c r="E596">
        <v>20</v>
      </c>
      <c r="F596">
        <v>13.3333333333333</v>
      </c>
      <c r="G596">
        <v>14</v>
      </c>
      <c r="H596">
        <v>0.6</v>
      </c>
      <c r="I596" t="s">
        <v>11</v>
      </c>
    </row>
    <row r="597" spans="1:9" x14ac:dyDescent="0.35">
      <c r="A597">
        <v>39</v>
      </c>
      <c r="B597">
        <v>9991</v>
      </c>
      <c r="C597">
        <v>1</v>
      </c>
      <c r="D597">
        <v>0</v>
      </c>
      <c r="E597">
        <v>29</v>
      </c>
      <c r="F597">
        <v>11.4545454545454</v>
      </c>
      <c r="G597">
        <v>11.545454545454501</v>
      </c>
      <c r="H597">
        <v>1.4</v>
      </c>
      <c r="I597" t="s">
        <v>9</v>
      </c>
    </row>
    <row r="598" spans="1:9" x14ac:dyDescent="0.35">
      <c r="A598">
        <v>17</v>
      </c>
      <c r="B598">
        <v>9853</v>
      </c>
      <c r="C598">
        <v>0</v>
      </c>
      <c r="D598">
        <v>1</v>
      </c>
      <c r="E598">
        <v>20</v>
      </c>
      <c r="F598">
        <v>12</v>
      </c>
      <c r="G598">
        <v>10</v>
      </c>
      <c r="H598">
        <v>2.6</v>
      </c>
      <c r="I598" t="s">
        <v>9</v>
      </c>
    </row>
    <row r="599" spans="1:9" x14ac:dyDescent="0.35">
      <c r="A599">
        <v>39</v>
      </c>
      <c r="B599">
        <v>9853</v>
      </c>
      <c r="C599">
        <v>0</v>
      </c>
      <c r="D599">
        <v>0</v>
      </c>
      <c r="E599">
        <v>31</v>
      </c>
      <c r="F599">
        <v>12.6666666666666</v>
      </c>
      <c r="G599">
        <v>12.6</v>
      </c>
      <c r="H599">
        <v>1.4</v>
      </c>
      <c r="I599" t="s">
        <v>9</v>
      </c>
    </row>
    <row r="600" spans="1:9" x14ac:dyDescent="0.35">
      <c r="A600">
        <v>17</v>
      </c>
      <c r="B600">
        <v>9670</v>
      </c>
      <c r="C600">
        <v>1</v>
      </c>
      <c r="D600">
        <v>0</v>
      </c>
      <c r="E600">
        <v>20</v>
      </c>
      <c r="F600">
        <v>12.6666666666666</v>
      </c>
      <c r="G600">
        <v>13.7777777777777</v>
      </c>
      <c r="H600">
        <v>1.4</v>
      </c>
      <c r="I600" t="s">
        <v>10</v>
      </c>
    </row>
    <row r="601" spans="1:9" x14ac:dyDescent="0.35">
      <c r="A601">
        <v>17</v>
      </c>
      <c r="B601">
        <v>9003</v>
      </c>
      <c r="C601">
        <v>1</v>
      </c>
      <c r="D601">
        <v>0</v>
      </c>
      <c r="E601">
        <v>21</v>
      </c>
      <c r="F601">
        <v>11.8888888888888</v>
      </c>
      <c r="G601">
        <v>11.4615384615384</v>
      </c>
      <c r="H601">
        <v>2.8</v>
      </c>
      <c r="I601" t="s">
        <v>10</v>
      </c>
    </row>
    <row r="602" spans="1:9" x14ac:dyDescent="0.35">
      <c r="A602">
        <v>7</v>
      </c>
      <c r="B602">
        <v>9130</v>
      </c>
      <c r="C602">
        <v>1</v>
      </c>
      <c r="D602">
        <v>0</v>
      </c>
      <c r="E602">
        <v>23</v>
      </c>
      <c r="F602">
        <v>0</v>
      </c>
      <c r="G602">
        <v>0</v>
      </c>
      <c r="H602">
        <v>0.5</v>
      </c>
      <c r="I602" t="s">
        <v>9</v>
      </c>
    </row>
    <row r="603" spans="1:9" x14ac:dyDescent="0.35">
      <c r="A603">
        <v>17</v>
      </c>
      <c r="B603">
        <v>9070</v>
      </c>
      <c r="C603">
        <v>0</v>
      </c>
      <c r="D603">
        <v>0</v>
      </c>
      <c r="E603">
        <v>21</v>
      </c>
      <c r="F603">
        <v>13</v>
      </c>
      <c r="G603">
        <v>11.6</v>
      </c>
      <c r="H603">
        <v>1.4</v>
      </c>
      <c r="I603" t="s">
        <v>9</v>
      </c>
    </row>
    <row r="604" spans="1:9" x14ac:dyDescent="0.35">
      <c r="A604">
        <v>7</v>
      </c>
      <c r="B604">
        <v>9500</v>
      </c>
      <c r="C604">
        <v>1</v>
      </c>
      <c r="D604">
        <v>0</v>
      </c>
      <c r="E604">
        <v>24</v>
      </c>
      <c r="F604">
        <v>16.885714285714201</v>
      </c>
      <c r="G604">
        <v>15.744444444444399</v>
      </c>
      <c r="H604">
        <v>0.3</v>
      </c>
      <c r="I604" t="s">
        <v>10</v>
      </c>
    </row>
    <row r="605" spans="1:9" x14ac:dyDescent="0.35">
      <c r="A605">
        <v>39</v>
      </c>
      <c r="B605">
        <v>8014</v>
      </c>
      <c r="C605">
        <v>1</v>
      </c>
      <c r="D605">
        <v>0</v>
      </c>
      <c r="E605">
        <v>27</v>
      </c>
      <c r="F605">
        <v>12.5</v>
      </c>
      <c r="G605">
        <v>12.3333333333333</v>
      </c>
      <c r="H605">
        <v>2.8</v>
      </c>
      <c r="I605" t="s">
        <v>10</v>
      </c>
    </row>
    <row r="606" spans="1:9" x14ac:dyDescent="0.35">
      <c r="A606">
        <v>1</v>
      </c>
      <c r="B606">
        <v>9500</v>
      </c>
      <c r="C606">
        <v>1</v>
      </c>
      <c r="D606">
        <v>1</v>
      </c>
      <c r="E606">
        <v>18</v>
      </c>
      <c r="F606">
        <v>13.0555555555555</v>
      </c>
      <c r="G606">
        <v>15.8125</v>
      </c>
      <c r="H606">
        <v>-0.3</v>
      </c>
      <c r="I606" t="s">
        <v>10</v>
      </c>
    </row>
    <row r="607" spans="1:9" x14ac:dyDescent="0.35">
      <c r="A607">
        <v>1</v>
      </c>
      <c r="B607">
        <v>171</v>
      </c>
      <c r="C607">
        <v>0</v>
      </c>
      <c r="D607">
        <v>0</v>
      </c>
      <c r="E607">
        <v>21</v>
      </c>
      <c r="F607">
        <v>0</v>
      </c>
      <c r="G607">
        <v>0</v>
      </c>
      <c r="H607">
        <v>-0.8</v>
      </c>
      <c r="I607" t="s">
        <v>9</v>
      </c>
    </row>
    <row r="608" spans="1:9" x14ac:dyDescent="0.35">
      <c r="A608">
        <v>17</v>
      </c>
      <c r="B608">
        <v>9130</v>
      </c>
      <c r="C608">
        <v>1</v>
      </c>
      <c r="D608">
        <v>1</v>
      </c>
      <c r="E608">
        <v>19</v>
      </c>
      <c r="F608">
        <v>0</v>
      </c>
      <c r="G608">
        <v>0</v>
      </c>
      <c r="H608">
        <v>2.6</v>
      </c>
      <c r="I608" t="s">
        <v>9</v>
      </c>
    </row>
    <row r="609" spans="1:9" x14ac:dyDescent="0.35">
      <c r="A609">
        <v>1</v>
      </c>
      <c r="B609">
        <v>9500</v>
      </c>
      <c r="C609">
        <v>1</v>
      </c>
      <c r="D609">
        <v>1</v>
      </c>
      <c r="E609">
        <v>19</v>
      </c>
      <c r="F609">
        <v>12.3557142857142</v>
      </c>
      <c r="G609">
        <v>12.3557142857142</v>
      </c>
      <c r="H609">
        <v>1.4</v>
      </c>
      <c r="I609" t="s">
        <v>10</v>
      </c>
    </row>
    <row r="610" spans="1:9" x14ac:dyDescent="0.35">
      <c r="A610">
        <v>17</v>
      </c>
      <c r="B610">
        <v>9085</v>
      </c>
      <c r="C610">
        <v>1</v>
      </c>
      <c r="D610">
        <v>0</v>
      </c>
      <c r="E610">
        <v>18</v>
      </c>
      <c r="F610">
        <v>0</v>
      </c>
      <c r="G610">
        <v>0</v>
      </c>
      <c r="H610">
        <v>0.5</v>
      </c>
      <c r="I610" t="s">
        <v>9</v>
      </c>
    </row>
    <row r="611" spans="1:9" x14ac:dyDescent="0.35">
      <c r="A611">
        <v>43</v>
      </c>
      <c r="B611">
        <v>9500</v>
      </c>
      <c r="C611">
        <v>1</v>
      </c>
      <c r="D611">
        <v>1</v>
      </c>
      <c r="E611">
        <v>18</v>
      </c>
      <c r="F611">
        <v>11.98</v>
      </c>
      <c r="G611">
        <v>11.98</v>
      </c>
      <c r="H611">
        <v>2.6</v>
      </c>
      <c r="I611" t="s">
        <v>11</v>
      </c>
    </row>
    <row r="612" spans="1:9" x14ac:dyDescent="0.35">
      <c r="A612">
        <v>1</v>
      </c>
      <c r="B612">
        <v>9853</v>
      </c>
      <c r="C612">
        <v>1</v>
      </c>
      <c r="D612">
        <v>1</v>
      </c>
      <c r="E612">
        <v>20</v>
      </c>
      <c r="F612">
        <v>13.857142857142801</v>
      </c>
      <c r="G612">
        <v>12.5714285714285</v>
      </c>
      <c r="H612">
        <v>1.4</v>
      </c>
      <c r="I612" t="s">
        <v>10</v>
      </c>
    </row>
    <row r="613" spans="1:9" x14ac:dyDescent="0.35">
      <c r="A613">
        <v>1</v>
      </c>
      <c r="B613">
        <v>8014</v>
      </c>
      <c r="C613">
        <v>1</v>
      </c>
      <c r="D613">
        <v>0</v>
      </c>
      <c r="E613">
        <v>24</v>
      </c>
      <c r="F613">
        <v>13</v>
      </c>
      <c r="G613">
        <v>14.1666666666666</v>
      </c>
      <c r="H613">
        <v>-0.8</v>
      </c>
      <c r="I613" t="s">
        <v>10</v>
      </c>
    </row>
    <row r="614" spans="1:9" x14ac:dyDescent="0.35">
      <c r="A614">
        <v>1</v>
      </c>
      <c r="B614">
        <v>9070</v>
      </c>
      <c r="C614">
        <v>1</v>
      </c>
      <c r="D614">
        <v>0</v>
      </c>
      <c r="E614">
        <v>20</v>
      </c>
      <c r="F614">
        <v>12.8333333333333</v>
      </c>
      <c r="G614">
        <v>11.1666666666666</v>
      </c>
      <c r="H614">
        <v>0.5</v>
      </c>
      <c r="I614" t="s">
        <v>10</v>
      </c>
    </row>
    <row r="615" spans="1:9" x14ac:dyDescent="0.35">
      <c r="A615">
        <v>17</v>
      </c>
      <c r="B615">
        <v>9147</v>
      </c>
      <c r="C615">
        <v>1</v>
      </c>
      <c r="D615">
        <v>0</v>
      </c>
      <c r="E615">
        <v>20</v>
      </c>
      <c r="F615">
        <v>11</v>
      </c>
      <c r="G615">
        <v>13.2</v>
      </c>
      <c r="H615">
        <v>0.5</v>
      </c>
      <c r="I615" t="s">
        <v>11</v>
      </c>
    </row>
    <row r="616" spans="1:9" x14ac:dyDescent="0.35">
      <c r="A616">
        <v>1</v>
      </c>
      <c r="B616">
        <v>9500</v>
      </c>
      <c r="C616">
        <v>1</v>
      </c>
      <c r="D616">
        <v>1</v>
      </c>
      <c r="E616">
        <v>19</v>
      </c>
      <c r="F616">
        <v>12.357142857142801</v>
      </c>
      <c r="G616">
        <v>12.357142857142801</v>
      </c>
      <c r="H616">
        <v>3.7</v>
      </c>
      <c r="I616" t="s">
        <v>10</v>
      </c>
    </row>
    <row r="617" spans="1:9" x14ac:dyDescent="0.35">
      <c r="A617">
        <v>1</v>
      </c>
      <c r="B617">
        <v>9500</v>
      </c>
      <c r="C617">
        <v>1</v>
      </c>
      <c r="D617">
        <v>1</v>
      </c>
      <c r="E617">
        <v>18</v>
      </c>
      <c r="F617">
        <v>13.857142857142801</v>
      </c>
      <c r="G617">
        <v>13.857142857142801</v>
      </c>
      <c r="H617">
        <v>3.7</v>
      </c>
      <c r="I617" t="s">
        <v>10</v>
      </c>
    </row>
    <row r="618" spans="1:9" x14ac:dyDescent="0.35">
      <c r="A618">
        <v>17</v>
      </c>
      <c r="B618">
        <v>9238</v>
      </c>
      <c r="C618">
        <v>1</v>
      </c>
      <c r="D618">
        <v>1</v>
      </c>
      <c r="E618">
        <v>20</v>
      </c>
      <c r="F618">
        <v>12.3333333333333</v>
      </c>
      <c r="G618">
        <v>10.6666666666666</v>
      </c>
      <c r="H618">
        <v>-0.8</v>
      </c>
      <c r="I618" t="s">
        <v>10</v>
      </c>
    </row>
    <row r="619" spans="1:9" x14ac:dyDescent="0.35">
      <c r="A619">
        <v>17</v>
      </c>
      <c r="B619">
        <v>9500</v>
      </c>
      <c r="C619">
        <v>1</v>
      </c>
      <c r="D619">
        <v>0</v>
      </c>
      <c r="E619">
        <v>20</v>
      </c>
      <c r="F619">
        <v>12.847142857142799</v>
      </c>
      <c r="G619">
        <v>13.788888888888801</v>
      </c>
      <c r="H619">
        <v>0.3</v>
      </c>
      <c r="I619" t="s">
        <v>10</v>
      </c>
    </row>
    <row r="620" spans="1:9" x14ac:dyDescent="0.35">
      <c r="A620">
        <v>17</v>
      </c>
      <c r="B620">
        <v>9500</v>
      </c>
      <c r="C620">
        <v>1</v>
      </c>
      <c r="D620">
        <v>1</v>
      </c>
      <c r="E620">
        <v>19</v>
      </c>
      <c r="F620">
        <v>12.3399999999999</v>
      </c>
      <c r="G620">
        <v>13.018750000000001</v>
      </c>
      <c r="H620">
        <v>0.6</v>
      </c>
      <c r="I620" t="s">
        <v>10</v>
      </c>
    </row>
    <row r="621" spans="1:9" x14ac:dyDescent="0.35">
      <c r="A621">
        <v>44</v>
      </c>
      <c r="B621">
        <v>9085</v>
      </c>
      <c r="C621">
        <v>1</v>
      </c>
      <c r="D621">
        <v>0</v>
      </c>
      <c r="E621">
        <v>19</v>
      </c>
      <c r="F621">
        <v>12.6666666666666</v>
      </c>
      <c r="G621">
        <v>11.75</v>
      </c>
      <c r="H621">
        <v>0.5</v>
      </c>
      <c r="I621" t="s">
        <v>11</v>
      </c>
    </row>
    <row r="622" spans="1:9" x14ac:dyDescent="0.35">
      <c r="A622">
        <v>1</v>
      </c>
      <c r="B622">
        <v>9773</v>
      </c>
      <c r="C622">
        <v>1</v>
      </c>
      <c r="D622">
        <v>0</v>
      </c>
      <c r="E622">
        <v>20</v>
      </c>
      <c r="F622">
        <v>13.8333333333333</v>
      </c>
      <c r="G622">
        <v>12.5</v>
      </c>
      <c r="H622">
        <v>3.7</v>
      </c>
      <c r="I622" t="s">
        <v>10</v>
      </c>
    </row>
    <row r="623" spans="1:9" x14ac:dyDescent="0.35">
      <c r="A623">
        <v>17</v>
      </c>
      <c r="B623">
        <v>9147</v>
      </c>
      <c r="C623">
        <v>1</v>
      </c>
      <c r="D623">
        <v>0</v>
      </c>
      <c r="E623">
        <v>19</v>
      </c>
      <c r="F623">
        <v>10.75</v>
      </c>
      <c r="G623">
        <v>10</v>
      </c>
      <c r="H623">
        <v>-0.3</v>
      </c>
      <c r="I623" t="s">
        <v>9</v>
      </c>
    </row>
    <row r="624" spans="1:9" x14ac:dyDescent="0.35">
      <c r="A624">
        <v>17</v>
      </c>
      <c r="B624">
        <v>9853</v>
      </c>
      <c r="C624">
        <v>1</v>
      </c>
      <c r="D624">
        <v>0</v>
      </c>
      <c r="E624">
        <v>19</v>
      </c>
      <c r="F624">
        <v>13.25</v>
      </c>
      <c r="G624">
        <v>10.25</v>
      </c>
      <c r="H624">
        <v>-0.8</v>
      </c>
      <c r="I624" t="s">
        <v>9</v>
      </c>
    </row>
    <row r="625" spans="1:9" x14ac:dyDescent="0.35">
      <c r="A625">
        <v>17</v>
      </c>
      <c r="B625">
        <v>9500</v>
      </c>
      <c r="C625">
        <v>1</v>
      </c>
      <c r="D625">
        <v>1</v>
      </c>
      <c r="E625">
        <v>18</v>
      </c>
      <c r="F625">
        <v>13.731249999999999</v>
      </c>
      <c r="G625">
        <v>13.731249999999999</v>
      </c>
      <c r="H625">
        <v>-0.8</v>
      </c>
      <c r="I625" t="s">
        <v>10</v>
      </c>
    </row>
    <row r="626" spans="1:9" x14ac:dyDescent="0.35">
      <c r="A626">
        <v>17</v>
      </c>
      <c r="B626">
        <v>9070</v>
      </c>
      <c r="C626">
        <v>1</v>
      </c>
      <c r="D626">
        <v>1</v>
      </c>
      <c r="E626">
        <v>23</v>
      </c>
      <c r="F626">
        <v>13.3333333333333</v>
      </c>
      <c r="G626">
        <v>12.6666666666666</v>
      </c>
      <c r="H626">
        <v>0.6</v>
      </c>
      <c r="I626" t="s">
        <v>9</v>
      </c>
    </row>
    <row r="627" spans="1:9" x14ac:dyDescent="0.35">
      <c r="A627">
        <v>1</v>
      </c>
      <c r="B627">
        <v>9853</v>
      </c>
      <c r="C627">
        <v>1</v>
      </c>
      <c r="D627">
        <v>0</v>
      </c>
      <c r="E627">
        <v>21</v>
      </c>
      <c r="F627">
        <v>12</v>
      </c>
      <c r="G627">
        <v>10.8</v>
      </c>
      <c r="H627">
        <v>3.7</v>
      </c>
      <c r="I627" t="s">
        <v>9</v>
      </c>
    </row>
    <row r="628" spans="1:9" x14ac:dyDescent="0.35">
      <c r="A628">
        <v>44</v>
      </c>
      <c r="B628">
        <v>8014</v>
      </c>
      <c r="C628">
        <v>1</v>
      </c>
      <c r="D628">
        <v>0</v>
      </c>
      <c r="E628">
        <v>23</v>
      </c>
      <c r="F628">
        <v>10.8888888888888</v>
      </c>
      <c r="G628">
        <v>11.3333333333333</v>
      </c>
      <c r="H628">
        <v>0.6</v>
      </c>
      <c r="I628" t="s">
        <v>10</v>
      </c>
    </row>
    <row r="629" spans="1:9" x14ac:dyDescent="0.35">
      <c r="A629">
        <v>1</v>
      </c>
      <c r="B629">
        <v>9500</v>
      </c>
      <c r="C629">
        <v>1</v>
      </c>
      <c r="D629">
        <v>0</v>
      </c>
      <c r="E629">
        <v>19</v>
      </c>
      <c r="F629">
        <v>13.025</v>
      </c>
      <c r="G629">
        <v>13.811111111111099</v>
      </c>
      <c r="H629">
        <v>-0.3</v>
      </c>
      <c r="I629" t="s">
        <v>10</v>
      </c>
    </row>
    <row r="630" spans="1:9" x14ac:dyDescent="0.35">
      <c r="A630">
        <v>17</v>
      </c>
      <c r="B630">
        <v>9773</v>
      </c>
      <c r="C630">
        <v>1</v>
      </c>
      <c r="D630">
        <v>0</v>
      </c>
      <c r="E630">
        <v>18</v>
      </c>
      <c r="F630">
        <v>13</v>
      </c>
      <c r="G630">
        <v>14.1666666666666</v>
      </c>
      <c r="H630">
        <v>0.5</v>
      </c>
      <c r="I630" t="s">
        <v>10</v>
      </c>
    </row>
    <row r="631" spans="1:9" x14ac:dyDescent="0.35">
      <c r="A631">
        <v>1</v>
      </c>
      <c r="B631">
        <v>9773</v>
      </c>
      <c r="C631">
        <v>1</v>
      </c>
      <c r="D631">
        <v>0</v>
      </c>
      <c r="E631">
        <v>19</v>
      </c>
      <c r="F631">
        <v>11.8</v>
      </c>
      <c r="G631">
        <v>12</v>
      </c>
      <c r="H631">
        <v>1.4</v>
      </c>
      <c r="I631" t="s">
        <v>10</v>
      </c>
    </row>
    <row r="632" spans="1:9" x14ac:dyDescent="0.35">
      <c r="A632">
        <v>39</v>
      </c>
      <c r="B632">
        <v>9500</v>
      </c>
      <c r="C632">
        <v>1</v>
      </c>
      <c r="D632">
        <v>1</v>
      </c>
      <c r="E632">
        <v>25</v>
      </c>
      <c r="F632">
        <v>12.0428571428571</v>
      </c>
      <c r="G632">
        <v>12.0428571428571</v>
      </c>
      <c r="H632">
        <v>3.7</v>
      </c>
      <c r="I632" t="s">
        <v>10</v>
      </c>
    </row>
    <row r="633" spans="1:9" x14ac:dyDescent="0.35">
      <c r="A633">
        <v>1</v>
      </c>
      <c r="B633">
        <v>9853</v>
      </c>
      <c r="C633">
        <v>1</v>
      </c>
      <c r="D633">
        <v>0</v>
      </c>
      <c r="E633">
        <v>19</v>
      </c>
      <c r="F633">
        <v>12.2</v>
      </c>
      <c r="G633">
        <v>13</v>
      </c>
      <c r="H633">
        <v>-0.8</v>
      </c>
      <c r="I633" t="s">
        <v>11</v>
      </c>
    </row>
    <row r="634" spans="1:9" x14ac:dyDescent="0.35">
      <c r="A634">
        <v>1</v>
      </c>
      <c r="B634">
        <v>9500</v>
      </c>
      <c r="C634">
        <v>1</v>
      </c>
      <c r="D634">
        <v>1</v>
      </c>
      <c r="E634">
        <v>19</v>
      </c>
      <c r="F634">
        <v>12.8375</v>
      </c>
      <c r="G634">
        <v>15.5</v>
      </c>
      <c r="H634">
        <v>-0.3</v>
      </c>
      <c r="I634" t="s">
        <v>10</v>
      </c>
    </row>
    <row r="635" spans="1:9" x14ac:dyDescent="0.35">
      <c r="A635">
        <v>39</v>
      </c>
      <c r="B635">
        <v>9556</v>
      </c>
      <c r="C635">
        <v>1</v>
      </c>
      <c r="D635">
        <v>1</v>
      </c>
      <c r="E635">
        <v>24</v>
      </c>
      <c r="F635">
        <v>11</v>
      </c>
      <c r="G635">
        <v>11.7</v>
      </c>
      <c r="H635">
        <v>3.7</v>
      </c>
      <c r="I635" t="s">
        <v>10</v>
      </c>
    </row>
    <row r="636" spans="1:9" x14ac:dyDescent="0.35">
      <c r="A636">
        <v>1</v>
      </c>
      <c r="B636">
        <v>9670</v>
      </c>
      <c r="C636">
        <v>1</v>
      </c>
      <c r="D636">
        <v>1</v>
      </c>
      <c r="E636">
        <v>18</v>
      </c>
      <c r="F636">
        <v>13.5</v>
      </c>
      <c r="G636">
        <v>14</v>
      </c>
      <c r="H636">
        <v>1.4</v>
      </c>
      <c r="I636" t="s">
        <v>10</v>
      </c>
    </row>
    <row r="637" spans="1:9" x14ac:dyDescent="0.35">
      <c r="A637">
        <v>17</v>
      </c>
      <c r="B637">
        <v>9238</v>
      </c>
      <c r="C637">
        <v>1</v>
      </c>
      <c r="D637">
        <v>1</v>
      </c>
      <c r="E637">
        <v>19</v>
      </c>
      <c r="F637">
        <v>12.125</v>
      </c>
      <c r="G637">
        <v>12.714285714285699</v>
      </c>
      <c r="H637">
        <v>0.3</v>
      </c>
      <c r="I637" t="s">
        <v>10</v>
      </c>
    </row>
    <row r="638" spans="1:9" x14ac:dyDescent="0.35">
      <c r="A638">
        <v>1</v>
      </c>
      <c r="B638">
        <v>9500</v>
      </c>
      <c r="C638">
        <v>1</v>
      </c>
      <c r="D638">
        <v>1</v>
      </c>
      <c r="E638">
        <v>18</v>
      </c>
      <c r="F638">
        <v>12.6285714285714</v>
      </c>
      <c r="G638">
        <v>12.6285714285714</v>
      </c>
      <c r="H638">
        <v>3.7</v>
      </c>
      <c r="I638" t="s">
        <v>10</v>
      </c>
    </row>
    <row r="639" spans="1:9" x14ac:dyDescent="0.35">
      <c r="A639">
        <v>39</v>
      </c>
      <c r="B639">
        <v>9991</v>
      </c>
      <c r="C639">
        <v>1</v>
      </c>
      <c r="D639">
        <v>0</v>
      </c>
      <c r="E639">
        <v>27</v>
      </c>
      <c r="F639">
        <v>10.6666666666666</v>
      </c>
      <c r="G639">
        <v>11.4</v>
      </c>
      <c r="H639">
        <v>1.4</v>
      </c>
      <c r="I639" t="s">
        <v>11</v>
      </c>
    </row>
    <row r="640" spans="1:9" x14ac:dyDescent="0.35">
      <c r="A640">
        <v>17</v>
      </c>
      <c r="B640">
        <v>9238</v>
      </c>
      <c r="C640">
        <v>1</v>
      </c>
      <c r="D640">
        <v>0</v>
      </c>
      <c r="E640">
        <v>19</v>
      </c>
      <c r="F640">
        <v>11.2</v>
      </c>
      <c r="G640">
        <v>11.6</v>
      </c>
      <c r="H640">
        <v>2.8</v>
      </c>
      <c r="I640" t="s">
        <v>10</v>
      </c>
    </row>
    <row r="641" spans="1:9" x14ac:dyDescent="0.35">
      <c r="A641">
        <v>18</v>
      </c>
      <c r="B641">
        <v>9773</v>
      </c>
      <c r="C641">
        <v>1</v>
      </c>
      <c r="D641">
        <v>1</v>
      </c>
      <c r="E641">
        <v>18</v>
      </c>
      <c r="F641">
        <v>12.6666666666666</v>
      </c>
      <c r="G641">
        <v>11.8333333333333</v>
      </c>
      <c r="H641">
        <v>3.7</v>
      </c>
      <c r="I641" t="s">
        <v>9</v>
      </c>
    </row>
    <row r="642" spans="1:9" x14ac:dyDescent="0.35">
      <c r="A642">
        <v>39</v>
      </c>
      <c r="B642">
        <v>9670</v>
      </c>
      <c r="C642">
        <v>0</v>
      </c>
      <c r="D642">
        <v>0</v>
      </c>
      <c r="E642">
        <v>34</v>
      </c>
      <c r="F642">
        <v>13.5</v>
      </c>
      <c r="G642">
        <v>0</v>
      </c>
      <c r="H642">
        <v>3.7</v>
      </c>
      <c r="I642" t="s">
        <v>9</v>
      </c>
    </row>
    <row r="643" spans="1:9" x14ac:dyDescent="0.35">
      <c r="A643">
        <v>1</v>
      </c>
      <c r="B643">
        <v>9147</v>
      </c>
      <c r="C643">
        <v>1</v>
      </c>
      <c r="D643">
        <v>0</v>
      </c>
      <c r="E643">
        <v>18</v>
      </c>
      <c r="F643">
        <v>11.6666666666666</v>
      </c>
      <c r="G643">
        <v>11</v>
      </c>
      <c r="H643">
        <v>2.6</v>
      </c>
      <c r="I643" t="s">
        <v>11</v>
      </c>
    </row>
    <row r="644" spans="1:9" x14ac:dyDescent="0.35">
      <c r="A644">
        <v>1</v>
      </c>
      <c r="B644">
        <v>9147</v>
      </c>
      <c r="C644">
        <v>1</v>
      </c>
      <c r="D644">
        <v>0</v>
      </c>
      <c r="E644">
        <v>18</v>
      </c>
      <c r="F644">
        <v>10.5</v>
      </c>
      <c r="G644">
        <v>12.3333333333333</v>
      </c>
      <c r="H644">
        <v>2.6</v>
      </c>
      <c r="I644" t="s">
        <v>11</v>
      </c>
    </row>
    <row r="645" spans="1:9" x14ac:dyDescent="0.35">
      <c r="A645">
        <v>1</v>
      </c>
      <c r="B645">
        <v>9500</v>
      </c>
      <c r="C645">
        <v>1</v>
      </c>
      <c r="D645">
        <v>0</v>
      </c>
      <c r="E645">
        <v>18</v>
      </c>
      <c r="F645">
        <v>14.268750000000001</v>
      </c>
      <c r="G645">
        <v>14.268750000000001</v>
      </c>
      <c r="H645">
        <v>-0.8</v>
      </c>
      <c r="I645" t="s">
        <v>11</v>
      </c>
    </row>
    <row r="646" spans="1:9" x14ac:dyDescent="0.35">
      <c r="A646">
        <v>1</v>
      </c>
      <c r="B646">
        <v>9773</v>
      </c>
      <c r="C646">
        <v>0</v>
      </c>
      <c r="D646">
        <v>0</v>
      </c>
      <c r="E646">
        <v>20</v>
      </c>
      <c r="F646">
        <v>0</v>
      </c>
      <c r="G646">
        <v>0</v>
      </c>
      <c r="H646">
        <v>1.4</v>
      </c>
      <c r="I646" t="s">
        <v>9</v>
      </c>
    </row>
    <row r="647" spans="1:9" x14ac:dyDescent="0.35">
      <c r="A647">
        <v>1</v>
      </c>
      <c r="B647">
        <v>9147</v>
      </c>
      <c r="C647">
        <v>1</v>
      </c>
      <c r="D647">
        <v>1</v>
      </c>
      <c r="E647">
        <v>19</v>
      </c>
      <c r="F647">
        <v>10.5</v>
      </c>
      <c r="G647">
        <v>13.3333333333333</v>
      </c>
      <c r="H647">
        <v>2.6</v>
      </c>
      <c r="I647" t="s">
        <v>11</v>
      </c>
    </row>
    <row r="648" spans="1:9" x14ac:dyDescent="0.35">
      <c r="A648">
        <v>1</v>
      </c>
      <c r="B648">
        <v>9238</v>
      </c>
      <c r="C648">
        <v>1</v>
      </c>
      <c r="D648">
        <v>0</v>
      </c>
      <c r="E648">
        <v>21</v>
      </c>
      <c r="F648">
        <v>11.2</v>
      </c>
      <c r="G648">
        <v>10</v>
      </c>
      <c r="H648">
        <v>2.6</v>
      </c>
      <c r="I648" t="s">
        <v>11</v>
      </c>
    </row>
    <row r="649" spans="1:9" x14ac:dyDescent="0.35">
      <c r="A649">
        <v>39</v>
      </c>
      <c r="B649">
        <v>9991</v>
      </c>
      <c r="C649">
        <v>1</v>
      </c>
      <c r="D649">
        <v>0</v>
      </c>
      <c r="E649">
        <v>26</v>
      </c>
      <c r="F649">
        <v>12</v>
      </c>
      <c r="G649">
        <v>14.8333333333333</v>
      </c>
      <c r="H649">
        <v>1.4</v>
      </c>
      <c r="I649" t="s">
        <v>10</v>
      </c>
    </row>
    <row r="650" spans="1:9" x14ac:dyDescent="0.35">
      <c r="A650">
        <v>43</v>
      </c>
      <c r="B650">
        <v>9556</v>
      </c>
      <c r="C650">
        <v>1</v>
      </c>
      <c r="D650">
        <v>0</v>
      </c>
      <c r="E650">
        <v>27</v>
      </c>
      <c r="F650">
        <v>12.228571428571399</v>
      </c>
      <c r="G650">
        <v>13.2125</v>
      </c>
      <c r="H650">
        <v>1.4</v>
      </c>
      <c r="I650" t="s">
        <v>10</v>
      </c>
    </row>
    <row r="651" spans="1:9" x14ac:dyDescent="0.35">
      <c r="A651">
        <v>1</v>
      </c>
      <c r="B651">
        <v>9670</v>
      </c>
      <c r="C651">
        <v>1</v>
      </c>
      <c r="D651">
        <v>0</v>
      </c>
      <c r="E651">
        <v>20</v>
      </c>
      <c r="F651">
        <v>11.5</v>
      </c>
      <c r="G651">
        <v>10.75</v>
      </c>
      <c r="H651">
        <v>-0.8</v>
      </c>
      <c r="I651" t="s">
        <v>10</v>
      </c>
    </row>
    <row r="652" spans="1:9" x14ac:dyDescent="0.35">
      <c r="A652">
        <v>17</v>
      </c>
      <c r="B652">
        <v>9238</v>
      </c>
      <c r="C652">
        <v>1</v>
      </c>
      <c r="D652">
        <v>0</v>
      </c>
      <c r="E652">
        <v>18</v>
      </c>
      <c r="F652">
        <v>15.375</v>
      </c>
      <c r="G652">
        <v>16.428571428571399</v>
      </c>
      <c r="H652">
        <v>0.3</v>
      </c>
      <c r="I652" t="s">
        <v>10</v>
      </c>
    </row>
    <row r="653" spans="1:9" x14ac:dyDescent="0.35">
      <c r="A653">
        <v>53</v>
      </c>
      <c r="B653">
        <v>9085</v>
      </c>
      <c r="C653">
        <v>0</v>
      </c>
      <c r="D653">
        <v>0</v>
      </c>
      <c r="E653">
        <v>23</v>
      </c>
      <c r="F653">
        <v>13.6666666666666</v>
      </c>
      <c r="G653">
        <v>13.5</v>
      </c>
      <c r="H653">
        <v>1.4</v>
      </c>
      <c r="I653" t="s">
        <v>11</v>
      </c>
    </row>
    <row r="654" spans="1:9" x14ac:dyDescent="0.35">
      <c r="A654">
        <v>39</v>
      </c>
      <c r="B654">
        <v>9500</v>
      </c>
      <c r="C654">
        <v>1</v>
      </c>
      <c r="D654">
        <v>0</v>
      </c>
      <c r="E654">
        <v>24</v>
      </c>
      <c r="F654">
        <v>12.6142857142857</v>
      </c>
      <c r="G654">
        <v>12.6142857142857</v>
      </c>
      <c r="H654">
        <v>3.7</v>
      </c>
      <c r="I654" t="s">
        <v>10</v>
      </c>
    </row>
    <row r="655" spans="1:9" x14ac:dyDescent="0.35">
      <c r="A655">
        <v>44</v>
      </c>
      <c r="B655">
        <v>9238</v>
      </c>
      <c r="C655">
        <v>1</v>
      </c>
      <c r="D655">
        <v>1</v>
      </c>
      <c r="E655">
        <v>19</v>
      </c>
      <c r="F655">
        <v>12.2</v>
      </c>
      <c r="G655">
        <v>11.5</v>
      </c>
      <c r="H655">
        <v>-0.3</v>
      </c>
      <c r="I655" t="s">
        <v>10</v>
      </c>
    </row>
    <row r="656" spans="1:9" x14ac:dyDescent="0.35">
      <c r="A656">
        <v>1</v>
      </c>
      <c r="B656">
        <v>9773</v>
      </c>
      <c r="C656">
        <v>1</v>
      </c>
      <c r="D656">
        <v>0</v>
      </c>
      <c r="E656">
        <v>19</v>
      </c>
      <c r="F656">
        <v>11.75</v>
      </c>
      <c r="G656">
        <v>11</v>
      </c>
      <c r="H656">
        <v>1.4</v>
      </c>
      <c r="I656" t="s">
        <v>10</v>
      </c>
    </row>
    <row r="657" spans="1:9" x14ac:dyDescent="0.35">
      <c r="A657">
        <v>1</v>
      </c>
      <c r="B657">
        <v>9238</v>
      </c>
      <c r="C657">
        <v>1</v>
      </c>
      <c r="D657">
        <v>1</v>
      </c>
      <c r="E657">
        <v>19</v>
      </c>
      <c r="F657">
        <v>11.4</v>
      </c>
      <c r="G657">
        <v>10</v>
      </c>
      <c r="H657">
        <v>1.4</v>
      </c>
      <c r="I657" t="s">
        <v>11</v>
      </c>
    </row>
    <row r="658" spans="1:9" x14ac:dyDescent="0.35">
      <c r="A658">
        <v>1</v>
      </c>
      <c r="B658">
        <v>9238</v>
      </c>
      <c r="C658">
        <v>1</v>
      </c>
      <c r="D658">
        <v>0</v>
      </c>
      <c r="E658">
        <v>18</v>
      </c>
      <c r="F658">
        <v>10.6</v>
      </c>
      <c r="G658">
        <v>10</v>
      </c>
      <c r="H658">
        <v>2.6</v>
      </c>
      <c r="I658" t="s">
        <v>11</v>
      </c>
    </row>
    <row r="659" spans="1:9" x14ac:dyDescent="0.35">
      <c r="A659">
        <v>51</v>
      </c>
      <c r="B659">
        <v>8014</v>
      </c>
      <c r="C659">
        <v>1</v>
      </c>
      <c r="D659">
        <v>0</v>
      </c>
      <c r="E659">
        <v>22</v>
      </c>
      <c r="F659">
        <v>10.9230769230769</v>
      </c>
      <c r="G659">
        <v>11.4545454545454</v>
      </c>
      <c r="H659">
        <v>0.3</v>
      </c>
      <c r="I659" t="s">
        <v>10</v>
      </c>
    </row>
    <row r="660" spans="1:9" x14ac:dyDescent="0.35">
      <c r="A660">
        <v>43</v>
      </c>
      <c r="B660">
        <v>9070</v>
      </c>
      <c r="C660">
        <v>1</v>
      </c>
      <c r="D660">
        <v>0</v>
      </c>
      <c r="E660">
        <v>20</v>
      </c>
      <c r="F660">
        <v>12.4</v>
      </c>
      <c r="G660">
        <v>12.4</v>
      </c>
      <c r="H660">
        <v>3.7</v>
      </c>
      <c r="I660" t="s">
        <v>10</v>
      </c>
    </row>
    <row r="661" spans="1:9" x14ac:dyDescent="0.35">
      <c r="A661">
        <v>39</v>
      </c>
      <c r="B661">
        <v>9003</v>
      </c>
      <c r="C661">
        <v>1</v>
      </c>
      <c r="D661">
        <v>0</v>
      </c>
      <c r="E661">
        <v>25</v>
      </c>
      <c r="F661">
        <v>0</v>
      </c>
      <c r="G661">
        <v>0</v>
      </c>
      <c r="H661">
        <v>0.6</v>
      </c>
      <c r="I661" t="s">
        <v>9</v>
      </c>
    </row>
    <row r="662" spans="1:9" x14ac:dyDescent="0.35">
      <c r="A662">
        <v>44</v>
      </c>
      <c r="B662">
        <v>9003</v>
      </c>
      <c r="C662">
        <v>1</v>
      </c>
      <c r="D662">
        <v>0</v>
      </c>
      <c r="E662">
        <v>21</v>
      </c>
      <c r="F662">
        <v>15.8333333333333</v>
      </c>
      <c r="G662">
        <v>15.5</v>
      </c>
      <c r="H662">
        <v>2.8</v>
      </c>
      <c r="I662" t="s">
        <v>10</v>
      </c>
    </row>
    <row r="663" spans="1:9" x14ac:dyDescent="0.35">
      <c r="A663">
        <v>1</v>
      </c>
      <c r="B663">
        <v>9500</v>
      </c>
      <c r="C663">
        <v>1</v>
      </c>
      <c r="D663">
        <v>0</v>
      </c>
      <c r="E663">
        <v>19</v>
      </c>
      <c r="F663">
        <v>11.8</v>
      </c>
      <c r="G663">
        <v>11.7083333333333</v>
      </c>
      <c r="H663">
        <v>0.6</v>
      </c>
      <c r="I663" t="s">
        <v>11</v>
      </c>
    </row>
    <row r="664" spans="1:9" x14ac:dyDescent="0.35">
      <c r="A664">
        <v>17</v>
      </c>
      <c r="B664">
        <v>9773</v>
      </c>
      <c r="C664">
        <v>1</v>
      </c>
      <c r="D664">
        <v>0</v>
      </c>
      <c r="E664">
        <v>18</v>
      </c>
      <c r="F664">
        <v>12.5714285714285</v>
      </c>
      <c r="G664">
        <v>13.6666666666666</v>
      </c>
      <c r="H664">
        <v>-0.3</v>
      </c>
      <c r="I664" t="s">
        <v>10</v>
      </c>
    </row>
    <row r="665" spans="1:9" x14ac:dyDescent="0.35">
      <c r="A665">
        <v>1</v>
      </c>
      <c r="B665">
        <v>9670</v>
      </c>
      <c r="C665">
        <v>1</v>
      </c>
      <c r="D665">
        <v>0</v>
      </c>
      <c r="E665">
        <v>18</v>
      </c>
      <c r="F665">
        <v>12</v>
      </c>
      <c r="G665">
        <v>13.25</v>
      </c>
      <c r="H665">
        <v>2.6</v>
      </c>
      <c r="I665" t="s">
        <v>10</v>
      </c>
    </row>
    <row r="666" spans="1:9" x14ac:dyDescent="0.35">
      <c r="A666">
        <v>17</v>
      </c>
      <c r="B666">
        <v>9500</v>
      </c>
      <c r="C666">
        <v>1</v>
      </c>
      <c r="D666">
        <v>0</v>
      </c>
      <c r="E666">
        <v>19</v>
      </c>
      <c r="F666">
        <v>13.362500000000001</v>
      </c>
      <c r="G666">
        <v>14.4444444444444</v>
      </c>
      <c r="H666">
        <v>-0.3</v>
      </c>
      <c r="I666" t="s">
        <v>10</v>
      </c>
    </row>
    <row r="667" spans="1:9" x14ac:dyDescent="0.35">
      <c r="A667">
        <v>1</v>
      </c>
      <c r="B667">
        <v>9085</v>
      </c>
      <c r="C667">
        <v>1</v>
      </c>
      <c r="D667">
        <v>1</v>
      </c>
      <c r="E667">
        <v>19</v>
      </c>
      <c r="F667">
        <v>15.4</v>
      </c>
      <c r="G667">
        <v>16</v>
      </c>
      <c r="H667">
        <v>1.4</v>
      </c>
      <c r="I667" t="s">
        <v>10</v>
      </c>
    </row>
    <row r="668" spans="1:9" x14ac:dyDescent="0.35">
      <c r="A668">
        <v>17</v>
      </c>
      <c r="B668">
        <v>9773</v>
      </c>
      <c r="C668">
        <v>0</v>
      </c>
      <c r="D668">
        <v>0</v>
      </c>
      <c r="E668">
        <v>18</v>
      </c>
      <c r="F668">
        <v>12.2</v>
      </c>
      <c r="G668">
        <v>11.75</v>
      </c>
      <c r="H668">
        <v>1.4</v>
      </c>
      <c r="I668" t="s">
        <v>9</v>
      </c>
    </row>
    <row r="669" spans="1:9" x14ac:dyDescent="0.35">
      <c r="A669">
        <v>51</v>
      </c>
      <c r="B669">
        <v>9238</v>
      </c>
      <c r="C669">
        <v>1</v>
      </c>
      <c r="D669">
        <v>1</v>
      </c>
      <c r="E669">
        <v>20</v>
      </c>
      <c r="F669">
        <v>12.818181818181801</v>
      </c>
      <c r="G669">
        <v>13.545454545454501</v>
      </c>
      <c r="H669">
        <v>0.5</v>
      </c>
      <c r="I669" t="s">
        <v>10</v>
      </c>
    </row>
    <row r="670" spans="1:9" x14ac:dyDescent="0.35">
      <c r="A670">
        <v>17</v>
      </c>
      <c r="B670">
        <v>9500</v>
      </c>
      <c r="C670">
        <v>1</v>
      </c>
      <c r="D670">
        <v>0</v>
      </c>
      <c r="E670">
        <v>19</v>
      </c>
      <c r="F670">
        <v>0</v>
      </c>
      <c r="G670">
        <v>0</v>
      </c>
      <c r="H670">
        <v>0.5</v>
      </c>
      <c r="I670" t="s">
        <v>9</v>
      </c>
    </row>
    <row r="671" spans="1:9" x14ac:dyDescent="0.35">
      <c r="A671">
        <v>42</v>
      </c>
      <c r="B671">
        <v>9500</v>
      </c>
      <c r="C671">
        <v>1</v>
      </c>
      <c r="D671">
        <v>0</v>
      </c>
      <c r="E671">
        <v>28</v>
      </c>
      <c r="F671">
        <v>13.3947368421052</v>
      </c>
      <c r="G671">
        <v>13.5547368421052</v>
      </c>
      <c r="H671">
        <v>0.3</v>
      </c>
      <c r="I671" t="s">
        <v>10</v>
      </c>
    </row>
    <row r="672" spans="1:9" x14ac:dyDescent="0.35">
      <c r="A672">
        <v>1</v>
      </c>
      <c r="B672">
        <v>9238</v>
      </c>
      <c r="C672">
        <v>1</v>
      </c>
      <c r="D672">
        <v>1</v>
      </c>
      <c r="E672">
        <v>20</v>
      </c>
      <c r="F672">
        <v>14.25</v>
      </c>
      <c r="G672">
        <v>11</v>
      </c>
      <c r="H672">
        <v>3.7</v>
      </c>
      <c r="I672" t="s">
        <v>10</v>
      </c>
    </row>
    <row r="673" spans="1:9" x14ac:dyDescent="0.35">
      <c r="A673">
        <v>42</v>
      </c>
      <c r="B673">
        <v>8014</v>
      </c>
      <c r="C673">
        <v>1</v>
      </c>
      <c r="D673">
        <v>0</v>
      </c>
      <c r="E673">
        <v>30</v>
      </c>
      <c r="F673">
        <v>13.4444444444444</v>
      </c>
      <c r="G673">
        <v>14.714285714285699</v>
      </c>
      <c r="H673">
        <v>2.6</v>
      </c>
      <c r="I673" t="s">
        <v>9</v>
      </c>
    </row>
    <row r="674" spans="1:9" x14ac:dyDescent="0.35">
      <c r="A674">
        <v>1</v>
      </c>
      <c r="B674">
        <v>9500</v>
      </c>
      <c r="C674">
        <v>1</v>
      </c>
      <c r="D674">
        <v>1</v>
      </c>
      <c r="E674">
        <v>19</v>
      </c>
      <c r="F674">
        <v>12.285714285714199</v>
      </c>
      <c r="G674">
        <v>11.737500000000001</v>
      </c>
      <c r="H674">
        <v>0.5</v>
      </c>
      <c r="I674" t="s">
        <v>10</v>
      </c>
    </row>
    <row r="675" spans="1:9" x14ac:dyDescent="0.35">
      <c r="A675">
        <v>1</v>
      </c>
      <c r="B675">
        <v>9070</v>
      </c>
      <c r="C675">
        <v>1</v>
      </c>
      <c r="D675">
        <v>0</v>
      </c>
      <c r="E675">
        <v>22</v>
      </c>
      <c r="F675">
        <v>11.6666666666666</v>
      </c>
      <c r="G675">
        <v>13.2</v>
      </c>
      <c r="H675">
        <v>3.7</v>
      </c>
      <c r="I675" t="s">
        <v>10</v>
      </c>
    </row>
    <row r="676" spans="1:9" x14ac:dyDescent="0.35">
      <c r="A676">
        <v>1</v>
      </c>
      <c r="B676">
        <v>9254</v>
      </c>
      <c r="C676">
        <v>1</v>
      </c>
      <c r="D676">
        <v>0</v>
      </c>
      <c r="E676">
        <v>18</v>
      </c>
      <c r="F676">
        <v>12.1666666666666</v>
      </c>
      <c r="G676">
        <v>13.5</v>
      </c>
      <c r="H676">
        <v>0.6</v>
      </c>
      <c r="I676" t="s">
        <v>10</v>
      </c>
    </row>
    <row r="677" spans="1:9" x14ac:dyDescent="0.35">
      <c r="A677">
        <v>17</v>
      </c>
      <c r="B677">
        <v>9853</v>
      </c>
      <c r="C677">
        <v>1</v>
      </c>
      <c r="D677">
        <v>0</v>
      </c>
      <c r="E677">
        <v>23</v>
      </c>
      <c r="F677">
        <v>10</v>
      </c>
      <c r="G677">
        <v>11</v>
      </c>
      <c r="H677">
        <v>2.6</v>
      </c>
      <c r="I677" t="s">
        <v>9</v>
      </c>
    </row>
    <row r="678" spans="1:9" x14ac:dyDescent="0.35">
      <c r="A678">
        <v>17</v>
      </c>
      <c r="B678">
        <v>9070</v>
      </c>
      <c r="C678">
        <v>1</v>
      </c>
      <c r="D678">
        <v>0</v>
      </c>
      <c r="E678">
        <v>18</v>
      </c>
      <c r="F678">
        <v>14</v>
      </c>
      <c r="G678">
        <v>15</v>
      </c>
      <c r="H678">
        <v>0.6</v>
      </c>
      <c r="I678" t="s">
        <v>10</v>
      </c>
    </row>
    <row r="679" spans="1:9" x14ac:dyDescent="0.35">
      <c r="A679">
        <v>1</v>
      </c>
      <c r="B679">
        <v>9853</v>
      </c>
      <c r="C679">
        <v>1</v>
      </c>
      <c r="D679">
        <v>0</v>
      </c>
      <c r="E679">
        <v>18</v>
      </c>
      <c r="F679">
        <v>11.8333333333333</v>
      </c>
      <c r="G679">
        <v>12</v>
      </c>
      <c r="H679">
        <v>2.8</v>
      </c>
      <c r="I679" t="s">
        <v>11</v>
      </c>
    </row>
    <row r="680" spans="1:9" x14ac:dyDescent="0.35">
      <c r="A680">
        <v>39</v>
      </c>
      <c r="B680">
        <v>9773</v>
      </c>
      <c r="C680">
        <v>0</v>
      </c>
      <c r="D680">
        <v>0</v>
      </c>
      <c r="E680">
        <v>50</v>
      </c>
      <c r="F680">
        <v>15</v>
      </c>
      <c r="G680">
        <v>0</v>
      </c>
      <c r="H680">
        <v>1.4</v>
      </c>
      <c r="I680" t="s">
        <v>9</v>
      </c>
    </row>
    <row r="681" spans="1:9" x14ac:dyDescent="0.35">
      <c r="A681">
        <v>1</v>
      </c>
      <c r="B681">
        <v>171</v>
      </c>
      <c r="C681">
        <v>1</v>
      </c>
      <c r="D681">
        <v>1</v>
      </c>
      <c r="E681">
        <v>19</v>
      </c>
      <c r="F681">
        <v>0</v>
      </c>
      <c r="G681">
        <v>0</v>
      </c>
      <c r="H681">
        <v>-0.3</v>
      </c>
      <c r="I681" t="s">
        <v>10</v>
      </c>
    </row>
    <row r="682" spans="1:9" x14ac:dyDescent="0.35">
      <c r="A682">
        <v>17</v>
      </c>
      <c r="B682">
        <v>9254</v>
      </c>
      <c r="C682">
        <v>1</v>
      </c>
      <c r="D682">
        <v>0</v>
      </c>
      <c r="E682">
        <v>22</v>
      </c>
      <c r="F682">
        <v>10.8333333333333</v>
      </c>
      <c r="G682">
        <v>10.6666666666666</v>
      </c>
      <c r="H682">
        <v>-0.3</v>
      </c>
      <c r="I682" t="s">
        <v>10</v>
      </c>
    </row>
    <row r="683" spans="1:9" x14ac:dyDescent="0.35">
      <c r="A683">
        <v>44</v>
      </c>
      <c r="B683">
        <v>9238</v>
      </c>
      <c r="C683">
        <v>1</v>
      </c>
      <c r="D683">
        <v>1</v>
      </c>
      <c r="E683">
        <v>23</v>
      </c>
      <c r="F683">
        <v>13.1428571428571</v>
      </c>
      <c r="G683">
        <v>14</v>
      </c>
      <c r="H683">
        <v>0.5</v>
      </c>
      <c r="I683" t="s">
        <v>10</v>
      </c>
    </row>
    <row r="684" spans="1:9" x14ac:dyDescent="0.35">
      <c r="A684">
        <v>18</v>
      </c>
      <c r="B684">
        <v>9085</v>
      </c>
      <c r="C684">
        <v>0</v>
      </c>
      <c r="D684">
        <v>1</v>
      </c>
      <c r="E684">
        <v>20</v>
      </c>
      <c r="F684">
        <v>14.4</v>
      </c>
      <c r="G684">
        <v>14</v>
      </c>
      <c r="H684">
        <v>3.7</v>
      </c>
      <c r="I684" t="s">
        <v>9</v>
      </c>
    </row>
    <row r="685" spans="1:9" x14ac:dyDescent="0.35">
      <c r="A685">
        <v>39</v>
      </c>
      <c r="B685">
        <v>9238</v>
      </c>
      <c r="C685">
        <v>0</v>
      </c>
      <c r="D685">
        <v>0</v>
      </c>
      <c r="E685">
        <v>44</v>
      </c>
      <c r="F685">
        <v>0</v>
      </c>
      <c r="G685">
        <v>0</v>
      </c>
      <c r="H685">
        <v>-0.3</v>
      </c>
      <c r="I685" t="s">
        <v>9</v>
      </c>
    </row>
    <row r="686" spans="1:9" x14ac:dyDescent="0.35">
      <c r="A686">
        <v>39</v>
      </c>
      <c r="B686">
        <v>9003</v>
      </c>
      <c r="C686">
        <v>1</v>
      </c>
      <c r="D686">
        <v>0</v>
      </c>
      <c r="E686">
        <v>49</v>
      </c>
      <c r="F686">
        <v>12</v>
      </c>
      <c r="G686">
        <v>11.2222222222222</v>
      </c>
      <c r="H686">
        <v>2.8</v>
      </c>
      <c r="I686" t="s">
        <v>10</v>
      </c>
    </row>
    <row r="687" spans="1:9" x14ac:dyDescent="0.35">
      <c r="A687">
        <v>43</v>
      </c>
      <c r="B687">
        <v>9991</v>
      </c>
      <c r="C687">
        <v>1</v>
      </c>
      <c r="D687">
        <v>0</v>
      </c>
      <c r="E687">
        <v>46</v>
      </c>
      <c r="F687">
        <v>12.2</v>
      </c>
      <c r="G687">
        <v>12.8</v>
      </c>
      <c r="H687">
        <v>2.6</v>
      </c>
      <c r="I687" t="s">
        <v>10</v>
      </c>
    </row>
    <row r="688" spans="1:9" x14ac:dyDescent="0.35">
      <c r="A688">
        <v>39</v>
      </c>
      <c r="B688">
        <v>9085</v>
      </c>
      <c r="C688">
        <v>0</v>
      </c>
      <c r="D688">
        <v>0</v>
      </c>
      <c r="E688">
        <v>41</v>
      </c>
      <c r="F688">
        <v>12.3333333333333</v>
      </c>
      <c r="G688">
        <v>11</v>
      </c>
      <c r="H688">
        <v>0.5</v>
      </c>
      <c r="I688" t="s">
        <v>9</v>
      </c>
    </row>
    <row r="689" spans="1:9" x14ac:dyDescent="0.35">
      <c r="A689">
        <v>17</v>
      </c>
      <c r="B689">
        <v>9500</v>
      </c>
      <c r="C689">
        <v>1</v>
      </c>
      <c r="D689">
        <v>0</v>
      </c>
      <c r="E689">
        <v>18</v>
      </c>
      <c r="F689">
        <v>11.8375</v>
      </c>
      <c r="G689">
        <v>12.481249999999999</v>
      </c>
      <c r="H689">
        <v>-0.3</v>
      </c>
      <c r="I689" t="s">
        <v>10</v>
      </c>
    </row>
    <row r="690" spans="1:9" x14ac:dyDescent="0.35">
      <c r="A690">
        <v>39</v>
      </c>
      <c r="B690">
        <v>9991</v>
      </c>
      <c r="C690">
        <v>1</v>
      </c>
      <c r="D690">
        <v>0</v>
      </c>
      <c r="E690">
        <v>43</v>
      </c>
      <c r="F690">
        <v>11.8</v>
      </c>
      <c r="G690">
        <v>14</v>
      </c>
      <c r="H690">
        <v>-0.8</v>
      </c>
      <c r="I690" t="s">
        <v>10</v>
      </c>
    </row>
    <row r="691" spans="1:9" x14ac:dyDescent="0.35">
      <c r="A691">
        <v>39</v>
      </c>
      <c r="B691">
        <v>9147</v>
      </c>
      <c r="C691">
        <v>0</v>
      </c>
      <c r="D691">
        <v>0</v>
      </c>
      <c r="E691">
        <v>70</v>
      </c>
      <c r="F691">
        <v>0</v>
      </c>
      <c r="G691">
        <v>0</v>
      </c>
      <c r="H691">
        <v>1.4</v>
      </c>
      <c r="I691" t="s">
        <v>9</v>
      </c>
    </row>
    <row r="692" spans="1:9" x14ac:dyDescent="0.35">
      <c r="A692">
        <v>39</v>
      </c>
      <c r="B692">
        <v>9130</v>
      </c>
      <c r="C692">
        <v>1</v>
      </c>
      <c r="D692">
        <v>0</v>
      </c>
      <c r="E692">
        <v>48</v>
      </c>
      <c r="F692">
        <v>0</v>
      </c>
      <c r="G692">
        <v>0</v>
      </c>
      <c r="H692">
        <v>2.8</v>
      </c>
      <c r="I692" t="s">
        <v>9</v>
      </c>
    </row>
    <row r="693" spans="1:9" x14ac:dyDescent="0.35">
      <c r="A693">
        <v>43</v>
      </c>
      <c r="B693">
        <v>9003</v>
      </c>
      <c r="C693">
        <v>1</v>
      </c>
      <c r="D693">
        <v>0</v>
      </c>
      <c r="E693">
        <v>41</v>
      </c>
      <c r="F693">
        <v>12.684210526315701</v>
      </c>
      <c r="G693">
        <v>12.3846153846153</v>
      </c>
      <c r="H693">
        <v>2.8</v>
      </c>
      <c r="I693" t="s">
        <v>10</v>
      </c>
    </row>
    <row r="694" spans="1:9" x14ac:dyDescent="0.35">
      <c r="A694">
        <v>1</v>
      </c>
      <c r="B694">
        <v>9254</v>
      </c>
      <c r="C694">
        <v>1</v>
      </c>
      <c r="D694">
        <v>0</v>
      </c>
      <c r="E694">
        <v>21</v>
      </c>
      <c r="F694">
        <v>12.5714285714285</v>
      </c>
      <c r="G694">
        <v>13</v>
      </c>
      <c r="H694">
        <v>3.7</v>
      </c>
      <c r="I694" t="s">
        <v>11</v>
      </c>
    </row>
    <row r="695" spans="1:9" x14ac:dyDescent="0.35">
      <c r="A695">
        <v>39</v>
      </c>
      <c r="B695">
        <v>33</v>
      </c>
      <c r="C695">
        <v>0</v>
      </c>
      <c r="D695">
        <v>0</v>
      </c>
      <c r="E695">
        <v>35</v>
      </c>
      <c r="F695">
        <v>11.25</v>
      </c>
      <c r="G695">
        <v>0</v>
      </c>
      <c r="H695">
        <v>0.3</v>
      </c>
      <c r="I695" t="s">
        <v>9</v>
      </c>
    </row>
    <row r="696" spans="1:9" x14ac:dyDescent="0.35">
      <c r="A696">
        <v>39</v>
      </c>
      <c r="B696">
        <v>9130</v>
      </c>
      <c r="C696">
        <v>1</v>
      </c>
      <c r="D696">
        <v>0</v>
      </c>
      <c r="E696">
        <v>44</v>
      </c>
      <c r="F696">
        <v>14</v>
      </c>
      <c r="G696">
        <v>15.5</v>
      </c>
      <c r="H696">
        <v>1.4</v>
      </c>
      <c r="I696" t="s">
        <v>10</v>
      </c>
    </row>
    <row r="697" spans="1:9" x14ac:dyDescent="0.35">
      <c r="A697">
        <v>1</v>
      </c>
      <c r="B697">
        <v>9147</v>
      </c>
      <c r="C697">
        <v>1</v>
      </c>
      <c r="D697">
        <v>0</v>
      </c>
      <c r="E697">
        <v>18</v>
      </c>
      <c r="F697">
        <v>13.3333333333333</v>
      </c>
      <c r="G697">
        <v>13.5</v>
      </c>
      <c r="H697">
        <v>-0.3</v>
      </c>
      <c r="I697" t="s">
        <v>9</v>
      </c>
    </row>
    <row r="698" spans="1:9" x14ac:dyDescent="0.35">
      <c r="A698">
        <v>1</v>
      </c>
      <c r="B698">
        <v>8014</v>
      </c>
      <c r="C698">
        <v>1</v>
      </c>
      <c r="D698">
        <v>0</v>
      </c>
      <c r="E698">
        <v>45</v>
      </c>
      <c r="F698">
        <v>13.6666666666666</v>
      </c>
      <c r="G698">
        <v>13.6666666666666</v>
      </c>
      <c r="H698">
        <v>2.6</v>
      </c>
      <c r="I698" t="s">
        <v>10</v>
      </c>
    </row>
    <row r="699" spans="1:9" x14ac:dyDescent="0.35">
      <c r="A699">
        <v>1</v>
      </c>
      <c r="B699">
        <v>9254</v>
      </c>
      <c r="C699">
        <v>1</v>
      </c>
      <c r="D699">
        <v>0</v>
      </c>
      <c r="E699">
        <v>20</v>
      </c>
      <c r="F699">
        <v>10</v>
      </c>
      <c r="G699">
        <v>10.8</v>
      </c>
      <c r="H699">
        <v>2.8</v>
      </c>
      <c r="I699" t="s">
        <v>11</v>
      </c>
    </row>
    <row r="700" spans="1:9" x14ac:dyDescent="0.35">
      <c r="A700">
        <v>44</v>
      </c>
      <c r="B700">
        <v>9003</v>
      </c>
      <c r="C700">
        <v>1</v>
      </c>
      <c r="D700">
        <v>0</v>
      </c>
      <c r="E700">
        <v>22</v>
      </c>
      <c r="F700">
        <v>12.6</v>
      </c>
      <c r="G700">
        <v>11.714285714285699</v>
      </c>
      <c r="H700">
        <v>0.5</v>
      </c>
      <c r="I700" t="s">
        <v>10</v>
      </c>
    </row>
    <row r="701" spans="1:9" x14ac:dyDescent="0.35">
      <c r="A701">
        <v>43</v>
      </c>
      <c r="B701">
        <v>9119</v>
      </c>
      <c r="C701">
        <v>1</v>
      </c>
      <c r="D701">
        <v>0</v>
      </c>
      <c r="E701">
        <v>39</v>
      </c>
      <c r="F701">
        <v>17.3333333333333</v>
      </c>
      <c r="G701">
        <v>17</v>
      </c>
      <c r="H701">
        <v>-0.3</v>
      </c>
      <c r="I701" t="s">
        <v>9</v>
      </c>
    </row>
    <row r="702" spans="1:9" x14ac:dyDescent="0.35">
      <c r="A702">
        <v>44</v>
      </c>
      <c r="B702">
        <v>9085</v>
      </c>
      <c r="C702">
        <v>0</v>
      </c>
      <c r="D702">
        <v>0</v>
      </c>
      <c r="E702">
        <v>20</v>
      </c>
      <c r="F702">
        <v>13.2</v>
      </c>
      <c r="G702">
        <v>12</v>
      </c>
      <c r="H702">
        <v>0.5</v>
      </c>
      <c r="I702" t="s">
        <v>11</v>
      </c>
    </row>
    <row r="703" spans="1:9" x14ac:dyDescent="0.35">
      <c r="A703">
        <v>39</v>
      </c>
      <c r="B703">
        <v>9147</v>
      </c>
      <c r="C703">
        <v>1</v>
      </c>
      <c r="D703">
        <v>0</v>
      </c>
      <c r="E703">
        <v>49</v>
      </c>
      <c r="F703">
        <v>14</v>
      </c>
      <c r="G703">
        <v>13.6666666666666</v>
      </c>
      <c r="H703">
        <v>1.4</v>
      </c>
      <c r="I703" t="s">
        <v>9</v>
      </c>
    </row>
    <row r="704" spans="1:9" x14ac:dyDescent="0.35">
      <c r="A704">
        <v>7</v>
      </c>
      <c r="B704">
        <v>9556</v>
      </c>
      <c r="C704">
        <v>1</v>
      </c>
      <c r="D704">
        <v>0</v>
      </c>
      <c r="E704">
        <v>43</v>
      </c>
      <c r="F704">
        <v>13.875</v>
      </c>
      <c r="G704">
        <v>12.5</v>
      </c>
      <c r="H704">
        <v>0.6</v>
      </c>
      <c r="I704" t="s">
        <v>9</v>
      </c>
    </row>
    <row r="705" spans="1:9" x14ac:dyDescent="0.35">
      <c r="A705">
        <v>39</v>
      </c>
      <c r="B705">
        <v>9991</v>
      </c>
      <c r="C705">
        <v>1</v>
      </c>
      <c r="D705">
        <v>0</v>
      </c>
      <c r="E705">
        <v>32</v>
      </c>
      <c r="F705">
        <v>0</v>
      </c>
      <c r="G705">
        <v>0</v>
      </c>
      <c r="H705">
        <v>2.6</v>
      </c>
      <c r="I705" t="s">
        <v>9</v>
      </c>
    </row>
    <row r="706" spans="1:9" x14ac:dyDescent="0.35">
      <c r="A706">
        <v>39</v>
      </c>
      <c r="B706">
        <v>9238</v>
      </c>
      <c r="C706">
        <v>1</v>
      </c>
      <c r="D706">
        <v>0</v>
      </c>
      <c r="E706">
        <v>47</v>
      </c>
      <c r="F706">
        <v>13.1111111111111</v>
      </c>
      <c r="G706">
        <v>14.857142857142801</v>
      </c>
      <c r="H706">
        <v>1.4</v>
      </c>
      <c r="I706" t="s">
        <v>10</v>
      </c>
    </row>
    <row r="707" spans="1:9" x14ac:dyDescent="0.35">
      <c r="A707">
        <v>39</v>
      </c>
      <c r="B707">
        <v>9991</v>
      </c>
      <c r="C707">
        <v>1</v>
      </c>
      <c r="D707">
        <v>1</v>
      </c>
      <c r="E707">
        <v>37</v>
      </c>
      <c r="F707">
        <v>13</v>
      </c>
      <c r="G707">
        <v>13.3333333333333</v>
      </c>
      <c r="H707">
        <v>0.3</v>
      </c>
      <c r="I707" t="s">
        <v>9</v>
      </c>
    </row>
    <row r="708" spans="1:9" x14ac:dyDescent="0.35">
      <c r="A708">
        <v>39</v>
      </c>
      <c r="B708">
        <v>8014</v>
      </c>
      <c r="C708">
        <v>1</v>
      </c>
      <c r="D708">
        <v>0</v>
      </c>
      <c r="E708">
        <v>41</v>
      </c>
      <c r="F708">
        <v>12.5</v>
      </c>
      <c r="G708">
        <v>12.1428571428571</v>
      </c>
      <c r="H708">
        <v>1.4</v>
      </c>
      <c r="I708" t="s">
        <v>10</v>
      </c>
    </row>
    <row r="709" spans="1:9" x14ac:dyDescent="0.35">
      <c r="A709">
        <v>39</v>
      </c>
      <c r="B709">
        <v>9003</v>
      </c>
      <c r="C709">
        <v>1</v>
      </c>
      <c r="D709">
        <v>0</v>
      </c>
      <c r="E709">
        <v>60</v>
      </c>
      <c r="F709">
        <v>14.1111111111111</v>
      </c>
      <c r="G709">
        <v>14.2307692307692</v>
      </c>
      <c r="H709">
        <v>2.8</v>
      </c>
      <c r="I709" t="s">
        <v>10</v>
      </c>
    </row>
    <row r="710" spans="1:9" x14ac:dyDescent="0.35">
      <c r="A710">
        <v>39</v>
      </c>
      <c r="B710">
        <v>9254</v>
      </c>
      <c r="C710">
        <v>1</v>
      </c>
      <c r="D710">
        <v>0</v>
      </c>
      <c r="E710">
        <v>47</v>
      </c>
      <c r="F710">
        <v>14.7272727272727</v>
      </c>
      <c r="G710">
        <v>15.7777777777777</v>
      </c>
      <c r="H710">
        <v>1.4</v>
      </c>
      <c r="I710" t="s">
        <v>10</v>
      </c>
    </row>
    <row r="711" spans="1:9" x14ac:dyDescent="0.35">
      <c r="A711">
        <v>39</v>
      </c>
      <c r="B711">
        <v>8014</v>
      </c>
      <c r="C711">
        <v>0</v>
      </c>
      <c r="D711">
        <v>0</v>
      </c>
      <c r="E711">
        <v>50</v>
      </c>
      <c r="F711">
        <v>0</v>
      </c>
      <c r="G711">
        <v>0</v>
      </c>
      <c r="H711">
        <v>0.5</v>
      </c>
      <c r="I711" t="s">
        <v>9</v>
      </c>
    </row>
    <row r="712" spans="1:9" x14ac:dyDescent="0.35">
      <c r="A712">
        <v>39</v>
      </c>
      <c r="B712">
        <v>9991</v>
      </c>
      <c r="C712">
        <v>1</v>
      </c>
      <c r="D712">
        <v>0</v>
      </c>
      <c r="E712">
        <v>45</v>
      </c>
      <c r="F712">
        <v>0</v>
      </c>
      <c r="G712">
        <v>0</v>
      </c>
      <c r="H712">
        <v>2.6</v>
      </c>
      <c r="I712" t="s">
        <v>9</v>
      </c>
    </row>
    <row r="713" spans="1:9" x14ac:dyDescent="0.35">
      <c r="A713">
        <v>39</v>
      </c>
      <c r="B713">
        <v>9119</v>
      </c>
      <c r="C713">
        <v>0</v>
      </c>
      <c r="D713">
        <v>0</v>
      </c>
      <c r="E713">
        <v>45</v>
      </c>
      <c r="F713">
        <v>0</v>
      </c>
      <c r="G713">
        <v>0</v>
      </c>
      <c r="H713">
        <v>2.8</v>
      </c>
      <c r="I713" t="s">
        <v>9</v>
      </c>
    </row>
    <row r="714" spans="1:9" x14ac:dyDescent="0.35">
      <c r="A714">
        <v>39</v>
      </c>
      <c r="B714">
        <v>9085</v>
      </c>
      <c r="C714">
        <v>1</v>
      </c>
      <c r="D714">
        <v>0</v>
      </c>
      <c r="E714">
        <v>33</v>
      </c>
      <c r="F714">
        <v>13.5</v>
      </c>
      <c r="G714">
        <v>11.6</v>
      </c>
      <c r="H714">
        <v>2.6</v>
      </c>
      <c r="I714" t="s">
        <v>10</v>
      </c>
    </row>
    <row r="715" spans="1:9" x14ac:dyDescent="0.35">
      <c r="A715">
        <v>1</v>
      </c>
      <c r="B715">
        <v>9500</v>
      </c>
      <c r="C715">
        <v>1</v>
      </c>
      <c r="D715">
        <v>0</v>
      </c>
      <c r="E715">
        <v>18</v>
      </c>
      <c r="F715">
        <v>13.1057142857142</v>
      </c>
      <c r="G715">
        <v>13.1057142857142</v>
      </c>
      <c r="H715">
        <v>1.4</v>
      </c>
      <c r="I715" t="s">
        <v>10</v>
      </c>
    </row>
    <row r="716" spans="1:9" x14ac:dyDescent="0.35">
      <c r="A716">
        <v>39</v>
      </c>
      <c r="B716">
        <v>9085</v>
      </c>
      <c r="C716">
        <v>1</v>
      </c>
      <c r="D716">
        <v>0</v>
      </c>
      <c r="E716">
        <v>43</v>
      </c>
      <c r="F716">
        <v>13.5</v>
      </c>
      <c r="G716">
        <v>14.4</v>
      </c>
      <c r="H716">
        <v>-0.8</v>
      </c>
      <c r="I716" t="s">
        <v>10</v>
      </c>
    </row>
    <row r="717" spans="1:9" x14ac:dyDescent="0.35">
      <c r="A717">
        <v>43</v>
      </c>
      <c r="B717">
        <v>8014</v>
      </c>
      <c r="C717">
        <v>1</v>
      </c>
      <c r="D717">
        <v>0</v>
      </c>
      <c r="E717">
        <v>44</v>
      </c>
      <c r="F717">
        <v>11.846153846153801</v>
      </c>
      <c r="G717">
        <v>12</v>
      </c>
      <c r="H717">
        <v>3.7</v>
      </c>
      <c r="I717" t="s">
        <v>10</v>
      </c>
    </row>
    <row r="718" spans="1:9" x14ac:dyDescent="0.35">
      <c r="A718">
        <v>39</v>
      </c>
      <c r="B718">
        <v>9130</v>
      </c>
      <c r="C718">
        <v>1</v>
      </c>
      <c r="D718">
        <v>0</v>
      </c>
      <c r="E718">
        <v>29</v>
      </c>
      <c r="F718">
        <v>0</v>
      </c>
      <c r="G718">
        <v>0</v>
      </c>
      <c r="H718">
        <v>2.6</v>
      </c>
      <c r="I718" t="s">
        <v>9</v>
      </c>
    </row>
    <row r="719" spans="1:9" x14ac:dyDescent="0.35">
      <c r="A719">
        <v>39</v>
      </c>
      <c r="B719">
        <v>9670</v>
      </c>
      <c r="C719">
        <v>0</v>
      </c>
      <c r="D719">
        <v>0</v>
      </c>
      <c r="E719">
        <v>53</v>
      </c>
      <c r="F719">
        <v>14.3333333333333</v>
      </c>
      <c r="G719">
        <v>0</v>
      </c>
      <c r="H719">
        <v>3.7</v>
      </c>
      <c r="I719" t="s">
        <v>9</v>
      </c>
    </row>
    <row r="720" spans="1:9" x14ac:dyDescent="0.35">
      <c r="A720">
        <v>42</v>
      </c>
      <c r="B720">
        <v>9991</v>
      </c>
      <c r="C720">
        <v>1</v>
      </c>
      <c r="D720">
        <v>0</v>
      </c>
      <c r="E720">
        <v>37</v>
      </c>
      <c r="F720">
        <v>15.8</v>
      </c>
      <c r="G720">
        <v>17.600000000000001</v>
      </c>
      <c r="H720">
        <v>-0.8</v>
      </c>
      <c r="I720" t="s">
        <v>11</v>
      </c>
    </row>
    <row r="721" spans="1:9" x14ac:dyDescent="0.35">
      <c r="A721">
        <v>43</v>
      </c>
      <c r="B721">
        <v>9670</v>
      </c>
      <c r="C721">
        <v>1</v>
      </c>
      <c r="D721">
        <v>0</v>
      </c>
      <c r="E721">
        <v>18</v>
      </c>
      <c r="F721">
        <v>13.8</v>
      </c>
      <c r="G721">
        <v>12.4</v>
      </c>
      <c r="H721">
        <v>-0.3</v>
      </c>
      <c r="I721" t="s">
        <v>11</v>
      </c>
    </row>
    <row r="722" spans="1:9" x14ac:dyDescent="0.35">
      <c r="A722">
        <v>43</v>
      </c>
      <c r="B722">
        <v>33</v>
      </c>
      <c r="C722">
        <v>1</v>
      </c>
      <c r="D722">
        <v>0</v>
      </c>
      <c r="E722">
        <v>35</v>
      </c>
      <c r="F722">
        <v>12.6666666666666</v>
      </c>
      <c r="G722">
        <v>12</v>
      </c>
      <c r="H722">
        <v>0.3</v>
      </c>
      <c r="I722" t="s">
        <v>9</v>
      </c>
    </row>
    <row r="723" spans="1:9" x14ac:dyDescent="0.35">
      <c r="A723">
        <v>1</v>
      </c>
      <c r="B723">
        <v>9254</v>
      </c>
      <c r="C723">
        <v>1</v>
      </c>
      <c r="D723">
        <v>0</v>
      </c>
      <c r="E723">
        <v>23</v>
      </c>
      <c r="F723">
        <v>13</v>
      </c>
      <c r="G723">
        <v>12</v>
      </c>
      <c r="H723">
        <v>0.6</v>
      </c>
      <c r="I723" t="s">
        <v>11</v>
      </c>
    </row>
    <row r="724" spans="1:9" x14ac:dyDescent="0.35">
      <c r="A724">
        <v>1</v>
      </c>
      <c r="B724">
        <v>171</v>
      </c>
      <c r="C724">
        <v>1</v>
      </c>
      <c r="D724">
        <v>0</v>
      </c>
      <c r="E724">
        <v>22</v>
      </c>
      <c r="F724">
        <v>0</v>
      </c>
      <c r="G724">
        <v>0</v>
      </c>
      <c r="H724">
        <v>2.6</v>
      </c>
      <c r="I724" t="s">
        <v>10</v>
      </c>
    </row>
    <row r="725" spans="1:9" x14ac:dyDescent="0.35">
      <c r="A725">
        <v>39</v>
      </c>
      <c r="B725">
        <v>8014</v>
      </c>
      <c r="C725">
        <v>0</v>
      </c>
      <c r="D725">
        <v>0</v>
      </c>
      <c r="E725">
        <v>33</v>
      </c>
      <c r="F725">
        <v>11</v>
      </c>
      <c r="G725">
        <v>0</v>
      </c>
      <c r="H725">
        <v>1.4</v>
      </c>
      <c r="I725" t="s">
        <v>9</v>
      </c>
    </row>
    <row r="726" spans="1:9" x14ac:dyDescent="0.35">
      <c r="A726">
        <v>7</v>
      </c>
      <c r="B726">
        <v>9130</v>
      </c>
      <c r="C726">
        <v>0</v>
      </c>
      <c r="D726">
        <v>0</v>
      </c>
      <c r="E726">
        <v>41</v>
      </c>
      <c r="F726">
        <v>0</v>
      </c>
      <c r="G726">
        <v>0</v>
      </c>
      <c r="H726">
        <v>1.4</v>
      </c>
      <c r="I726" t="s">
        <v>9</v>
      </c>
    </row>
    <row r="727" spans="1:9" x14ac:dyDescent="0.35">
      <c r="A727">
        <v>7</v>
      </c>
      <c r="B727">
        <v>9500</v>
      </c>
      <c r="C727">
        <v>1</v>
      </c>
      <c r="D727">
        <v>0</v>
      </c>
      <c r="E727">
        <v>51</v>
      </c>
      <c r="F727">
        <v>15.2</v>
      </c>
      <c r="G727">
        <v>16.574999999999999</v>
      </c>
      <c r="H727">
        <v>-0.3</v>
      </c>
      <c r="I727" t="s">
        <v>10</v>
      </c>
    </row>
    <row r="728" spans="1:9" x14ac:dyDescent="0.35">
      <c r="A728">
        <v>51</v>
      </c>
      <c r="B728">
        <v>9670</v>
      </c>
      <c r="C728">
        <v>1</v>
      </c>
      <c r="D728">
        <v>0</v>
      </c>
      <c r="E728">
        <v>19</v>
      </c>
      <c r="F728">
        <v>14.4285714285714</v>
      </c>
      <c r="G728">
        <v>14.375</v>
      </c>
      <c r="H728">
        <v>0.6</v>
      </c>
      <c r="I728" t="s">
        <v>10</v>
      </c>
    </row>
    <row r="729" spans="1:9" x14ac:dyDescent="0.35">
      <c r="A729">
        <v>39</v>
      </c>
      <c r="B729">
        <v>9991</v>
      </c>
      <c r="C729">
        <v>1</v>
      </c>
      <c r="D729">
        <v>0</v>
      </c>
      <c r="E729">
        <v>35</v>
      </c>
      <c r="F729">
        <v>0</v>
      </c>
      <c r="G729">
        <v>0</v>
      </c>
      <c r="H729">
        <v>0.6</v>
      </c>
      <c r="I729" t="s">
        <v>9</v>
      </c>
    </row>
    <row r="730" spans="1:9" x14ac:dyDescent="0.35">
      <c r="A730">
        <v>1</v>
      </c>
      <c r="B730">
        <v>171</v>
      </c>
      <c r="C730">
        <v>1</v>
      </c>
      <c r="D730">
        <v>0</v>
      </c>
      <c r="E730">
        <v>20</v>
      </c>
      <c r="F730">
        <v>0</v>
      </c>
      <c r="G730">
        <v>0</v>
      </c>
      <c r="H730">
        <v>2.6</v>
      </c>
      <c r="I730" t="s">
        <v>10</v>
      </c>
    </row>
    <row r="731" spans="1:9" x14ac:dyDescent="0.35">
      <c r="A731">
        <v>43</v>
      </c>
      <c r="B731">
        <v>9670</v>
      </c>
      <c r="C731">
        <v>1</v>
      </c>
      <c r="D731">
        <v>0</v>
      </c>
      <c r="E731">
        <v>18</v>
      </c>
      <c r="F731">
        <v>13.75</v>
      </c>
      <c r="G731">
        <v>11.2</v>
      </c>
      <c r="H731">
        <v>-0.3</v>
      </c>
      <c r="I731" t="s">
        <v>11</v>
      </c>
    </row>
    <row r="732" spans="1:9" x14ac:dyDescent="0.35">
      <c r="A732">
        <v>1</v>
      </c>
      <c r="B732">
        <v>9773</v>
      </c>
      <c r="C732">
        <v>0</v>
      </c>
      <c r="D732">
        <v>1</v>
      </c>
      <c r="E732">
        <v>18</v>
      </c>
      <c r="F732">
        <v>12.1666666666666</v>
      </c>
      <c r="G732">
        <v>12</v>
      </c>
      <c r="H732">
        <v>-0.3</v>
      </c>
      <c r="I732" t="s">
        <v>9</v>
      </c>
    </row>
    <row r="733" spans="1:9" x14ac:dyDescent="0.35">
      <c r="A733">
        <v>44</v>
      </c>
      <c r="B733">
        <v>9003</v>
      </c>
      <c r="C733">
        <v>1</v>
      </c>
      <c r="D733">
        <v>0</v>
      </c>
      <c r="E733">
        <v>21</v>
      </c>
      <c r="F733">
        <v>12.1428571428571</v>
      </c>
      <c r="G733">
        <v>11.6666666666666</v>
      </c>
      <c r="H733">
        <v>-0.3</v>
      </c>
      <c r="I733" t="s">
        <v>10</v>
      </c>
    </row>
    <row r="734" spans="1:9" x14ac:dyDescent="0.35">
      <c r="A734">
        <v>1</v>
      </c>
      <c r="B734">
        <v>9254</v>
      </c>
      <c r="C734">
        <v>1</v>
      </c>
      <c r="D734">
        <v>0</v>
      </c>
      <c r="E734">
        <v>21</v>
      </c>
      <c r="F734">
        <v>12</v>
      </c>
      <c r="G734">
        <v>11.6</v>
      </c>
      <c r="H734">
        <v>-0.3</v>
      </c>
      <c r="I734" t="s">
        <v>10</v>
      </c>
    </row>
    <row r="735" spans="1:9" x14ac:dyDescent="0.35">
      <c r="A735">
        <v>39</v>
      </c>
      <c r="B735">
        <v>9147</v>
      </c>
      <c r="C735">
        <v>1</v>
      </c>
      <c r="D735">
        <v>0</v>
      </c>
      <c r="E735">
        <v>34</v>
      </c>
      <c r="F735">
        <v>11.6666666666666</v>
      </c>
      <c r="G735">
        <v>12.75</v>
      </c>
      <c r="H735">
        <v>-0.8</v>
      </c>
      <c r="I735" t="s">
        <v>10</v>
      </c>
    </row>
    <row r="736" spans="1:9" x14ac:dyDescent="0.35">
      <c r="A736">
        <v>39</v>
      </c>
      <c r="B736">
        <v>9130</v>
      </c>
      <c r="C736">
        <v>1</v>
      </c>
      <c r="D736">
        <v>0</v>
      </c>
      <c r="E736">
        <v>34</v>
      </c>
      <c r="F736">
        <v>0</v>
      </c>
      <c r="G736">
        <v>0</v>
      </c>
      <c r="H736">
        <v>0.3</v>
      </c>
      <c r="I736" t="s">
        <v>9</v>
      </c>
    </row>
    <row r="737" spans="1:9" x14ac:dyDescent="0.35">
      <c r="A737">
        <v>17</v>
      </c>
      <c r="B737">
        <v>9670</v>
      </c>
      <c r="C737">
        <v>1</v>
      </c>
      <c r="D737">
        <v>0</v>
      </c>
      <c r="E737">
        <v>21</v>
      </c>
      <c r="F737">
        <v>11.875</v>
      </c>
      <c r="G737">
        <v>12</v>
      </c>
      <c r="H737">
        <v>0.6</v>
      </c>
      <c r="I737" t="s">
        <v>10</v>
      </c>
    </row>
    <row r="738" spans="1:9" x14ac:dyDescent="0.35">
      <c r="A738">
        <v>43</v>
      </c>
      <c r="B738">
        <v>9773</v>
      </c>
      <c r="C738">
        <v>1</v>
      </c>
      <c r="D738">
        <v>0</v>
      </c>
      <c r="E738">
        <v>32</v>
      </c>
      <c r="F738">
        <v>11.285714285714199</v>
      </c>
      <c r="G738">
        <v>12.3333333333333</v>
      </c>
      <c r="H738">
        <v>-0.3</v>
      </c>
      <c r="I738" t="s">
        <v>11</v>
      </c>
    </row>
    <row r="739" spans="1:9" x14ac:dyDescent="0.35">
      <c r="A739">
        <v>17</v>
      </c>
      <c r="B739">
        <v>9254</v>
      </c>
      <c r="C739">
        <v>1</v>
      </c>
      <c r="D739">
        <v>0</v>
      </c>
      <c r="E739">
        <v>30</v>
      </c>
      <c r="F739">
        <v>10</v>
      </c>
      <c r="G739">
        <v>11.3333333333333</v>
      </c>
      <c r="H739">
        <v>2.6</v>
      </c>
      <c r="I739" t="s">
        <v>9</v>
      </c>
    </row>
    <row r="740" spans="1:9" x14ac:dyDescent="0.35">
      <c r="A740">
        <v>1</v>
      </c>
      <c r="B740">
        <v>171</v>
      </c>
      <c r="C740">
        <v>1</v>
      </c>
      <c r="D740">
        <v>0</v>
      </c>
      <c r="E740">
        <v>19</v>
      </c>
      <c r="F740">
        <v>12</v>
      </c>
      <c r="G740">
        <v>11.1818181818181</v>
      </c>
      <c r="H740">
        <v>1.4</v>
      </c>
      <c r="I740" t="s">
        <v>11</v>
      </c>
    </row>
    <row r="741" spans="1:9" x14ac:dyDescent="0.35">
      <c r="A741">
        <v>51</v>
      </c>
      <c r="B741">
        <v>9773</v>
      </c>
      <c r="C741">
        <v>1</v>
      </c>
      <c r="D741">
        <v>0</v>
      </c>
      <c r="E741">
        <v>20</v>
      </c>
      <c r="F741">
        <v>13.8333333333333</v>
      </c>
      <c r="G741">
        <v>13</v>
      </c>
      <c r="H741">
        <v>1.4</v>
      </c>
      <c r="I741" t="s">
        <v>9</v>
      </c>
    </row>
    <row r="742" spans="1:9" x14ac:dyDescent="0.35">
      <c r="A742">
        <v>1</v>
      </c>
      <c r="B742">
        <v>9070</v>
      </c>
      <c r="C742">
        <v>1</v>
      </c>
      <c r="D742">
        <v>0</v>
      </c>
      <c r="E742">
        <v>18</v>
      </c>
      <c r="F742">
        <v>0</v>
      </c>
      <c r="G742">
        <v>0</v>
      </c>
      <c r="H742">
        <v>0.5</v>
      </c>
      <c r="I742" t="s">
        <v>9</v>
      </c>
    </row>
    <row r="743" spans="1:9" x14ac:dyDescent="0.35">
      <c r="A743">
        <v>1</v>
      </c>
      <c r="B743">
        <v>9254</v>
      </c>
      <c r="C743">
        <v>1</v>
      </c>
      <c r="D743">
        <v>0</v>
      </c>
      <c r="E743">
        <v>19</v>
      </c>
      <c r="F743">
        <v>14.4285714285714</v>
      </c>
      <c r="G743">
        <v>12.5</v>
      </c>
      <c r="H743">
        <v>1.4</v>
      </c>
      <c r="I743" t="s">
        <v>10</v>
      </c>
    </row>
    <row r="744" spans="1:9" x14ac:dyDescent="0.35">
      <c r="A744">
        <v>17</v>
      </c>
      <c r="B744">
        <v>9500</v>
      </c>
      <c r="C744">
        <v>1</v>
      </c>
      <c r="D744">
        <v>0</v>
      </c>
      <c r="E744">
        <v>18</v>
      </c>
      <c r="F744">
        <v>14.2</v>
      </c>
      <c r="G744">
        <v>12.4</v>
      </c>
      <c r="H744">
        <v>0.5</v>
      </c>
      <c r="I744" t="s">
        <v>9</v>
      </c>
    </row>
    <row r="745" spans="1:9" x14ac:dyDescent="0.35">
      <c r="A745">
        <v>39</v>
      </c>
      <c r="B745">
        <v>9991</v>
      </c>
      <c r="C745">
        <v>1</v>
      </c>
      <c r="D745">
        <v>0</v>
      </c>
      <c r="E745">
        <v>27</v>
      </c>
      <c r="F745">
        <v>11.5</v>
      </c>
      <c r="G745">
        <v>10.3333333333333</v>
      </c>
      <c r="H745">
        <v>3.7</v>
      </c>
      <c r="I745" t="s">
        <v>9</v>
      </c>
    </row>
    <row r="746" spans="1:9" x14ac:dyDescent="0.35">
      <c r="A746">
        <v>39</v>
      </c>
      <c r="B746">
        <v>9773</v>
      </c>
      <c r="C746">
        <v>1</v>
      </c>
      <c r="D746">
        <v>0</v>
      </c>
      <c r="E746">
        <v>52</v>
      </c>
      <c r="F746">
        <v>13</v>
      </c>
      <c r="G746">
        <v>15</v>
      </c>
      <c r="H746">
        <v>-0.8</v>
      </c>
      <c r="I746" t="s">
        <v>10</v>
      </c>
    </row>
    <row r="747" spans="1:9" x14ac:dyDescent="0.35">
      <c r="A747">
        <v>43</v>
      </c>
      <c r="B747">
        <v>9003</v>
      </c>
      <c r="C747">
        <v>0</v>
      </c>
      <c r="D747">
        <v>0</v>
      </c>
      <c r="E747">
        <v>29</v>
      </c>
      <c r="F747">
        <v>0</v>
      </c>
      <c r="G747">
        <v>0</v>
      </c>
      <c r="H747">
        <v>2.8</v>
      </c>
      <c r="I747" t="s">
        <v>9</v>
      </c>
    </row>
    <row r="748" spans="1:9" x14ac:dyDescent="0.35">
      <c r="A748">
        <v>51</v>
      </c>
      <c r="B748">
        <v>9003</v>
      </c>
      <c r="C748">
        <v>0</v>
      </c>
      <c r="D748">
        <v>0</v>
      </c>
      <c r="E748">
        <v>22</v>
      </c>
      <c r="F748">
        <v>11.3333333333333</v>
      </c>
      <c r="G748">
        <v>11</v>
      </c>
      <c r="H748">
        <v>1.4</v>
      </c>
      <c r="I748" t="s">
        <v>9</v>
      </c>
    </row>
    <row r="749" spans="1:9" x14ac:dyDescent="0.35">
      <c r="A749">
        <v>43</v>
      </c>
      <c r="B749">
        <v>9085</v>
      </c>
      <c r="C749">
        <v>1</v>
      </c>
      <c r="D749">
        <v>0</v>
      </c>
      <c r="E749">
        <v>28</v>
      </c>
      <c r="F749">
        <v>12.5</v>
      </c>
      <c r="G749">
        <v>11.4285714285714</v>
      </c>
      <c r="H749">
        <v>2.8</v>
      </c>
      <c r="I749" t="s">
        <v>10</v>
      </c>
    </row>
    <row r="750" spans="1:9" x14ac:dyDescent="0.35">
      <c r="A750">
        <v>39</v>
      </c>
      <c r="B750">
        <v>9670</v>
      </c>
      <c r="C750">
        <v>1</v>
      </c>
      <c r="D750">
        <v>0</v>
      </c>
      <c r="E750">
        <v>30</v>
      </c>
      <c r="F750">
        <v>0</v>
      </c>
      <c r="G750">
        <v>0</v>
      </c>
      <c r="H750">
        <v>2.6</v>
      </c>
      <c r="I750" t="s">
        <v>9</v>
      </c>
    </row>
    <row r="751" spans="1:9" x14ac:dyDescent="0.35">
      <c r="A751">
        <v>1</v>
      </c>
      <c r="B751">
        <v>9500</v>
      </c>
      <c r="C751">
        <v>1</v>
      </c>
      <c r="D751">
        <v>0</v>
      </c>
      <c r="E751">
        <v>18</v>
      </c>
      <c r="F751">
        <v>13.4714285714285</v>
      </c>
      <c r="G751">
        <v>13.9444444444444</v>
      </c>
      <c r="H751">
        <v>0.3</v>
      </c>
      <c r="I751" t="s">
        <v>10</v>
      </c>
    </row>
    <row r="752" spans="1:9" x14ac:dyDescent="0.35">
      <c r="A752">
        <v>1</v>
      </c>
      <c r="B752">
        <v>9670</v>
      </c>
      <c r="C752">
        <v>1</v>
      </c>
      <c r="D752">
        <v>0</v>
      </c>
      <c r="E752">
        <v>21</v>
      </c>
      <c r="F752">
        <v>11.75</v>
      </c>
      <c r="G752">
        <v>13.3333333333333</v>
      </c>
      <c r="H752">
        <v>-0.8</v>
      </c>
      <c r="I752" t="s">
        <v>10</v>
      </c>
    </row>
    <row r="753" spans="1:9" x14ac:dyDescent="0.35">
      <c r="A753">
        <v>1</v>
      </c>
      <c r="B753">
        <v>9070</v>
      </c>
      <c r="C753">
        <v>1</v>
      </c>
      <c r="D753">
        <v>1</v>
      </c>
      <c r="E753">
        <v>20</v>
      </c>
      <c r="F753">
        <v>13.3333333333333</v>
      </c>
      <c r="G753">
        <v>14.6666666666666</v>
      </c>
      <c r="H753">
        <v>3.7</v>
      </c>
      <c r="I753" t="s">
        <v>10</v>
      </c>
    </row>
    <row r="754" spans="1:9" x14ac:dyDescent="0.35">
      <c r="A754">
        <v>42</v>
      </c>
      <c r="B754">
        <v>9500</v>
      </c>
      <c r="C754">
        <v>1</v>
      </c>
      <c r="D754">
        <v>1</v>
      </c>
      <c r="E754">
        <v>21</v>
      </c>
      <c r="F754">
        <v>13.105</v>
      </c>
      <c r="G754">
        <v>13.105</v>
      </c>
      <c r="H754">
        <v>-0.8</v>
      </c>
      <c r="I754" t="s">
        <v>10</v>
      </c>
    </row>
    <row r="755" spans="1:9" x14ac:dyDescent="0.35">
      <c r="A755">
        <v>39</v>
      </c>
      <c r="B755">
        <v>9991</v>
      </c>
      <c r="C755">
        <v>0</v>
      </c>
      <c r="D755">
        <v>0</v>
      </c>
      <c r="E755">
        <v>32</v>
      </c>
      <c r="F755">
        <v>0</v>
      </c>
      <c r="G755">
        <v>0</v>
      </c>
      <c r="H755">
        <v>1.4</v>
      </c>
      <c r="I755" t="s">
        <v>9</v>
      </c>
    </row>
    <row r="756" spans="1:9" x14ac:dyDescent="0.35">
      <c r="A756">
        <v>1</v>
      </c>
      <c r="B756">
        <v>9070</v>
      </c>
      <c r="C756">
        <v>1</v>
      </c>
      <c r="D756">
        <v>1</v>
      </c>
      <c r="E756">
        <v>20</v>
      </c>
      <c r="F756">
        <v>15.5</v>
      </c>
      <c r="G756">
        <v>12.1666666666666</v>
      </c>
      <c r="H756">
        <v>0.5</v>
      </c>
      <c r="I756" t="s">
        <v>10</v>
      </c>
    </row>
    <row r="757" spans="1:9" x14ac:dyDescent="0.35">
      <c r="A757">
        <v>1</v>
      </c>
      <c r="B757">
        <v>171</v>
      </c>
      <c r="C757">
        <v>0</v>
      </c>
      <c r="D757">
        <v>0</v>
      </c>
      <c r="E757">
        <v>19</v>
      </c>
      <c r="F757">
        <v>0</v>
      </c>
      <c r="G757">
        <v>0</v>
      </c>
      <c r="H757">
        <v>2.8</v>
      </c>
      <c r="I757" t="s">
        <v>9</v>
      </c>
    </row>
    <row r="758" spans="1:9" x14ac:dyDescent="0.35">
      <c r="A758">
        <v>15</v>
      </c>
      <c r="B758">
        <v>9670</v>
      </c>
      <c r="C758">
        <v>0</v>
      </c>
      <c r="D758">
        <v>0</v>
      </c>
      <c r="E758">
        <v>18</v>
      </c>
      <c r="F758">
        <v>11.25</v>
      </c>
      <c r="G758">
        <v>12.3333333333333</v>
      </c>
      <c r="H758">
        <v>1.4</v>
      </c>
      <c r="I758" t="s">
        <v>9</v>
      </c>
    </row>
    <row r="759" spans="1:9" x14ac:dyDescent="0.35">
      <c r="A759">
        <v>43</v>
      </c>
      <c r="B759">
        <v>9991</v>
      </c>
      <c r="C759">
        <v>0</v>
      </c>
      <c r="D759">
        <v>0</v>
      </c>
      <c r="E759">
        <v>23</v>
      </c>
      <c r="F759">
        <v>11</v>
      </c>
      <c r="G759">
        <v>11.363636363636299</v>
      </c>
      <c r="H759">
        <v>2.6</v>
      </c>
      <c r="I759" t="s">
        <v>9</v>
      </c>
    </row>
    <row r="760" spans="1:9" x14ac:dyDescent="0.35">
      <c r="A760">
        <v>1</v>
      </c>
      <c r="B760">
        <v>9254</v>
      </c>
      <c r="C760">
        <v>1</v>
      </c>
      <c r="D760">
        <v>0</v>
      </c>
      <c r="E760">
        <v>20</v>
      </c>
      <c r="F760">
        <v>12.3333333333333</v>
      </c>
      <c r="G760">
        <v>13</v>
      </c>
      <c r="H760">
        <v>0.5</v>
      </c>
      <c r="I760" t="s">
        <v>10</v>
      </c>
    </row>
    <row r="761" spans="1:9" x14ac:dyDescent="0.35">
      <c r="A761">
        <v>43</v>
      </c>
      <c r="B761">
        <v>9147</v>
      </c>
      <c r="C761">
        <v>1</v>
      </c>
      <c r="D761">
        <v>0</v>
      </c>
      <c r="E761">
        <v>46</v>
      </c>
      <c r="F761">
        <v>11.375</v>
      </c>
      <c r="G761">
        <v>11.8</v>
      </c>
      <c r="H761">
        <v>-0.8</v>
      </c>
      <c r="I761" t="s">
        <v>10</v>
      </c>
    </row>
    <row r="762" spans="1:9" x14ac:dyDescent="0.35">
      <c r="A762">
        <v>17</v>
      </c>
      <c r="B762">
        <v>9003</v>
      </c>
      <c r="C762">
        <v>1</v>
      </c>
      <c r="D762">
        <v>0</v>
      </c>
      <c r="E762">
        <v>27</v>
      </c>
      <c r="F762">
        <v>12.2222222222222</v>
      </c>
      <c r="G762">
        <v>12.3846153846153</v>
      </c>
      <c r="H762">
        <v>2.8</v>
      </c>
      <c r="I762" t="s">
        <v>10</v>
      </c>
    </row>
    <row r="763" spans="1:9" x14ac:dyDescent="0.35">
      <c r="A763">
        <v>5</v>
      </c>
      <c r="B763">
        <v>171</v>
      </c>
      <c r="C763">
        <v>1</v>
      </c>
      <c r="D763">
        <v>0</v>
      </c>
      <c r="E763">
        <v>20</v>
      </c>
      <c r="F763">
        <v>0</v>
      </c>
      <c r="G763">
        <v>0</v>
      </c>
      <c r="H763">
        <v>0.3</v>
      </c>
      <c r="I763" t="s">
        <v>11</v>
      </c>
    </row>
    <row r="764" spans="1:9" x14ac:dyDescent="0.35">
      <c r="A764">
        <v>43</v>
      </c>
      <c r="B764">
        <v>8014</v>
      </c>
      <c r="C764">
        <v>1</v>
      </c>
      <c r="D764">
        <v>0</v>
      </c>
      <c r="E764">
        <v>41</v>
      </c>
      <c r="F764">
        <v>12</v>
      </c>
      <c r="G764">
        <v>12</v>
      </c>
      <c r="H764">
        <v>-0.8</v>
      </c>
      <c r="I764" t="s">
        <v>10</v>
      </c>
    </row>
    <row r="765" spans="1:9" x14ac:dyDescent="0.35">
      <c r="A765">
        <v>15</v>
      </c>
      <c r="B765">
        <v>9147</v>
      </c>
      <c r="C765">
        <v>1</v>
      </c>
      <c r="D765">
        <v>0</v>
      </c>
      <c r="E765">
        <v>40</v>
      </c>
      <c r="F765">
        <v>11</v>
      </c>
      <c r="G765">
        <v>10</v>
      </c>
      <c r="H765">
        <v>0.6</v>
      </c>
      <c r="I765" t="s">
        <v>11</v>
      </c>
    </row>
    <row r="766" spans="1:9" x14ac:dyDescent="0.35">
      <c r="A766">
        <v>44</v>
      </c>
      <c r="B766">
        <v>8014</v>
      </c>
      <c r="C766">
        <v>1</v>
      </c>
      <c r="D766">
        <v>0</v>
      </c>
      <c r="E766">
        <v>37</v>
      </c>
      <c r="F766">
        <v>14.125</v>
      </c>
      <c r="G766">
        <v>13</v>
      </c>
      <c r="H766">
        <v>0.5</v>
      </c>
      <c r="I766" t="s">
        <v>10</v>
      </c>
    </row>
    <row r="767" spans="1:9" x14ac:dyDescent="0.35">
      <c r="A767">
        <v>1</v>
      </c>
      <c r="B767">
        <v>9147</v>
      </c>
      <c r="C767">
        <v>1</v>
      </c>
      <c r="D767">
        <v>0</v>
      </c>
      <c r="E767">
        <v>20</v>
      </c>
      <c r="F767">
        <v>10.199999999999999</v>
      </c>
      <c r="G767">
        <v>11.2</v>
      </c>
      <c r="H767">
        <v>0.5</v>
      </c>
      <c r="I767" t="s">
        <v>11</v>
      </c>
    </row>
    <row r="768" spans="1:9" x14ac:dyDescent="0.35">
      <c r="A768">
        <v>44</v>
      </c>
      <c r="B768">
        <v>9130</v>
      </c>
      <c r="C768">
        <v>1</v>
      </c>
      <c r="D768">
        <v>0</v>
      </c>
      <c r="E768">
        <v>20</v>
      </c>
      <c r="F768">
        <v>12</v>
      </c>
      <c r="G768">
        <v>12.4</v>
      </c>
      <c r="H768">
        <v>1.4</v>
      </c>
      <c r="I768" t="s">
        <v>11</v>
      </c>
    </row>
    <row r="769" spans="1:9" x14ac:dyDescent="0.35">
      <c r="A769">
        <v>7</v>
      </c>
      <c r="B769">
        <v>9991</v>
      </c>
      <c r="C769">
        <v>1</v>
      </c>
      <c r="D769">
        <v>0</v>
      </c>
      <c r="E769">
        <v>26</v>
      </c>
      <c r="F769">
        <v>12.3333333333333</v>
      </c>
      <c r="G769">
        <v>12.5714285714285</v>
      </c>
      <c r="H769">
        <v>0.5</v>
      </c>
      <c r="I769" t="s">
        <v>10</v>
      </c>
    </row>
    <row r="770" spans="1:9" x14ac:dyDescent="0.35">
      <c r="A770">
        <v>39</v>
      </c>
      <c r="B770">
        <v>8014</v>
      </c>
      <c r="C770">
        <v>1</v>
      </c>
      <c r="D770">
        <v>0</v>
      </c>
      <c r="E770">
        <v>54</v>
      </c>
      <c r="F770">
        <v>14.3333333333333</v>
      </c>
      <c r="G770">
        <v>13.857142857142801</v>
      </c>
      <c r="H770">
        <v>1.4</v>
      </c>
      <c r="I770" t="s">
        <v>10</v>
      </c>
    </row>
    <row r="771" spans="1:9" x14ac:dyDescent="0.35">
      <c r="A771">
        <v>17</v>
      </c>
      <c r="B771">
        <v>9670</v>
      </c>
      <c r="C771">
        <v>1</v>
      </c>
      <c r="D771">
        <v>0</v>
      </c>
      <c r="E771">
        <v>21</v>
      </c>
      <c r="F771">
        <v>15.1666666666666</v>
      </c>
      <c r="G771">
        <v>14</v>
      </c>
      <c r="H771">
        <v>1.4</v>
      </c>
      <c r="I771" t="s">
        <v>10</v>
      </c>
    </row>
    <row r="772" spans="1:9" x14ac:dyDescent="0.35">
      <c r="A772">
        <v>1</v>
      </c>
      <c r="B772">
        <v>9085</v>
      </c>
      <c r="C772">
        <v>1</v>
      </c>
      <c r="D772">
        <v>1</v>
      </c>
      <c r="E772">
        <v>20</v>
      </c>
      <c r="F772">
        <v>15.1428571428571</v>
      </c>
      <c r="G772">
        <v>15.1428571428571</v>
      </c>
      <c r="H772">
        <v>0.6</v>
      </c>
      <c r="I772" t="s">
        <v>10</v>
      </c>
    </row>
    <row r="773" spans="1:9" x14ac:dyDescent="0.35">
      <c r="A773">
        <v>17</v>
      </c>
      <c r="B773">
        <v>9773</v>
      </c>
      <c r="C773">
        <v>1</v>
      </c>
      <c r="D773">
        <v>0</v>
      </c>
      <c r="E773">
        <v>18</v>
      </c>
      <c r="F773">
        <v>0</v>
      </c>
      <c r="G773">
        <v>0</v>
      </c>
      <c r="H773">
        <v>0.5</v>
      </c>
      <c r="I773" t="s">
        <v>9</v>
      </c>
    </row>
    <row r="774" spans="1:9" x14ac:dyDescent="0.35">
      <c r="A774">
        <v>1</v>
      </c>
      <c r="B774">
        <v>9500</v>
      </c>
      <c r="C774">
        <v>1</v>
      </c>
      <c r="D774">
        <v>0</v>
      </c>
      <c r="E774">
        <v>19</v>
      </c>
      <c r="F774">
        <v>13.4114285714285</v>
      </c>
      <c r="G774">
        <v>13.2944444444444</v>
      </c>
      <c r="H774">
        <v>2.8</v>
      </c>
      <c r="I774" t="s">
        <v>11</v>
      </c>
    </row>
    <row r="775" spans="1:9" x14ac:dyDescent="0.35">
      <c r="A775">
        <v>1</v>
      </c>
      <c r="B775">
        <v>9238</v>
      </c>
      <c r="C775">
        <v>1</v>
      </c>
      <c r="D775">
        <v>0</v>
      </c>
      <c r="E775">
        <v>18</v>
      </c>
      <c r="F775">
        <v>12.3333333333333</v>
      </c>
      <c r="G775">
        <v>12.1666666666666</v>
      </c>
      <c r="H775">
        <v>-0.8</v>
      </c>
      <c r="I775" t="s">
        <v>10</v>
      </c>
    </row>
    <row r="776" spans="1:9" x14ac:dyDescent="0.35">
      <c r="A776">
        <v>1</v>
      </c>
      <c r="B776">
        <v>9085</v>
      </c>
      <c r="C776">
        <v>1</v>
      </c>
      <c r="D776">
        <v>0</v>
      </c>
      <c r="E776">
        <v>19</v>
      </c>
      <c r="F776">
        <v>11.8</v>
      </c>
      <c r="G776">
        <v>12.2</v>
      </c>
      <c r="H776">
        <v>0.5</v>
      </c>
      <c r="I776" t="s">
        <v>11</v>
      </c>
    </row>
    <row r="777" spans="1:9" x14ac:dyDescent="0.35">
      <c r="A777">
        <v>44</v>
      </c>
      <c r="B777">
        <v>9085</v>
      </c>
      <c r="C777">
        <v>1</v>
      </c>
      <c r="D777">
        <v>0</v>
      </c>
      <c r="E777">
        <v>22</v>
      </c>
      <c r="F777">
        <v>12</v>
      </c>
      <c r="G777">
        <v>12</v>
      </c>
      <c r="H777">
        <v>-0.3</v>
      </c>
      <c r="I777" t="s">
        <v>9</v>
      </c>
    </row>
    <row r="778" spans="1:9" x14ac:dyDescent="0.35">
      <c r="A778">
        <v>43</v>
      </c>
      <c r="B778">
        <v>9085</v>
      </c>
      <c r="C778">
        <v>1</v>
      </c>
      <c r="D778">
        <v>0</v>
      </c>
      <c r="E778">
        <v>19</v>
      </c>
      <c r="F778">
        <v>15</v>
      </c>
      <c r="G778">
        <v>15.625</v>
      </c>
      <c r="H778">
        <v>0.5</v>
      </c>
      <c r="I778" t="s">
        <v>10</v>
      </c>
    </row>
    <row r="779" spans="1:9" x14ac:dyDescent="0.35">
      <c r="A779">
        <v>1</v>
      </c>
      <c r="B779">
        <v>171</v>
      </c>
      <c r="C779">
        <v>1</v>
      </c>
      <c r="D779">
        <v>0</v>
      </c>
      <c r="E779">
        <v>21</v>
      </c>
      <c r="F779">
        <v>13.875</v>
      </c>
      <c r="G779">
        <v>12.7</v>
      </c>
      <c r="H779">
        <v>1.4</v>
      </c>
      <c r="I779" t="s">
        <v>9</v>
      </c>
    </row>
    <row r="780" spans="1:9" x14ac:dyDescent="0.35">
      <c r="A780">
        <v>17</v>
      </c>
      <c r="B780">
        <v>9853</v>
      </c>
      <c r="C780">
        <v>1</v>
      </c>
      <c r="D780">
        <v>0</v>
      </c>
      <c r="E780">
        <v>20</v>
      </c>
      <c r="F780">
        <v>11.8333333333333</v>
      </c>
      <c r="G780">
        <v>14.3333333333333</v>
      </c>
      <c r="H780">
        <v>0.6</v>
      </c>
      <c r="I780" t="s">
        <v>11</v>
      </c>
    </row>
    <row r="781" spans="1:9" x14ac:dyDescent="0.35">
      <c r="A781">
        <v>17</v>
      </c>
      <c r="B781">
        <v>9773</v>
      </c>
      <c r="C781">
        <v>1</v>
      </c>
      <c r="D781">
        <v>1</v>
      </c>
      <c r="E781">
        <v>18</v>
      </c>
      <c r="F781">
        <v>12.5</v>
      </c>
      <c r="G781">
        <v>13.8333333333333</v>
      </c>
      <c r="H781">
        <v>0.3</v>
      </c>
      <c r="I781" t="s">
        <v>10</v>
      </c>
    </row>
    <row r="782" spans="1:9" x14ac:dyDescent="0.35">
      <c r="A782">
        <v>17</v>
      </c>
      <c r="B782">
        <v>9773</v>
      </c>
      <c r="C782">
        <v>1</v>
      </c>
      <c r="D782">
        <v>1</v>
      </c>
      <c r="E782">
        <v>18</v>
      </c>
      <c r="F782">
        <v>15</v>
      </c>
      <c r="G782">
        <v>15.5</v>
      </c>
      <c r="H782">
        <v>1.4</v>
      </c>
      <c r="I782" t="s">
        <v>10</v>
      </c>
    </row>
    <row r="783" spans="1:9" x14ac:dyDescent="0.35">
      <c r="A783">
        <v>17</v>
      </c>
      <c r="B783">
        <v>9670</v>
      </c>
      <c r="C783">
        <v>1</v>
      </c>
      <c r="D783">
        <v>0</v>
      </c>
      <c r="E783">
        <v>20</v>
      </c>
      <c r="F783">
        <v>11.6666666666666</v>
      </c>
      <c r="G783">
        <v>10.5</v>
      </c>
      <c r="H783">
        <v>2.8</v>
      </c>
      <c r="I783" t="s">
        <v>9</v>
      </c>
    </row>
    <row r="784" spans="1:9" x14ac:dyDescent="0.35">
      <c r="A784">
        <v>1</v>
      </c>
      <c r="B784">
        <v>9500</v>
      </c>
      <c r="C784">
        <v>1</v>
      </c>
      <c r="D784">
        <v>1</v>
      </c>
      <c r="E784">
        <v>18</v>
      </c>
      <c r="F784">
        <v>14.667999999999999</v>
      </c>
      <c r="G784">
        <v>14.633749999999999</v>
      </c>
      <c r="H784">
        <v>2.8</v>
      </c>
      <c r="I784" t="s">
        <v>10</v>
      </c>
    </row>
    <row r="785" spans="1:9" x14ac:dyDescent="0.35">
      <c r="A785">
        <v>1</v>
      </c>
      <c r="B785">
        <v>9500</v>
      </c>
      <c r="C785">
        <v>1</v>
      </c>
      <c r="D785">
        <v>0</v>
      </c>
      <c r="E785">
        <v>18</v>
      </c>
      <c r="F785">
        <v>13.345000000000001</v>
      </c>
      <c r="G785">
        <v>13.345000000000001</v>
      </c>
      <c r="H785">
        <v>-0.8</v>
      </c>
      <c r="I785" t="s">
        <v>11</v>
      </c>
    </row>
    <row r="786" spans="1:9" x14ac:dyDescent="0.35">
      <c r="A786">
        <v>1</v>
      </c>
      <c r="B786">
        <v>9773</v>
      </c>
      <c r="C786">
        <v>1</v>
      </c>
      <c r="D786">
        <v>1</v>
      </c>
      <c r="E786">
        <v>20</v>
      </c>
      <c r="F786">
        <v>12.8</v>
      </c>
      <c r="G786">
        <v>12.3333333333333</v>
      </c>
      <c r="H786">
        <v>0.5</v>
      </c>
      <c r="I786" t="s">
        <v>10</v>
      </c>
    </row>
    <row r="787" spans="1:9" x14ac:dyDescent="0.35">
      <c r="A787">
        <v>1</v>
      </c>
      <c r="B787">
        <v>9238</v>
      </c>
      <c r="C787">
        <v>1</v>
      </c>
      <c r="D787">
        <v>0</v>
      </c>
      <c r="E787">
        <v>19</v>
      </c>
      <c r="F787">
        <v>10.8333333333333</v>
      </c>
      <c r="G787">
        <v>12.1428571428571</v>
      </c>
      <c r="H787">
        <v>0.6</v>
      </c>
      <c r="I787" t="s">
        <v>10</v>
      </c>
    </row>
    <row r="788" spans="1:9" x14ac:dyDescent="0.35">
      <c r="A788">
        <v>1</v>
      </c>
      <c r="B788">
        <v>9070</v>
      </c>
      <c r="C788">
        <v>1</v>
      </c>
      <c r="D788">
        <v>0</v>
      </c>
      <c r="E788">
        <v>18</v>
      </c>
      <c r="F788">
        <v>13.6666666666666</v>
      </c>
      <c r="G788">
        <v>14</v>
      </c>
      <c r="H788">
        <v>3.7</v>
      </c>
      <c r="I788" t="s">
        <v>10</v>
      </c>
    </row>
    <row r="789" spans="1:9" x14ac:dyDescent="0.35">
      <c r="A789">
        <v>1</v>
      </c>
      <c r="B789">
        <v>9500</v>
      </c>
      <c r="C789">
        <v>1</v>
      </c>
      <c r="D789">
        <v>0</v>
      </c>
      <c r="E789">
        <v>18</v>
      </c>
      <c r="F789">
        <v>14.537142857142801</v>
      </c>
      <c r="G789">
        <v>14.537142857142801</v>
      </c>
      <c r="H789">
        <v>1.4</v>
      </c>
      <c r="I789" t="s">
        <v>10</v>
      </c>
    </row>
    <row r="790" spans="1:9" x14ac:dyDescent="0.35">
      <c r="A790">
        <v>5</v>
      </c>
      <c r="B790">
        <v>9085</v>
      </c>
      <c r="C790">
        <v>1</v>
      </c>
      <c r="D790">
        <v>1</v>
      </c>
      <c r="E790">
        <v>18</v>
      </c>
      <c r="F790">
        <v>14.4</v>
      </c>
      <c r="G790">
        <v>14</v>
      </c>
      <c r="H790">
        <v>2.6</v>
      </c>
      <c r="I790" t="s">
        <v>9</v>
      </c>
    </row>
    <row r="791" spans="1:9" x14ac:dyDescent="0.35">
      <c r="A791">
        <v>17</v>
      </c>
      <c r="B791">
        <v>171</v>
      </c>
      <c r="C791">
        <v>1</v>
      </c>
      <c r="D791">
        <v>1</v>
      </c>
      <c r="E791">
        <v>20</v>
      </c>
      <c r="F791">
        <v>0</v>
      </c>
      <c r="G791">
        <v>0</v>
      </c>
      <c r="H791">
        <v>3.7</v>
      </c>
      <c r="I791" t="s">
        <v>10</v>
      </c>
    </row>
    <row r="792" spans="1:9" x14ac:dyDescent="0.35">
      <c r="A792">
        <v>17</v>
      </c>
      <c r="B792">
        <v>9773</v>
      </c>
      <c r="C792">
        <v>1</v>
      </c>
      <c r="D792">
        <v>1</v>
      </c>
      <c r="E792">
        <v>19</v>
      </c>
      <c r="F792">
        <v>13.1666666666666</v>
      </c>
      <c r="G792">
        <v>13.8333333333333</v>
      </c>
      <c r="H792">
        <v>0.6</v>
      </c>
      <c r="I792" t="s">
        <v>10</v>
      </c>
    </row>
    <row r="793" spans="1:9" x14ac:dyDescent="0.35">
      <c r="A793">
        <v>39</v>
      </c>
      <c r="B793">
        <v>9500</v>
      </c>
      <c r="C793">
        <v>0</v>
      </c>
      <c r="D793">
        <v>0</v>
      </c>
      <c r="E793">
        <v>36</v>
      </c>
      <c r="F793">
        <v>11.5</v>
      </c>
      <c r="G793">
        <v>0</v>
      </c>
      <c r="H793">
        <v>2.8</v>
      </c>
      <c r="I793" t="s">
        <v>9</v>
      </c>
    </row>
    <row r="794" spans="1:9" x14ac:dyDescent="0.35">
      <c r="A794">
        <v>17</v>
      </c>
      <c r="B794">
        <v>9238</v>
      </c>
      <c r="C794">
        <v>1</v>
      </c>
      <c r="D794">
        <v>1</v>
      </c>
      <c r="E794">
        <v>19</v>
      </c>
      <c r="F794">
        <v>11.3333333333333</v>
      </c>
      <c r="G794">
        <v>12.4285714285714</v>
      </c>
      <c r="H794">
        <v>0.6</v>
      </c>
      <c r="I794" t="s">
        <v>10</v>
      </c>
    </row>
    <row r="795" spans="1:9" x14ac:dyDescent="0.35">
      <c r="A795">
        <v>17</v>
      </c>
      <c r="B795">
        <v>9238</v>
      </c>
      <c r="C795">
        <v>1</v>
      </c>
      <c r="D795">
        <v>0</v>
      </c>
      <c r="E795">
        <v>18</v>
      </c>
      <c r="F795">
        <v>12</v>
      </c>
      <c r="G795">
        <v>13.6</v>
      </c>
      <c r="H795">
        <v>1.4</v>
      </c>
      <c r="I795" t="s">
        <v>10</v>
      </c>
    </row>
    <row r="796" spans="1:9" x14ac:dyDescent="0.35">
      <c r="A796">
        <v>1</v>
      </c>
      <c r="B796">
        <v>9773</v>
      </c>
      <c r="C796">
        <v>1</v>
      </c>
      <c r="D796">
        <v>1</v>
      </c>
      <c r="E796">
        <v>18</v>
      </c>
      <c r="F796">
        <v>13.1666666666666</v>
      </c>
      <c r="G796">
        <v>12.1666666666666</v>
      </c>
      <c r="H796">
        <v>0.5</v>
      </c>
      <c r="I796" t="s">
        <v>10</v>
      </c>
    </row>
    <row r="797" spans="1:9" x14ac:dyDescent="0.35">
      <c r="A797">
        <v>1</v>
      </c>
      <c r="B797">
        <v>9773</v>
      </c>
      <c r="C797">
        <v>1</v>
      </c>
      <c r="D797">
        <v>1</v>
      </c>
      <c r="E797">
        <v>18</v>
      </c>
      <c r="F797">
        <v>14.8333333333333</v>
      </c>
      <c r="G797">
        <v>14.1666666666666</v>
      </c>
      <c r="H797">
        <v>1.4</v>
      </c>
      <c r="I797" t="s">
        <v>10</v>
      </c>
    </row>
    <row r="798" spans="1:9" x14ac:dyDescent="0.35">
      <c r="A798">
        <v>44</v>
      </c>
      <c r="B798">
        <v>9070</v>
      </c>
      <c r="C798">
        <v>1</v>
      </c>
      <c r="D798">
        <v>0</v>
      </c>
      <c r="E798">
        <v>19</v>
      </c>
      <c r="F798">
        <v>13</v>
      </c>
      <c r="G798">
        <v>13.2222222222222</v>
      </c>
      <c r="H798">
        <v>0.5</v>
      </c>
      <c r="I798" t="s">
        <v>10</v>
      </c>
    </row>
    <row r="799" spans="1:9" x14ac:dyDescent="0.35">
      <c r="A799">
        <v>18</v>
      </c>
      <c r="B799">
        <v>9500</v>
      </c>
      <c r="C799">
        <v>1</v>
      </c>
      <c r="D799">
        <v>0</v>
      </c>
      <c r="E799">
        <v>18</v>
      </c>
      <c r="F799">
        <v>13.087142857142799</v>
      </c>
      <c r="G799">
        <v>12.95</v>
      </c>
      <c r="H799">
        <v>0.6</v>
      </c>
      <c r="I799" t="s">
        <v>10</v>
      </c>
    </row>
    <row r="800" spans="1:9" x14ac:dyDescent="0.35">
      <c r="A800">
        <v>1</v>
      </c>
      <c r="B800">
        <v>9130</v>
      </c>
      <c r="C800">
        <v>1</v>
      </c>
      <c r="D800">
        <v>1</v>
      </c>
      <c r="E800">
        <v>19</v>
      </c>
      <c r="F800">
        <v>13.3333333333333</v>
      </c>
      <c r="G800">
        <v>13.6666666666666</v>
      </c>
      <c r="H800">
        <v>1.4</v>
      </c>
      <c r="I800" t="s">
        <v>10</v>
      </c>
    </row>
    <row r="801" spans="1:9" x14ac:dyDescent="0.35">
      <c r="A801">
        <v>1</v>
      </c>
      <c r="B801">
        <v>9853</v>
      </c>
      <c r="C801">
        <v>1</v>
      </c>
      <c r="D801">
        <v>0</v>
      </c>
      <c r="E801">
        <v>18</v>
      </c>
      <c r="F801">
        <v>12.1666666666666</v>
      </c>
      <c r="G801">
        <v>12.75</v>
      </c>
      <c r="H801">
        <v>1.4</v>
      </c>
      <c r="I801" t="s">
        <v>11</v>
      </c>
    </row>
    <row r="802" spans="1:9" x14ac:dyDescent="0.35">
      <c r="A802">
        <v>53</v>
      </c>
      <c r="B802">
        <v>9070</v>
      </c>
      <c r="C802">
        <v>0</v>
      </c>
      <c r="D802">
        <v>1</v>
      </c>
      <c r="E802">
        <v>22</v>
      </c>
      <c r="F802">
        <v>11</v>
      </c>
      <c r="G802">
        <v>12</v>
      </c>
      <c r="H802">
        <v>1.4</v>
      </c>
      <c r="I802" t="s">
        <v>11</v>
      </c>
    </row>
    <row r="803" spans="1:9" x14ac:dyDescent="0.35">
      <c r="A803">
        <v>1</v>
      </c>
      <c r="B803">
        <v>9238</v>
      </c>
      <c r="C803">
        <v>0</v>
      </c>
      <c r="D803">
        <v>0</v>
      </c>
      <c r="E803">
        <v>18</v>
      </c>
      <c r="F803">
        <v>0</v>
      </c>
      <c r="G803">
        <v>0</v>
      </c>
      <c r="H803">
        <v>0.6</v>
      </c>
      <c r="I803" t="s">
        <v>9</v>
      </c>
    </row>
    <row r="804" spans="1:9" x14ac:dyDescent="0.35">
      <c r="A804">
        <v>17</v>
      </c>
      <c r="B804">
        <v>9147</v>
      </c>
      <c r="C804">
        <v>1</v>
      </c>
      <c r="D804">
        <v>0</v>
      </c>
      <c r="E804">
        <v>19</v>
      </c>
      <c r="F804">
        <v>13.6</v>
      </c>
      <c r="G804">
        <v>12.2</v>
      </c>
      <c r="H804">
        <v>1.4</v>
      </c>
      <c r="I804" t="s">
        <v>10</v>
      </c>
    </row>
    <row r="805" spans="1:9" x14ac:dyDescent="0.35">
      <c r="A805">
        <v>1</v>
      </c>
      <c r="B805">
        <v>9773</v>
      </c>
      <c r="C805">
        <v>1</v>
      </c>
      <c r="D805">
        <v>0</v>
      </c>
      <c r="E805">
        <v>18</v>
      </c>
      <c r="F805">
        <v>15.5</v>
      </c>
      <c r="G805">
        <v>14</v>
      </c>
      <c r="H805">
        <v>0.6</v>
      </c>
      <c r="I805" t="s">
        <v>10</v>
      </c>
    </row>
    <row r="806" spans="1:9" x14ac:dyDescent="0.35">
      <c r="A806">
        <v>1</v>
      </c>
      <c r="B806">
        <v>9853</v>
      </c>
      <c r="C806">
        <v>1</v>
      </c>
      <c r="D806">
        <v>0</v>
      </c>
      <c r="E806">
        <v>19</v>
      </c>
      <c r="F806">
        <v>13.857142857142801</v>
      </c>
      <c r="G806">
        <v>14.285714285714199</v>
      </c>
      <c r="H806">
        <v>0.6</v>
      </c>
      <c r="I806" t="s">
        <v>10</v>
      </c>
    </row>
    <row r="807" spans="1:9" x14ac:dyDescent="0.35">
      <c r="A807">
        <v>17</v>
      </c>
      <c r="B807">
        <v>9147</v>
      </c>
      <c r="C807">
        <v>1</v>
      </c>
      <c r="D807">
        <v>0</v>
      </c>
      <c r="E807">
        <v>20</v>
      </c>
      <c r="F807">
        <v>11.5</v>
      </c>
      <c r="G807">
        <v>10</v>
      </c>
      <c r="H807">
        <v>0.6</v>
      </c>
      <c r="I807" t="s">
        <v>11</v>
      </c>
    </row>
    <row r="808" spans="1:9" x14ac:dyDescent="0.35">
      <c r="A808">
        <v>17</v>
      </c>
      <c r="B808">
        <v>9070</v>
      </c>
      <c r="C808">
        <v>1</v>
      </c>
      <c r="D808">
        <v>1</v>
      </c>
      <c r="E808">
        <v>18</v>
      </c>
      <c r="F808">
        <v>13</v>
      </c>
      <c r="G808">
        <v>12.1666666666666</v>
      </c>
      <c r="H808">
        <v>0.3</v>
      </c>
      <c r="I808" t="s">
        <v>10</v>
      </c>
    </row>
    <row r="809" spans="1:9" x14ac:dyDescent="0.35">
      <c r="A809">
        <v>1</v>
      </c>
      <c r="B809">
        <v>9130</v>
      </c>
      <c r="C809">
        <v>0</v>
      </c>
      <c r="D809">
        <v>0</v>
      </c>
      <c r="E809">
        <v>23</v>
      </c>
      <c r="F809">
        <v>14</v>
      </c>
      <c r="G809">
        <v>13</v>
      </c>
      <c r="H809">
        <v>0.6</v>
      </c>
      <c r="I809" t="s">
        <v>11</v>
      </c>
    </row>
    <row r="810" spans="1:9" x14ac:dyDescent="0.35">
      <c r="A810">
        <v>1</v>
      </c>
      <c r="B810">
        <v>9773</v>
      </c>
      <c r="C810">
        <v>1</v>
      </c>
      <c r="D810">
        <v>0</v>
      </c>
      <c r="E810">
        <v>20</v>
      </c>
      <c r="F810">
        <v>0</v>
      </c>
      <c r="G810">
        <v>0</v>
      </c>
      <c r="H810">
        <v>1.4</v>
      </c>
      <c r="I810" t="s">
        <v>9</v>
      </c>
    </row>
    <row r="811" spans="1:9" x14ac:dyDescent="0.35">
      <c r="A811">
        <v>1</v>
      </c>
      <c r="B811">
        <v>9070</v>
      </c>
      <c r="C811">
        <v>1</v>
      </c>
      <c r="D811">
        <v>0</v>
      </c>
      <c r="E811">
        <v>20</v>
      </c>
      <c r="F811">
        <v>11.1666666666666</v>
      </c>
      <c r="G811">
        <v>11.5</v>
      </c>
      <c r="H811">
        <v>0.5</v>
      </c>
      <c r="I811" t="s">
        <v>11</v>
      </c>
    </row>
    <row r="812" spans="1:9" x14ac:dyDescent="0.35">
      <c r="A812">
        <v>1</v>
      </c>
      <c r="B812">
        <v>9238</v>
      </c>
      <c r="C812">
        <v>0</v>
      </c>
      <c r="D812">
        <v>1</v>
      </c>
      <c r="E812">
        <v>22</v>
      </c>
      <c r="F812">
        <v>0</v>
      </c>
      <c r="G812">
        <v>0</v>
      </c>
      <c r="H812">
        <v>0.5</v>
      </c>
      <c r="I812" t="s">
        <v>9</v>
      </c>
    </row>
    <row r="813" spans="1:9" x14ac:dyDescent="0.35">
      <c r="A813">
        <v>17</v>
      </c>
      <c r="B813">
        <v>9853</v>
      </c>
      <c r="C813">
        <v>1</v>
      </c>
      <c r="D813">
        <v>1</v>
      </c>
      <c r="E813">
        <v>18</v>
      </c>
      <c r="F813">
        <v>12.1428571428571</v>
      </c>
      <c r="G813">
        <v>13.6666666666666</v>
      </c>
      <c r="H813">
        <v>0.6</v>
      </c>
      <c r="I813" t="s">
        <v>10</v>
      </c>
    </row>
    <row r="814" spans="1:9" x14ac:dyDescent="0.35">
      <c r="A814">
        <v>17</v>
      </c>
      <c r="B814">
        <v>9500</v>
      </c>
      <c r="C814">
        <v>1</v>
      </c>
      <c r="D814">
        <v>1</v>
      </c>
      <c r="E814">
        <v>18</v>
      </c>
      <c r="F814">
        <v>14.145714285714201</v>
      </c>
      <c r="G814">
        <v>13.6277777777777</v>
      </c>
      <c r="H814">
        <v>0.6</v>
      </c>
      <c r="I814" t="s">
        <v>10</v>
      </c>
    </row>
    <row r="815" spans="1:9" x14ac:dyDescent="0.35">
      <c r="A815">
        <v>1</v>
      </c>
      <c r="B815">
        <v>9500</v>
      </c>
      <c r="C815">
        <v>1</v>
      </c>
      <c r="D815">
        <v>0</v>
      </c>
      <c r="E815">
        <v>18</v>
      </c>
      <c r="F815">
        <v>14.45</v>
      </c>
      <c r="G815">
        <v>14.1444444444444</v>
      </c>
      <c r="H815">
        <v>0.6</v>
      </c>
      <c r="I815" t="s">
        <v>10</v>
      </c>
    </row>
    <row r="816" spans="1:9" x14ac:dyDescent="0.35">
      <c r="A816">
        <v>1</v>
      </c>
      <c r="B816">
        <v>9853</v>
      </c>
      <c r="C816">
        <v>1</v>
      </c>
      <c r="D816">
        <v>0</v>
      </c>
      <c r="E816">
        <v>18</v>
      </c>
      <c r="F816">
        <v>15.714285714285699</v>
      </c>
      <c r="G816">
        <v>15</v>
      </c>
      <c r="H816">
        <v>0.6</v>
      </c>
      <c r="I816" t="s">
        <v>10</v>
      </c>
    </row>
    <row r="817" spans="1:9" x14ac:dyDescent="0.35">
      <c r="A817">
        <v>51</v>
      </c>
      <c r="B817">
        <v>9147</v>
      </c>
      <c r="C817">
        <v>1</v>
      </c>
      <c r="D817">
        <v>0</v>
      </c>
      <c r="E817">
        <v>21</v>
      </c>
      <c r="F817">
        <v>12.8</v>
      </c>
      <c r="G817">
        <v>12.6666666666666</v>
      </c>
      <c r="H817">
        <v>0.6</v>
      </c>
      <c r="I817" t="s">
        <v>11</v>
      </c>
    </row>
    <row r="818" spans="1:9" x14ac:dyDescent="0.35">
      <c r="A818">
        <v>17</v>
      </c>
      <c r="B818">
        <v>9070</v>
      </c>
      <c r="C818">
        <v>1</v>
      </c>
      <c r="D818">
        <v>0</v>
      </c>
      <c r="E818">
        <v>20</v>
      </c>
      <c r="F818">
        <v>12.5</v>
      </c>
      <c r="G818">
        <v>11.5</v>
      </c>
      <c r="H818">
        <v>1.4</v>
      </c>
      <c r="I818" t="s">
        <v>11</v>
      </c>
    </row>
    <row r="819" spans="1:9" x14ac:dyDescent="0.35">
      <c r="A819">
        <v>16</v>
      </c>
      <c r="B819">
        <v>9070</v>
      </c>
      <c r="C819">
        <v>1</v>
      </c>
      <c r="D819">
        <v>0</v>
      </c>
      <c r="E819">
        <v>18</v>
      </c>
      <c r="F819">
        <v>14.5</v>
      </c>
      <c r="G819">
        <v>12.8333333333333</v>
      </c>
      <c r="H819">
        <v>0.5</v>
      </c>
      <c r="I819" t="s">
        <v>10</v>
      </c>
    </row>
    <row r="820" spans="1:9" x14ac:dyDescent="0.35">
      <c r="A820">
        <v>17</v>
      </c>
      <c r="B820">
        <v>9500</v>
      </c>
      <c r="C820">
        <v>0</v>
      </c>
      <c r="D820">
        <v>1</v>
      </c>
      <c r="E820">
        <v>20</v>
      </c>
      <c r="F820">
        <v>13.4628571428571</v>
      </c>
      <c r="G820">
        <v>13.1642857142857</v>
      </c>
      <c r="H820">
        <v>0.6</v>
      </c>
      <c r="I820" t="s">
        <v>11</v>
      </c>
    </row>
    <row r="821" spans="1:9" x14ac:dyDescent="0.35">
      <c r="A821">
        <v>1</v>
      </c>
      <c r="B821">
        <v>8014</v>
      </c>
      <c r="C821">
        <v>1</v>
      </c>
      <c r="D821">
        <v>0</v>
      </c>
      <c r="E821">
        <v>25</v>
      </c>
      <c r="F821">
        <v>12.8333333333333</v>
      </c>
      <c r="G821">
        <v>12.8333333333333</v>
      </c>
      <c r="H821">
        <v>2.6</v>
      </c>
      <c r="I821" t="s">
        <v>10</v>
      </c>
    </row>
    <row r="822" spans="1:9" x14ac:dyDescent="0.35">
      <c r="A822">
        <v>1</v>
      </c>
      <c r="B822">
        <v>9147</v>
      </c>
      <c r="C822">
        <v>1</v>
      </c>
      <c r="D822">
        <v>1</v>
      </c>
      <c r="E822">
        <v>18</v>
      </c>
      <c r="F822">
        <v>12</v>
      </c>
      <c r="G822">
        <v>11.6</v>
      </c>
      <c r="H822">
        <v>-0.3</v>
      </c>
      <c r="I822" t="s">
        <v>10</v>
      </c>
    </row>
    <row r="823" spans="1:9" x14ac:dyDescent="0.35">
      <c r="A823">
        <v>1</v>
      </c>
      <c r="B823">
        <v>171</v>
      </c>
      <c r="C823">
        <v>1</v>
      </c>
      <c r="D823">
        <v>0</v>
      </c>
      <c r="E823">
        <v>19</v>
      </c>
      <c r="F823">
        <v>0</v>
      </c>
      <c r="G823">
        <v>0</v>
      </c>
      <c r="H823">
        <v>-0.3</v>
      </c>
      <c r="I823" t="s">
        <v>10</v>
      </c>
    </row>
    <row r="824" spans="1:9" x14ac:dyDescent="0.35">
      <c r="A824">
        <v>1</v>
      </c>
      <c r="B824">
        <v>9085</v>
      </c>
      <c r="C824">
        <v>1</v>
      </c>
      <c r="D824">
        <v>0</v>
      </c>
      <c r="E824">
        <v>20</v>
      </c>
      <c r="F824">
        <v>14.714285714285699</v>
      </c>
      <c r="G824">
        <v>13.2</v>
      </c>
      <c r="H824">
        <v>0.5</v>
      </c>
      <c r="I824" t="s">
        <v>11</v>
      </c>
    </row>
    <row r="825" spans="1:9" x14ac:dyDescent="0.35">
      <c r="A825">
        <v>1</v>
      </c>
      <c r="B825">
        <v>9238</v>
      </c>
      <c r="C825">
        <v>1</v>
      </c>
      <c r="D825">
        <v>1</v>
      </c>
      <c r="E825">
        <v>20</v>
      </c>
      <c r="F825">
        <v>12.5714285714285</v>
      </c>
      <c r="G825">
        <v>13.285714285714199</v>
      </c>
      <c r="H825">
        <v>0.5</v>
      </c>
      <c r="I825" t="s">
        <v>10</v>
      </c>
    </row>
    <row r="826" spans="1:9" x14ac:dyDescent="0.35">
      <c r="A826">
        <v>18</v>
      </c>
      <c r="B826">
        <v>9773</v>
      </c>
      <c r="C826">
        <v>1</v>
      </c>
      <c r="D826">
        <v>1</v>
      </c>
      <c r="E826">
        <v>21</v>
      </c>
      <c r="F826">
        <v>12.5</v>
      </c>
      <c r="G826">
        <v>11.5</v>
      </c>
      <c r="H826">
        <v>0.6</v>
      </c>
      <c r="I826" t="s">
        <v>10</v>
      </c>
    </row>
    <row r="827" spans="1:9" x14ac:dyDescent="0.35">
      <c r="A827">
        <v>17</v>
      </c>
      <c r="B827">
        <v>9670</v>
      </c>
      <c r="C827">
        <v>1</v>
      </c>
      <c r="D827">
        <v>0</v>
      </c>
      <c r="E827">
        <v>18</v>
      </c>
      <c r="F827">
        <v>14</v>
      </c>
      <c r="G827">
        <v>14</v>
      </c>
      <c r="H827">
        <v>1.4</v>
      </c>
      <c r="I827" t="s">
        <v>10</v>
      </c>
    </row>
    <row r="828" spans="1:9" x14ac:dyDescent="0.35">
      <c r="A828">
        <v>17</v>
      </c>
      <c r="B828">
        <v>9853</v>
      </c>
      <c r="C828">
        <v>1</v>
      </c>
      <c r="D828">
        <v>0</v>
      </c>
      <c r="E828">
        <v>18</v>
      </c>
      <c r="F828">
        <v>11.5714285714285</v>
      </c>
      <c r="G828">
        <v>13.1666666666666</v>
      </c>
      <c r="H828">
        <v>0.6</v>
      </c>
      <c r="I828" t="s">
        <v>9</v>
      </c>
    </row>
    <row r="829" spans="1:9" x14ac:dyDescent="0.35">
      <c r="A829">
        <v>1</v>
      </c>
      <c r="B829">
        <v>9070</v>
      </c>
      <c r="C829">
        <v>1</v>
      </c>
      <c r="D829">
        <v>1</v>
      </c>
      <c r="E829">
        <v>18</v>
      </c>
      <c r="F829">
        <v>15.8333333333333</v>
      </c>
      <c r="G829">
        <v>15.3333333333333</v>
      </c>
      <c r="H829">
        <v>0.6</v>
      </c>
      <c r="I829" t="s">
        <v>10</v>
      </c>
    </row>
    <row r="830" spans="1:9" x14ac:dyDescent="0.35">
      <c r="A830">
        <v>1</v>
      </c>
      <c r="B830">
        <v>9500</v>
      </c>
      <c r="C830">
        <v>1</v>
      </c>
      <c r="D830">
        <v>0</v>
      </c>
      <c r="E830">
        <v>18</v>
      </c>
      <c r="F830">
        <v>14.25</v>
      </c>
      <c r="G830">
        <v>14.25</v>
      </c>
      <c r="H830">
        <v>-0.8</v>
      </c>
      <c r="I830" t="s">
        <v>10</v>
      </c>
    </row>
    <row r="831" spans="1:9" x14ac:dyDescent="0.35">
      <c r="A831">
        <v>43</v>
      </c>
      <c r="B831">
        <v>9670</v>
      </c>
      <c r="C831">
        <v>1</v>
      </c>
      <c r="D831">
        <v>0</v>
      </c>
      <c r="E831">
        <v>19</v>
      </c>
      <c r="F831">
        <v>0</v>
      </c>
      <c r="G831">
        <v>0</v>
      </c>
      <c r="H831">
        <v>2.8</v>
      </c>
      <c r="I831" t="s">
        <v>9</v>
      </c>
    </row>
    <row r="832" spans="1:9" x14ac:dyDescent="0.35">
      <c r="A832">
        <v>17</v>
      </c>
      <c r="B832">
        <v>9254</v>
      </c>
      <c r="C832">
        <v>1</v>
      </c>
      <c r="D832">
        <v>0</v>
      </c>
      <c r="E832">
        <v>20</v>
      </c>
      <c r="F832">
        <v>11.6666666666666</v>
      </c>
      <c r="G832">
        <v>11</v>
      </c>
      <c r="H832">
        <v>-0.3</v>
      </c>
      <c r="I832" t="s">
        <v>9</v>
      </c>
    </row>
    <row r="833" spans="1:9" x14ac:dyDescent="0.35">
      <c r="A833">
        <v>39</v>
      </c>
      <c r="B833">
        <v>9238</v>
      </c>
      <c r="C833">
        <v>1</v>
      </c>
      <c r="D833">
        <v>0</v>
      </c>
      <c r="E833">
        <v>47</v>
      </c>
      <c r="F833">
        <v>0</v>
      </c>
      <c r="G833">
        <v>0</v>
      </c>
      <c r="H833">
        <v>2.6</v>
      </c>
      <c r="I833" t="s">
        <v>9</v>
      </c>
    </row>
    <row r="834" spans="1:9" x14ac:dyDescent="0.35">
      <c r="A834">
        <v>43</v>
      </c>
      <c r="B834">
        <v>9130</v>
      </c>
      <c r="C834">
        <v>1</v>
      </c>
      <c r="D834">
        <v>0</v>
      </c>
      <c r="E834">
        <v>21</v>
      </c>
      <c r="F834">
        <v>13.2</v>
      </c>
      <c r="G834">
        <v>12.5</v>
      </c>
      <c r="H834">
        <v>1.4</v>
      </c>
      <c r="I834" t="s">
        <v>11</v>
      </c>
    </row>
    <row r="835" spans="1:9" x14ac:dyDescent="0.35">
      <c r="A835">
        <v>39</v>
      </c>
      <c r="B835">
        <v>9130</v>
      </c>
      <c r="C835">
        <v>1</v>
      </c>
      <c r="D835">
        <v>0</v>
      </c>
      <c r="E835">
        <v>31</v>
      </c>
      <c r="F835">
        <v>12</v>
      </c>
      <c r="G835">
        <v>10</v>
      </c>
      <c r="H835">
        <v>0.3</v>
      </c>
      <c r="I835" t="s">
        <v>9</v>
      </c>
    </row>
    <row r="836" spans="1:9" x14ac:dyDescent="0.35">
      <c r="A836">
        <v>39</v>
      </c>
      <c r="B836">
        <v>9119</v>
      </c>
      <c r="C836">
        <v>1</v>
      </c>
      <c r="D836">
        <v>0</v>
      </c>
      <c r="E836">
        <v>46</v>
      </c>
      <c r="F836">
        <v>0</v>
      </c>
      <c r="G836">
        <v>0</v>
      </c>
      <c r="H836">
        <v>2.6</v>
      </c>
      <c r="I836" t="s">
        <v>9</v>
      </c>
    </row>
    <row r="837" spans="1:9" x14ac:dyDescent="0.35">
      <c r="A837">
        <v>1</v>
      </c>
      <c r="B837">
        <v>9119</v>
      </c>
      <c r="C837">
        <v>1</v>
      </c>
      <c r="D837">
        <v>0</v>
      </c>
      <c r="E837">
        <v>18</v>
      </c>
      <c r="F837">
        <v>12</v>
      </c>
      <c r="G837">
        <v>11</v>
      </c>
      <c r="H837">
        <v>1.4</v>
      </c>
      <c r="I837" t="s">
        <v>11</v>
      </c>
    </row>
    <row r="838" spans="1:9" x14ac:dyDescent="0.35">
      <c r="A838">
        <v>17</v>
      </c>
      <c r="B838">
        <v>9119</v>
      </c>
      <c r="C838">
        <v>1</v>
      </c>
      <c r="D838">
        <v>0</v>
      </c>
      <c r="E838">
        <v>19</v>
      </c>
      <c r="F838">
        <v>13.3333333333333</v>
      </c>
      <c r="G838">
        <v>10.75</v>
      </c>
      <c r="H838">
        <v>1.4</v>
      </c>
      <c r="I838" t="s">
        <v>9</v>
      </c>
    </row>
    <row r="839" spans="1:9" x14ac:dyDescent="0.35">
      <c r="A839">
        <v>51</v>
      </c>
      <c r="B839">
        <v>9556</v>
      </c>
      <c r="C839">
        <v>1</v>
      </c>
      <c r="D839">
        <v>0</v>
      </c>
      <c r="E839">
        <v>23</v>
      </c>
      <c r="F839">
        <v>12.4142857142857</v>
      </c>
      <c r="G839">
        <v>13.5</v>
      </c>
      <c r="H839">
        <v>1.4</v>
      </c>
      <c r="I839" t="s">
        <v>11</v>
      </c>
    </row>
    <row r="840" spans="1:9" x14ac:dyDescent="0.35">
      <c r="A840">
        <v>44</v>
      </c>
      <c r="B840">
        <v>9130</v>
      </c>
      <c r="C840">
        <v>0</v>
      </c>
      <c r="D840">
        <v>0</v>
      </c>
      <c r="E840">
        <v>22</v>
      </c>
      <c r="F840">
        <v>0</v>
      </c>
      <c r="G840">
        <v>0</v>
      </c>
      <c r="H840">
        <v>3.7</v>
      </c>
      <c r="I840" t="s">
        <v>9</v>
      </c>
    </row>
    <row r="841" spans="1:9" x14ac:dyDescent="0.35">
      <c r="A841">
        <v>1</v>
      </c>
      <c r="B841">
        <v>9147</v>
      </c>
      <c r="C841">
        <v>1</v>
      </c>
      <c r="D841">
        <v>0</v>
      </c>
      <c r="E841">
        <v>19</v>
      </c>
      <c r="F841">
        <v>13.8</v>
      </c>
      <c r="G841">
        <v>12.4</v>
      </c>
      <c r="H841">
        <v>-0.8</v>
      </c>
      <c r="I841" t="s">
        <v>10</v>
      </c>
    </row>
    <row r="842" spans="1:9" x14ac:dyDescent="0.35">
      <c r="A842">
        <v>1</v>
      </c>
      <c r="B842">
        <v>9147</v>
      </c>
      <c r="C842">
        <v>0</v>
      </c>
      <c r="D842">
        <v>0</v>
      </c>
      <c r="E842">
        <v>19</v>
      </c>
      <c r="F842">
        <v>0</v>
      </c>
      <c r="G842">
        <v>0</v>
      </c>
      <c r="H842">
        <v>1.4</v>
      </c>
      <c r="I842" t="s">
        <v>9</v>
      </c>
    </row>
    <row r="843" spans="1:9" x14ac:dyDescent="0.35">
      <c r="A843">
        <v>17</v>
      </c>
      <c r="B843">
        <v>9147</v>
      </c>
      <c r="C843">
        <v>0</v>
      </c>
      <c r="D843">
        <v>0</v>
      </c>
      <c r="E843">
        <v>22</v>
      </c>
      <c r="F843">
        <v>11.5</v>
      </c>
      <c r="G843">
        <v>14</v>
      </c>
      <c r="H843">
        <v>1.4</v>
      </c>
      <c r="I843" t="s">
        <v>11</v>
      </c>
    </row>
    <row r="844" spans="1:9" x14ac:dyDescent="0.35">
      <c r="A844">
        <v>39</v>
      </c>
      <c r="B844">
        <v>9130</v>
      </c>
      <c r="C844">
        <v>0</v>
      </c>
      <c r="D844">
        <v>0</v>
      </c>
      <c r="E844">
        <v>29</v>
      </c>
      <c r="F844">
        <v>0</v>
      </c>
      <c r="G844">
        <v>0</v>
      </c>
      <c r="H844">
        <v>-0.8</v>
      </c>
      <c r="I844" t="s">
        <v>9</v>
      </c>
    </row>
    <row r="845" spans="1:9" x14ac:dyDescent="0.35">
      <c r="A845">
        <v>1</v>
      </c>
      <c r="B845">
        <v>9500</v>
      </c>
      <c r="C845">
        <v>1</v>
      </c>
      <c r="D845">
        <v>0</v>
      </c>
      <c r="E845">
        <v>18</v>
      </c>
      <c r="F845">
        <v>14.0166666666666</v>
      </c>
      <c r="G845">
        <v>14.0166666666666</v>
      </c>
      <c r="H845">
        <v>2.6</v>
      </c>
      <c r="I845" t="s">
        <v>10</v>
      </c>
    </row>
    <row r="846" spans="1:9" x14ac:dyDescent="0.35">
      <c r="A846">
        <v>1</v>
      </c>
      <c r="B846">
        <v>9238</v>
      </c>
      <c r="C846">
        <v>1</v>
      </c>
      <c r="D846">
        <v>0</v>
      </c>
      <c r="E846">
        <v>18</v>
      </c>
      <c r="F846">
        <v>11.4</v>
      </c>
      <c r="G846">
        <v>10.8</v>
      </c>
      <c r="H846">
        <v>-0.8</v>
      </c>
      <c r="I846" t="s">
        <v>10</v>
      </c>
    </row>
    <row r="847" spans="1:9" x14ac:dyDescent="0.35">
      <c r="A847">
        <v>1</v>
      </c>
      <c r="B847">
        <v>171</v>
      </c>
      <c r="C847">
        <v>0</v>
      </c>
      <c r="D847">
        <v>1</v>
      </c>
      <c r="E847">
        <v>23</v>
      </c>
      <c r="F847">
        <v>0</v>
      </c>
      <c r="G847">
        <v>0</v>
      </c>
      <c r="H847">
        <v>-0.8</v>
      </c>
      <c r="I847" t="s">
        <v>9</v>
      </c>
    </row>
    <row r="848" spans="1:9" x14ac:dyDescent="0.35">
      <c r="A848">
        <v>39</v>
      </c>
      <c r="B848">
        <v>9991</v>
      </c>
      <c r="C848">
        <v>1</v>
      </c>
      <c r="D848">
        <v>0</v>
      </c>
      <c r="E848">
        <v>34</v>
      </c>
      <c r="F848">
        <v>10.4</v>
      </c>
      <c r="G848">
        <v>12</v>
      </c>
      <c r="H848">
        <v>0.5</v>
      </c>
      <c r="I848" t="s">
        <v>10</v>
      </c>
    </row>
    <row r="849" spans="1:9" x14ac:dyDescent="0.35">
      <c r="A849">
        <v>17</v>
      </c>
      <c r="B849">
        <v>9147</v>
      </c>
      <c r="C849">
        <v>1</v>
      </c>
      <c r="D849">
        <v>0</v>
      </c>
      <c r="E849">
        <v>19</v>
      </c>
      <c r="F849">
        <v>10.6666666666666</v>
      </c>
      <c r="G849">
        <v>10.25</v>
      </c>
      <c r="H849">
        <v>0.6</v>
      </c>
      <c r="I849" t="s">
        <v>10</v>
      </c>
    </row>
    <row r="850" spans="1:9" x14ac:dyDescent="0.35">
      <c r="A850">
        <v>1</v>
      </c>
      <c r="B850">
        <v>9085</v>
      </c>
      <c r="C850">
        <v>1</v>
      </c>
      <c r="D850">
        <v>0</v>
      </c>
      <c r="E850">
        <v>18</v>
      </c>
      <c r="F850">
        <v>14.25</v>
      </c>
      <c r="G850">
        <v>12.714285714285699</v>
      </c>
      <c r="H850">
        <v>1.4</v>
      </c>
      <c r="I850" t="s">
        <v>11</v>
      </c>
    </row>
    <row r="851" spans="1:9" x14ac:dyDescent="0.35">
      <c r="A851">
        <v>17</v>
      </c>
      <c r="B851">
        <v>9500</v>
      </c>
      <c r="C851">
        <v>1</v>
      </c>
      <c r="D851">
        <v>1</v>
      </c>
      <c r="E851">
        <v>20</v>
      </c>
      <c r="F851">
        <v>13.9142857142857</v>
      </c>
      <c r="G851">
        <v>14.106249999999999</v>
      </c>
      <c r="H851">
        <v>0.6</v>
      </c>
      <c r="I851" t="s">
        <v>10</v>
      </c>
    </row>
    <row r="852" spans="1:9" x14ac:dyDescent="0.35">
      <c r="A852">
        <v>1</v>
      </c>
      <c r="B852">
        <v>9500</v>
      </c>
      <c r="C852">
        <v>1</v>
      </c>
      <c r="D852">
        <v>0</v>
      </c>
      <c r="E852">
        <v>19</v>
      </c>
      <c r="F852">
        <v>13.7611111111111</v>
      </c>
      <c r="G852">
        <v>12.82375</v>
      </c>
      <c r="H852">
        <v>2.8</v>
      </c>
      <c r="I852" t="s">
        <v>10</v>
      </c>
    </row>
    <row r="853" spans="1:9" x14ac:dyDescent="0.35">
      <c r="A853">
        <v>5</v>
      </c>
      <c r="B853">
        <v>9853</v>
      </c>
      <c r="C853">
        <v>1</v>
      </c>
      <c r="D853">
        <v>0</v>
      </c>
      <c r="E853">
        <v>22</v>
      </c>
      <c r="F853">
        <v>12.6</v>
      </c>
      <c r="G853">
        <v>11.25</v>
      </c>
      <c r="H853">
        <v>3.7</v>
      </c>
      <c r="I853" t="s">
        <v>11</v>
      </c>
    </row>
    <row r="854" spans="1:9" x14ac:dyDescent="0.35">
      <c r="A854">
        <v>1</v>
      </c>
      <c r="B854">
        <v>9238</v>
      </c>
      <c r="C854">
        <v>1</v>
      </c>
      <c r="D854">
        <v>1</v>
      </c>
      <c r="E854">
        <v>23</v>
      </c>
      <c r="F854">
        <v>13.857142857142801</v>
      </c>
      <c r="G854">
        <v>14.1666666666666</v>
      </c>
      <c r="H854">
        <v>1.4</v>
      </c>
      <c r="I854" t="s">
        <v>10</v>
      </c>
    </row>
    <row r="855" spans="1:9" x14ac:dyDescent="0.35">
      <c r="A855">
        <v>39</v>
      </c>
      <c r="B855">
        <v>9500</v>
      </c>
      <c r="C855">
        <v>1</v>
      </c>
      <c r="D855">
        <v>1</v>
      </c>
      <c r="E855">
        <v>34</v>
      </c>
      <c r="F855">
        <v>13.842857142857101</v>
      </c>
      <c r="G855">
        <v>13.842857142857101</v>
      </c>
      <c r="H855">
        <v>3.7</v>
      </c>
      <c r="I855" t="s">
        <v>10</v>
      </c>
    </row>
    <row r="856" spans="1:9" x14ac:dyDescent="0.35">
      <c r="A856">
        <v>17</v>
      </c>
      <c r="B856">
        <v>9119</v>
      </c>
      <c r="C856">
        <v>0</v>
      </c>
      <c r="D856">
        <v>0</v>
      </c>
      <c r="E856">
        <v>18</v>
      </c>
      <c r="F856">
        <v>0</v>
      </c>
      <c r="G856">
        <v>0</v>
      </c>
      <c r="H856">
        <v>-0.8</v>
      </c>
      <c r="I856" t="s">
        <v>11</v>
      </c>
    </row>
    <row r="857" spans="1:9" x14ac:dyDescent="0.35">
      <c r="A857">
        <v>1</v>
      </c>
      <c r="B857">
        <v>9773</v>
      </c>
      <c r="C857">
        <v>1</v>
      </c>
      <c r="D857">
        <v>0</v>
      </c>
      <c r="E857">
        <v>21</v>
      </c>
      <c r="F857">
        <v>11.8</v>
      </c>
      <c r="G857">
        <v>0</v>
      </c>
      <c r="H857">
        <v>0.3</v>
      </c>
      <c r="I857" t="s">
        <v>9</v>
      </c>
    </row>
    <row r="858" spans="1:9" x14ac:dyDescent="0.35">
      <c r="A858">
        <v>1</v>
      </c>
      <c r="B858">
        <v>9238</v>
      </c>
      <c r="C858">
        <v>1</v>
      </c>
      <c r="D858">
        <v>0</v>
      </c>
      <c r="E858">
        <v>22</v>
      </c>
      <c r="F858">
        <v>12.6666666666666</v>
      </c>
      <c r="G858">
        <v>13.8333333333333</v>
      </c>
      <c r="H858">
        <v>1.4</v>
      </c>
      <c r="I858" t="s">
        <v>9</v>
      </c>
    </row>
    <row r="859" spans="1:9" x14ac:dyDescent="0.35">
      <c r="A859">
        <v>39</v>
      </c>
      <c r="B859">
        <v>9003</v>
      </c>
      <c r="C859">
        <v>1</v>
      </c>
      <c r="D859">
        <v>0</v>
      </c>
      <c r="E859">
        <v>28</v>
      </c>
      <c r="F859">
        <v>0</v>
      </c>
      <c r="G859">
        <v>0</v>
      </c>
      <c r="H859">
        <v>0.6</v>
      </c>
      <c r="I859" t="s">
        <v>9</v>
      </c>
    </row>
    <row r="860" spans="1:9" x14ac:dyDescent="0.35">
      <c r="A860">
        <v>5</v>
      </c>
      <c r="B860">
        <v>9119</v>
      </c>
      <c r="C860">
        <v>1</v>
      </c>
      <c r="D860">
        <v>0</v>
      </c>
      <c r="E860">
        <v>23</v>
      </c>
      <c r="F860">
        <v>0</v>
      </c>
      <c r="G860">
        <v>0</v>
      </c>
      <c r="H860">
        <v>2.6</v>
      </c>
      <c r="I860" t="s">
        <v>9</v>
      </c>
    </row>
    <row r="861" spans="1:9" x14ac:dyDescent="0.35">
      <c r="A861">
        <v>1</v>
      </c>
      <c r="B861">
        <v>9773</v>
      </c>
      <c r="C861">
        <v>1</v>
      </c>
      <c r="D861">
        <v>0</v>
      </c>
      <c r="E861">
        <v>20</v>
      </c>
      <c r="F861">
        <v>10.75</v>
      </c>
      <c r="G861">
        <v>10</v>
      </c>
      <c r="H861">
        <v>2.6</v>
      </c>
      <c r="I861" t="s">
        <v>9</v>
      </c>
    </row>
    <row r="862" spans="1:9" x14ac:dyDescent="0.35">
      <c r="A862">
        <v>18</v>
      </c>
      <c r="B862">
        <v>9119</v>
      </c>
      <c r="C862">
        <v>1</v>
      </c>
      <c r="D862">
        <v>0</v>
      </c>
      <c r="E862">
        <v>18</v>
      </c>
      <c r="F862">
        <v>12.6</v>
      </c>
      <c r="G862">
        <v>13.25</v>
      </c>
      <c r="H862">
        <v>-0.3</v>
      </c>
      <c r="I862" t="s">
        <v>9</v>
      </c>
    </row>
    <row r="863" spans="1:9" x14ac:dyDescent="0.35">
      <c r="A863">
        <v>39</v>
      </c>
      <c r="B863">
        <v>9147</v>
      </c>
      <c r="C863">
        <v>0</v>
      </c>
      <c r="D863">
        <v>0</v>
      </c>
      <c r="E863">
        <v>28</v>
      </c>
      <c r="F863">
        <v>0</v>
      </c>
      <c r="G863">
        <v>0</v>
      </c>
      <c r="H863">
        <v>-0.8</v>
      </c>
      <c r="I863" t="s">
        <v>9</v>
      </c>
    </row>
    <row r="864" spans="1:9" x14ac:dyDescent="0.35">
      <c r="A864">
        <v>44</v>
      </c>
      <c r="B864">
        <v>9070</v>
      </c>
      <c r="C864">
        <v>1</v>
      </c>
      <c r="D864">
        <v>0</v>
      </c>
      <c r="E864">
        <v>21</v>
      </c>
      <c r="F864">
        <v>12</v>
      </c>
      <c r="G864">
        <v>12.1428571428571</v>
      </c>
      <c r="H864">
        <v>0.5</v>
      </c>
      <c r="I864" t="s">
        <v>9</v>
      </c>
    </row>
    <row r="865" spans="1:9" x14ac:dyDescent="0.35">
      <c r="A865">
        <v>39</v>
      </c>
      <c r="B865">
        <v>9670</v>
      </c>
      <c r="C865">
        <v>0</v>
      </c>
      <c r="D865">
        <v>0</v>
      </c>
      <c r="E865">
        <v>25</v>
      </c>
      <c r="F865">
        <v>14</v>
      </c>
      <c r="G865">
        <v>14.5</v>
      </c>
      <c r="H865">
        <v>-0.3</v>
      </c>
      <c r="I865" t="s">
        <v>9</v>
      </c>
    </row>
    <row r="866" spans="1:9" x14ac:dyDescent="0.35">
      <c r="A866">
        <v>44</v>
      </c>
      <c r="B866">
        <v>9085</v>
      </c>
      <c r="C866">
        <v>0</v>
      </c>
      <c r="D866">
        <v>0</v>
      </c>
      <c r="E866">
        <v>19</v>
      </c>
      <c r="F866">
        <v>14</v>
      </c>
      <c r="G866">
        <v>13.5</v>
      </c>
      <c r="H866">
        <v>0.5</v>
      </c>
      <c r="I866" t="s">
        <v>9</v>
      </c>
    </row>
    <row r="867" spans="1:9" x14ac:dyDescent="0.35">
      <c r="A867">
        <v>1</v>
      </c>
      <c r="B867">
        <v>9500</v>
      </c>
      <c r="C867">
        <v>1</v>
      </c>
      <c r="D867">
        <v>1</v>
      </c>
      <c r="E867">
        <v>18</v>
      </c>
      <c r="F867">
        <v>14.682857142857101</v>
      </c>
      <c r="G867">
        <v>15.0555555555555</v>
      </c>
      <c r="H867">
        <v>0.5</v>
      </c>
      <c r="I867" t="s">
        <v>10</v>
      </c>
    </row>
    <row r="868" spans="1:9" x14ac:dyDescent="0.35">
      <c r="A868">
        <v>39</v>
      </c>
      <c r="B868">
        <v>9119</v>
      </c>
      <c r="C868">
        <v>1</v>
      </c>
      <c r="D868">
        <v>0</v>
      </c>
      <c r="E868">
        <v>29</v>
      </c>
      <c r="F868">
        <v>0</v>
      </c>
      <c r="G868">
        <v>0</v>
      </c>
      <c r="H868">
        <v>1.4</v>
      </c>
      <c r="I868" t="s">
        <v>9</v>
      </c>
    </row>
    <row r="869" spans="1:9" x14ac:dyDescent="0.35">
      <c r="A869">
        <v>39</v>
      </c>
      <c r="B869">
        <v>9119</v>
      </c>
      <c r="C869">
        <v>1</v>
      </c>
      <c r="D869">
        <v>1</v>
      </c>
      <c r="E869">
        <v>29</v>
      </c>
      <c r="F869">
        <v>0</v>
      </c>
      <c r="G869">
        <v>0</v>
      </c>
      <c r="H869">
        <v>0.5</v>
      </c>
      <c r="I869" t="s">
        <v>9</v>
      </c>
    </row>
    <row r="870" spans="1:9" x14ac:dyDescent="0.35">
      <c r="A870">
        <v>18</v>
      </c>
      <c r="B870">
        <v>9254</v>
      </c>
      <c r="C870">
        <v>1</v>
      </c>
      <c r="D870">
        <v>0</v>
      </c>
      <c r="E870">
        <v>20</v>
      </c>
      <c r="F870">
        <v>13.857142857142801</v>
      </c>
      <c r="G870">
        <v>12.8</v>
      </c>
      <c r="H870">
        <v>0.3</v>
      </c>
      <c r="I870" t="s">
        <v>10</v>
      </c>
    </row>
    <row r="871" spans="1:9" x14ac:dyDescent="0.35">
      <c r="A871">
        <v>1</v>
      </c>
      <c r="B871">
        <v>171</v>
      </c>
      <c r="C871">
        <v>1</v>
      </c>
      <c r="D871">
        <v>0</v>
      </c>
      <c r="E871">
        <v>18</v>
      </c>
      <c r="F871">
        <v>0</v>
      </c>
      <c r="G871">
        <v>0</v>
      </c>
      <c r="H871">
        <v>-0.8</v>
      </c>
      <c r="I871" t="s">
        <v>10</v>
      </c>
    </row>
    <row r="872" spans="1:9" x14ac:dyDescent="0.35">
      <c r="A872">
        <v>1</v>
      </c>
      <c r="B872">
        <v>9254</v>
      </c>
      <c r="C872">
        <v>1</v>
      </c>
      <c r="D872">
        <v>0</v>
      </c>
      <c r="E872">
        <v>20</v>
      </c>
      <c r="F872">
        <v>13.1428571428571</v>
      </c>
      <c r="G872">
        <v>12.5</v>
      </c>
      <c r="H872">
        <v>1.4</v>
      </c>
      <c r="I872" t="s">
        <v>10</v>
      </c>
    </row>
    <row r="873" spans="1:9" x14ac:dyDescent="0.35">
      <c r="A873">
        <v>39</v>
      </c>
      <c r="B873">
        <v>9119</v>
      </c>
      <c r="C873">
        <v>1</v>
      </c>
      <c r="D873">
        <v>0</v>
      </c>
      <c r="E873">
        <v>33</v>
      </c>
      <c r="F873">
        <v>18</v>
      </c>
      <c r="G873">
        <v>13</v>
      </c>
      <c r="H873">
        <v>-0.8</v>
      </c>
      <c r="I873" t="s">
        <v>9</v>
      </c>
    </row>
    <row r="874" spans="1:9" x14ac:dyDescent="0.35">
      <c r="A874">
        <v>42</v>
      </c>
      <c r="B874">
        <v>9991</v>
      </c>
      <c r="C874">
        <v>1</v>
      </c>
      <c r="D874">
        <v>0</v>
      </c>
      <c r="E874">
        <v>30</v>
      </c>
      <c r="F874">
        <v>11.4615384615384</v>
      </c>
      <c r="G874">
        <v>11.5833333333333</v>
      </c>
      <c r="H874">
        <v>0.3</v>
      </c>
      <c r="I874" t="s">
        <v>10</v>
      </c>
    </row>
    <row r="875" spans="1:9" x14ac:dyDescent="0.35">
      <c r="A875">
        <v>1</v>
      </c>
      <c r="B875">
        <v>9556</v>
      </c>
      <c r="C875">
        <v>1</v>
      </c>
      <c r="D875">
        <v>1</v>
      </c>
      <c r="E875">
        <v>21</v>
      </c>
      <c r="F875">
        <v>11.2</v>
      </c>
      <c r="G875">
        <v>11.5833333333333</v>
      </c>
      <c r="H875">
        <v>0.3</v>
      </c>
      <c r="I875" t="s">
        <v>11</v>
      </c>
    </row>
    <row r="876" spans="1:9" x14ac:dyDescent="0.35">
      <c r="A876">
        <v>1</v>
      </c>
      <c r="B876">
        <v>9003</v>
      </c>
      <c r="C876">
        <v>1</v>
      </c>
      <c r="D876">
        <v>0</v>
      </c>
      <c r="E876">
        <v>18</v>
      </c>
      <c r="F876">
        <v>15</v>
      </c>
      <c r="G876">
        <v>14.5</v>
      </c>
      <c r="H876">
        <v>1.4</v>
      </c>
      <c r="I876" t="s">
        <v>10</v>
      </c>
    </row>
    <row r="877" spans="1:9" x14ac:dyDescent="0.35">
      <c r="A877">
        <v>1</v>
      </c>
      <c r="B877">
        <v>9500</v>
      </c>
      <c r="C877">
        <v>1</v>
      </c>
      <c r="D877">
        <v>1</v>
      </c>
      <c r="E877">
        <v>19</v>
      </c>
      <c r="F877">
        <v>14.244444444444399</v>
      </c>
      <c r="G877">
        <v>12.233333333333301</v>
      </c>
      <c r="H877">
        <v>2.8</v>
      </c>
      <c r="I877" t="s">
        <v>10</v>
      </c>
    </row>
    <row r="878" spans="1:9" x14ac:dyDescent="0.35">
      <c r="A878">
        <v>17</v>
      </c>
      <c r="B878">
        <v>9070</v>
      </c>
      <c r="C878">
        <v>1</v>
      </c>
      <c r="D878">
        <v>1</v>
      </c>
      <c r="E878">
        <v>21</v>
      </c>
      <c r="F878">
        <v>11.5</v>
      </c>
      <c r="G878">
        <v>11</v>
      </c>
      <c r="H878">
        <v>2.8</v>
      </c>
      <c r="I878" t="s">
        <v>9</v>
      </c>
    </row>
    <row r="879" spans="1:9" x14ac:dyDescent="0.35">
      <c r="A879">
        <v>39</v>
      </c>
      <c r="B879">
        <v>9556</v>
      </c>
      <c r="C879">
        <v>1</v>
      </c>
      <c r="D879">
        <v>1</v>
      </c>
      <c r="E879">
        <v>25</v>
      </c>
      <c r="F879">
        <v>10</v>
      </c>
      <c r="G879">
        <v>0</v>
      </c>
      <c r="H879">
        <v>2.8</v>
      </c>
      <c r="I879" t="s">
        <v>9</v>
      </c>
    </row>
    <row r="880" spans="1:9" x14ac:dyDescent="0.35">
      <c r="A880">
        <v>1</v>
      </c>
      <c r="B880">
        <v>9670</v>
      </c>
      <c r="C880">
        <v>1</v>
      </c>
      <c r="D880">
        <v>0</v>
      </c>
      <c r="E880">
        <v>19</v>
      </c>
      <c r="F880">
        <v>12.3333333333333</v>
      </c>
      <c r="G880">
        <v>11.6</v>
      </c>
      <c r="H880">
        <v>-0.8</v>
      </c>
      <c r="I880" t="s">
        <v>10</v>
      </c>
    </row>
    <row r="881" spans="1:9" x14ac:dyDescent="0.35">
      <c r="A881">
        <v>44</v>
      </c>
      <c r="B881">
        <v>9070</v>
      </c>
      <c r="C881">
        <v>1</v>
      </c>
      <c r="D881">
        <v>0</v>
      </c>
      <c r="E881">
        <v>23</v>
      </c>
      <c r="F881">
        <v>12.2</v>
      </c>
      <c r="G881">
        <v>12.1428571428571</v>
      </c>
      <c r="H881">
        <v>0.3</v>
      </c>
      <c r="I881" t="s">
        <v>9</v>
      </c>
    </row>
    <row r="882" spans="1:9" x14ac:dyDescent="0.35">
      <c r="A882">
        <v>17</v>
      </c>
      <c r="B882">
        <v>9070</v>
      </c>
      <c r="C882">
        <v>1</v>
      </c>
      <c r="D882">
        <v>1</v>
      </c>
      <c r="E882">
        <v>19</v>
      </c>
      <c r="F882">
        <v>13.6666666666666</v>
      </c>
      <c r="G882">
        <v>13.2</v>
      </c>
      <c r="H882">
        <v>0.5</v>
      </c>
      <c r="I882" t="s">
        <v>10</v>
      </c>
    </row>
    <row r="883" spans="1:9" x14ac:dyDescent="0.35">
      <c r="A883">
        <v>1</v>
      </c>
      <c r="B883">
        <v>171</v>
      </c>
      <c r="C883">
        <v>1</v>
      </c>
      <c r="D883">
        <v>0</v>
      </c>
      <c r="E883">
        <v>19</v>
      </c>
      <c r="F883">
        <v>0</v>
      </c>
      <c r="G883">
        <v>0</v>
      </c>
      <c r="H883">
        <v>-0.8</v>
      </c>
      <c r="I883" t="s">
        <v>10</v>
      </c>
    </row>
    <row r="884" spans="1:9" x14ac:dyDescent="0.35">
      <c r="A884">
        <v>39</v>
      </c>
      <c r="B884">
        <v>9003</v>
      </c>
      <c r="C884">
        <v>0</v>
      </c>
      <c r="D884">
        <v>0</v>
      </c>
      <c r="E884">
        <v>31</v>
      </c>
      <c r="F884">
        <v>11</v>
      </c>
      <c r="G884">
        <v>0</v>
      </c>
      <c r="H884">
        <v>0.3</v>
      </c>
      <c r="I884" t="s">
        <v>9</v>
      </c>
    </row>
    <row r="885" spans="1:9" x14ac:dyDescent="0.35">
      <c r="A885">
        <v>39</v>
      </c>
      <c r="B885">
        <v>9003</v>
      </c>
      <c r="C885">
        <v>0</v>
      </c>
      <c r="D885">
        <v>0</v>
      </c>
      <c r="E885">
        <v>32</v>
      </c>
      <c r="F885">
        <v>13</v>
      </c>
      <c r="G885">
        <v>11.4285714285714</v>
      </c>
      <c r="H885">
        <v>0.3</v>
      </c>
      <c r="I885" t="s">
        <v>9</v>
      </c>
    </row>
    <row r="886" spans="1:9" x14ac:dyDescent="0.35">
      <c r="A886">
        <v>16</v>
      </c>
      <c r="B886">
        <v>9500</v>
      </c>
      <c r="C886">
        <v>1</v>
      </c>
      <c r="D886">
        <v>1</v>
      </c>
      <c r="E886">
        <v>19</v>
      </c>
      <c r="F886">
        <v>12.5999999999999</v>
      </c>
      <c r="G886">
        <v>12.5999999999999</v>
      </c>
      <c r="H886">
        <v>1.4</v>
      </c>
      <c r="I886" t="s">
        <v>10</v>
      </c>
    </row>
    <row r="887" spans="1:9" x14ac:dyDescent="0.35">
      <c r="A887">
        <v>42</v>
      </c>
      <c r="B887">
        <v>9773</v>
      </c>
      <c r="C887">
        <v>1</v>
      </c>
      <c r="D887">
        <v>0</v>
      </c>
      <c r="E887">
        <v>34</v>
      </c>
      <c r="F887">
        <v>12.2</v>
      </c>
      <c r="G887">
        <v>12.3333333333333</v>
      </c>
      <c r="H887">
        <v>2.6</v>
      </c>
      <c r="I887" t="s">
        <v>10</v>
      </c>
    </row>
    <row r="888" spans="1:9" x14ac:dyDescent="0.35">
      <c r="A888">
        <v>16</v>
      </c>
      <c r="B888">
        <v>9773</v>
      </c>
      <c r="C888">
        <v>1</v>
      </c>
      <c r="D888">
        <v>0</v>
      </c>
      <c r="E888">
        <v>21</v>
      </c>
      <c r="F888">
        <v>13.1666666666666</v>
      </c>
      <c r="G888">
        <v>13</v>
      </c>
      <c r="H888">
        <v>2.6</v>
      </c>
      <c r="I888" t="s">
        <v>10</v>
      </c>
    </row>
    <row r="889" spans="1:9" x14ac:dyDescent="0.35">
      <c r="A889">
        <v>43</v>
      </c>
      <c r="B889">
        <v>9238</v>
      </c>
      <c r="C889">
        <v>1</v>
      </c>
      <c r="D889">
        <v>1</v>
      </c>
      <c r="E889">
        <v>53</v>
      </c>
      <c r="F889">
        <v>11</v>
      </c>
      <c r="G889">
        <v>11</v>
      </c>
      <c r="H889">
        <v>-0.8</v>
      </c>
      <c r="I889" t="s">
        <v>10</v>
      </c>
    </row>
    <row r="890" spans="1:9" x14ac:dyDescent="0.35">
      <c r="A890">
        <v>1</v>
      </c>
      <c r="B890">
        <v>9500</v>
      </c>
      <c r="C890">
        <v>1</v>
      </c>
      <c r="D890">
        <v>1</v>
      </c>
      <c r="E890">
        <v>19</v>
      </c>
      <c r="F890">
        <v>14.0142857142857</v>
      </c>
      <c r="G890">
        <v>15.35</v>
      </c>
      <c r="H890">
        <v>-0.3</v>
      </c>
      <c r="I890" t="s">
        <v>10</v>
      </c>
    </row>
    <row r="891" spans="1:9" x14ac:dyDescent="0.35">
      <c r="A891">
        <v>1</v>
      </c>
      <c r="B891">
        <v>9773</v>
      </c>
      <c r="C891">
        <v>1</v>
      </c>
      <c r="D891">
        <v>1</v>
      </c>
      <c r="E891">
        <v>20</v>
      </c>
      <c r="F891">
        <v>13</v>
      </c>
      <c r="G891">
        <v>11.25</v>
      </c>
      <c r="H891">
        <v>1.4</v>
      </c>
      <c r="I891" t="s">
        <v>10</v>
      </c>
    </row>
    <row r="892" spans="1:9" x14ac:dyDescent="0.35">
      <c r="A892">
        <v>1</v>
      </c>
      <c r="B892">
        <v>9773</v>
      </c>
      <c r="C892">
        <v>1</v>
      </c>
      <c r="D892">
        <v>0</v>
      </c>
      <c r="E892">
        <v>18</v>
      </c>
      <c r="F892">
        <v>14</v>
      </c>
      <c r="G892">
        <v>14.6666666666666</v>
      </c>
      <c r="H892">
        <v>1.4</v>
      </c>
      <c r="I892" t="s">
        <v>10</v>
      </c>
    </row>
    <row r="893" spans="1:9" x14ac:dyDescent="0.35">
      <c r="A893">
        <v>39</v>
      </c>
      <c r="B893">
        <v>171</v>
      </c>
      <c r="C893">
        <v>0</v>
      </c>
      <c r="D893">
        <v>0</v>
      </c>
      <c r="E893">
        <v>32</v>
      </c>
      <c r="F893">
        <v>0</v>
      </c>
      <c r="G893">
        <v>0</v>
      </c>
      <c r="H893">
        <v>0.3</v>
      </c>
      <c r="I893" t="s">
        <v>9</v>
      </c>
    </row>
    <row r="894" spans="1:9" x14ac:dyDescent="0.35">
      <c r="A894">
        <v>43</v>
      </c>
      <c r="B894">
        <v>9500</v>
      </c>
      <c r="C894">
        <v>1</v>
      </c>
      <c r="D894">
        <v>1</v>
      </c>
      <c r="E894">
        <v>21</v>
      </c>
      <c r="F894">
        <v>14.4285714285714</v>
      </c>
      <c r="G894">
        <v>14.4285714285714</v>
      </c>
      <c r="H894">
        <v>3.7</v>
      </c>
      <c r="I894" t="s">
        <v>10</v>
      </c>
    </row>
    <row r="895" spans="1:9" x14ac:dyDescent="0.35">
      <c r="A895">
        <v>7</v>
      </c>
      <c r="B895">
        <v>8014</v>
      </c>
      <c r="C895">
        <v>0</v>
      </c>
      <c r="D895">
        <v>0</v>
      </c>
      <c r="E895">
        <v>26</v>
      </c>
      <c r="F895">
        <v>0</v>
      </c>
      <c r="G895">
        <v>0</v>
      </c>
      <c r="H895">
        <v>-0.8</v>
      </c>
      <c r="I895" t="s">
        <v>9</v>
      </c>
    </row>
    <row r="896" spans="1:9" x14ac:dyDescent="0.35">
      <c r="A896">
        <v>42</v>
      </c>
      <c r="B896">
        <v>9085</v>
      </c>
      <c r="C896">
        <v>1</v>
      </c>
      <c r="D896">
        <v>0</v>
      </c>
      <c r="E896">
        <v>26</v>
      </c>
      <c r="F896">
        <v>11.8333333333333</v>
      </c>
      <c r="G896">
        <v>12.4615384615384</v>
      </c>
      <c r="H896">
        <v>2.8</v>
      </c>
      <c r="I896" t="s">
        <v>10</v>
      </c>
    </row>
    <row r="897" spans="1:9" x14ac:dyDescent="0.35">
      <c r="A897">
        <v>44</v>
      </c>
      <c r="B897">
        <v>9991</v>
      </c>
      <c r="C897">
        <v>0</v>
      </c>
      <c r="D897">
        <v>0</v>
      </c>
      <c r="E897">
        <v>21</v>
      </c>
      <c r="F897">
        <v>11.3333333333333</v>
      </c>
      <c r="G897">
        <v>13</v>
      </c>
      <c r="H897">
        <v>2.8</v>
      </c>
      <c r="I897" t="s">
        <v>9</v>
      </c>
    </row>
    <row r="898" spans="1:9" x14ac:dyDescent="0.35">
      <c r="A898">
        <v>17</v>
      </c>
      <c r="B898">
        <v>9773</v>
      </c>
      <c r="C898">
        <v>1</v>
      </c>
      <c r="D898">
        <v>0</v>
      </c>
      <c r="E898">
        <v>18</v>
      </c>
      <c r="F898">
        <v>12.5</v>
      </c>
      <c r="G898">
        <v>13</v>
      </c>
      <c r="H898">
        <v>2.6</v>
      </c>
      <c r="I898" t="s">
        <v>10</v>
      </c>
    </row>
    <row r="899" spans="1:9" x14ac:dyDescent="0.35">
      <c r="A899">
        <v>43</v>
      </c>
      <c r="B899">
        <v>9070</v>
      </c>
      <c r="C899">
        <v>1</v>
      </c>
      <c r="D899">
        <v>1</v>
      </c>
      <c r="E899">
        <v>21</v>
      </c>
      <c r="F899">
        <v>13.3333333333333</v>
      </c>
      <c r="G899">
        <v>12.545454545454501</v>
      </c>
      <c r="H899">
        <v>2.8</v>
      </c>
      <c r="I899" t="s">
        <v>10</v>
      </c>
    </row>
    <row r="900" spans="1:9" x14ac:dyDescent="0.35">
      <c r="A900">
        <v>1</v>
      </c>
      <c r="B900">
        <v>9254</v>
      </c>
      <c r="C900">
        <v>1</v>
      </c>
      <c r="D900">
        <v>0</v>
      </c>
      <c r="E900">
        <v>21</v>
      </c>
      <c r="F900">
        <v>10.8333333333333</v>
      </c>
      <c r="G900">
        <v>11</v>
      </c>
      <c r="H900">
        <v>2.6</v>
      </c>
      <c r="I900" t="s">
        <v>11</v>
      </c>
    </row>
    <row r="901" spans="1:9" x14ac:dyDescent="0.35">
      <c r="A901">
        <v>17</v>
      </c>
      <c r="B901">
        <v>9670</v>
      </c>
      <c r="C901">
        <v>1</v>
      </c>
      <c r="D901">
        <v>1</v>
      </c>
      <c r="E901">
        <v>19</v>
      </c>
      <c r="F901">
        <v>13</v>
      </c>
      <c r="G901">
        <v>14</v>
      </c>
      <c r="H901">
        <v>-0.3</v>
      </c>
      <c r="I901" t="s">
        <v>10</v>
      </c>
    </row>
    <row r="902" spans="1:9" x14ac:dyDescent="0.35">
      <c r="A902">
        <v>17</v>
      </c>
      <c r="B902">
        <v>9147</v>
      </c>
      <c r="C902">
        <v>1</v>
      </c>
      <c r="D902">
        <v>0</v>
      </c>
      <c r="E902">
        <v>19</v>
      </c>
      <c r="F902">
        <v>10</v>
      </c>
      <c r="G902">
        <v>14</v>
      </c>
      <c r="H902">
        <v>1.4</v>
      </c>
      <c r="I902" t="s">
        <v>9</v>
      </c>
    </row>
    <row r="903" spans="1:9" x14ac:dyDescent="0.35">
      <c r="A903">
        <v>43</v>
      </c>
      <c r="B903">
        <v>9238</v>
      </c>
      <c r="C903">
        <v>1</v>
      </c>
      <c r="D903">
        <v>1</v>
      </c>
      <c r="E903">
        <v>19</v>
      </c>
      <c r="F903">
        <v>11.4285714285714</v>
      </c>
      <c r="G903">
        <v>11.2</v>
      </c>
      <c r="H903">
        <v>1.4</v>
      </c>
      <c r="I903" t="s">
        <v>10</v>
      </c>
    </row>
    <row r="904" spans="1:9" x14ac:dyDescent="0.35">
      <c r="A904">
        <v>7</v>
      </c>
      <c r="B904">
        <v>9500</v>
      </c>
      <c r="C904">
        <v>1</v>
      </c>
      <c r="D904">
        <v>0</v>
      </c>
      <c r="E904">
        <v>27</v>
      </c>
      <c r="F904">
        <v>12.887499999999999</v>
      </c>
      <c r="G904">
        <v>12.887499999999999</v>
      </c>
      <c r="H904">
        <v>-0.8</v>
      </c>
      <c r="I904" t="s">
        <v>10</v>
      </c>
    </row>
    <row r="905" spans="1:9" x14ac:dyDescent="0.35">
      <c r="A905">
        <v>1</v>
      </c>
      <c r="B905">
        <v>9500</v>
      </c>
      <c r="C905">
        <v>1</v>
      </c>
      <c r="D905">
        <v>1</v>
      </c>
      <c r="E905">
        <v>18</v>
      </c>
      <c r="F905">
        <v>12.95</v>
      </c>
      <c r="G905">
        <v>12.95</v>
      </c>
      <c r="H905">
        <v>2.6</v>
      </c>
      <c r="I905" t="s">
        <v>10</v>
      </c>
    </row>
    <row r="906" spans="1:9" x14ac:dyDescent="0.35">
      <c r="A906">
        <v>1</v>
      </c>
      <c r="B906">
        <v>9147</v>
      </c>
      <c r="C906">
        <v>1</v>
      </c>
      <c r="D906">
        <v>0</v>
      </c>
      <c r="E906">
        <v>20</v>
      </c>
      <c r="F906">
        <v>10</v>
      </c>
      <c r="G906">
        <v>0</v>
      </c>
      <c r="H906">
        <v>3.7</v>
      </c>
      <c r="I906" t="s">
        <v>9</v>
      </c>
    </row>
    <row r="907" spans="1:9" x14ac:dyDescent="0.35">
      <c r="A907">
        <v>1</v>
      </c>
      <c r="B907">
        <v>9500</v>
      </c>
      <c r="C907">
        <v>1</v>
      </c>
      <c r="D907">
        <v>1</v>
      </c>
      <c r="E907">
        <v>19</v>
      </c>
      <c r="F907">
        <v>13.0942857142857</v>
      </c>
      <c r="G907">
        <v>12.55</v>
      </c>
      <c r="H907">
        <v>0.5</v>
      </c>
      <c r="I907" t="s">
        <v>10</v>
      </c>
    </row>
    <row r="908" spans="1:9" x14ac:dyDescent="0.35">
      <c r="A908">
        <v>1</v>
      </c>
      <c r="B908">
        <v>9670</v>
      </c>
      <c r="C908">
        <v>1</v>
      </c>
      <c r="D908">
        <v>0</v>
      </c>
      <c r="E908">
        <v>20</v>
      </c>
      <c r="F908">
        <v>0</v>
      </c>
      <c r="G908">
        <v>0</v>
      </c>
      <c r="H908">
        <v>0.3</v>
      </c>
      <c r="I908" t="s">
        <v>9</v>
      </c>
    </row>
    <row r="909" spans="1:9" x14ac:dyDescent="0.35">
      <c r="A909">
        <v>17</v>
      </c>
      <c r="B909">
        <v>9238</v>
      </c>
      <c r="C909">
        <v>1</v>
      </c>
      <c r="D909">
        <v>1</v>
      </c>
      <c r="E909">
        <v>19</v>
      </c>
      <c r="F909">
        <v>11.714285714285699</v>
      </c>
      <c r="G909">
        <v>11</v>
      </c>
      <c r="H909">
        <v>3.7</v>
      </c>
      <c r="I909" t="s">
        <v>10</v>
      </c>
    </row>
    <row r="910" spans="1:9" x14ac:dyDescent="0.35">
      <c r="A910">
        <v>17</v>
      </c>
      <c r="B910">
        <v>9238</v>
      </c>
      <c r="C910">
        <v>1</v>
      </c>
      <c r="D910">
        <v>0</v>
      </c>
      <c r="E910">
        <v>20</v>
      </c>
      <c r="F910">
        <v>11.25</v>
      </c>
      <c r="G910">
        <v>10</v>
      </c>
      <c r="H910">
        <v>-0.8</v>
      </c>
      <c r="I910" t="s">
        <v>11</v>
      </c>
    </row>
    <row r="911" spans="1:9" x14ac:dyDescent="0.35">
      <c r="A911">
        <v>1</v>
      </c>
      <c r="B911">
        <v>171</v>
      </c>
      <c r="C911">
        <v>1</v>
      </c>
      <c r="D911">
        <v>0</v>
      </c>
      <c r="E911">
        <v>20</v>
      </c>
      <c r="F911">
        <v>0</v>
      </c>
      <c r="G911">
        <v>0</v>
      </c>
      <c r="H911">
        <v>2.8</v>
      </c>
      <c r="I911" t="s">
        <v>9</v>
      </c>
    </row>
    <row r="912" spans="1:9" x14ac:dyDescent="0.35">
      <c r="A912">
        <v>1</v>
      </c>
      <c r="B912">
        <v>9853</v>
      </c>
      <c r="C912">
        <v>1</v>
      </c>
      <c r="D912">
        <v>0</v>
      </c>
      <c r="E912">
        <v>18</v>
      </c>
      <c r="F912">
        <v>13.1666666666666</v>
      </c>
      <c r="G912">
        <v>13.3333333333333</v>
      </c>
      <c r="H912">
        <v>2.6</v>
      </c>
      <c r="I912" t="s">
        <v>10</v>
      </c>
    </row>
    <row r="913" spans="1:9" x14ac:dyDescent="0.35">
      <c r="A913">
        <v>1</v>
      </c>
      <c r="B913">
        <v>9085</v>
      </c>
      <c r="C913">
        <v>1</v>
      </c>
      <c r="D913">
        <v>0</v>
      </c>
      <c r="E913">
        <v>20</v>
      </c>
      <c r="F913">
        <v>12.75</v>
      </c>
      <c r="G913">
        <v>13.4</v>
      </c>
      <c r="H913">
        <v>1.4</v>
      </c>
      <c r="I913" t="s">
        <v>10</v>
      </c>
    </row>
    <row r="914" spans="1:9" x14ac:dyDescent="0.35">
      <c r="A914">
        <v>39</v>
      </c>
      <c r="B914">
        <v>9991</v>
      </c>
      <c r="C914">
        <v>0</v>
      </c>
      <c r="D914">
        <v>0</v>
      </c>
      <c r="E914">
        <v>38</v>
      </c>
      <c r="F914">
        <v>10.6</v>
      </c>
      <c r="G914">
        <v>11</v>
      </c>
      <c r="H914">
        <v>3.7</v>
      </c>
      <c r="I914" t="s">
        <v>9</v>
      </c>
    </row>
    <row r="915" spans="1:9" x14ac:dyDescent="0.35">
      <c r="A915">
        <v>39</v>
      </c>
      <c r="B915">
        <v>8014</v>
      </c>
      <c r="C915">
        <v>1</v>
      </c>
      <c r="D915">
        <v>0</v>
      </c>
      <c r="E915">
        <v>42</v>
      </c>
      <c r="F915">
        <v>11.2</v>
      </c>
      <c r="G915">
        <v>12</v>
      </c>
      <c r="H915">
        <v>1.4</v>
      </c>
      <c r="I915" t="s">
        <v>10</v>
      </c>
    </row>
    <row r="916" spans="1:9" x14ac:dyDescent="0.35">
      <c r="A916">
        <v>39</v>
      </c>
      <c r="B916">
        <v>9500</v>
      </c>
      <c r="C916">
        <v>1</v>
      </c>
      <c r="D916">
        <v>0</v>
      </c>
      <c r="E916">
        <v>32</v>
      </c>
      <c r="F916">
        <v>0</v>
      </c>
      <c r="G916">
        <v>0</v>
      </c>
      <c r="H916">
        <v>-0.3</v>
      </c>
      <c r="I916" t="s">
        <v>9</v>
      </c>
    </row>
    <row r="917" spans="1:9" x14ac:dyDescent="0.35">
      <c r="A917">
        <v>15</v>
      </c>
      <c r="B917">
        <v>9773</v>
      </c>
      <c r="C917">
        <v>1</v>
      </c>
      <c r="D917">
        <v>0</v>
      </c>
      <c r="E917">
        <v>22</v>
      </c>
      <c r="F917">
        <v>13</v>
      </c>
      <c r="G917">
        <v>13.6666666666666</v>
      </c>
      <c r="H917">
        <v>0.5</v>
      </c>
      <c r="I917" t="s">
        <v>10</v>
      </c>
    </row>
    <row r="918" spans="1:9" x14ac:dyDescent="0.35">
      <c r="A918">
        <v>39</v>
      </c>
      <c r="B918">
        <v>9991</v>
      </c>
      <c r="C918">
        <v>1</v>
      </c>
      <c r="D918">
        <v>0</v>
      </c>
      <c r="E918">
        <v>28</v>
      </c>
      <c r="F918">
        <v>0</v>
      </c>
      <c r="G918">
        <v>0</v>
      </c>
      <c r="H918">
        <v>2.6</v>
      </c>
      <c r="I918" t="s">
        <v>9</v>
      </c>
    </row>
    <row r="919" spans="1:9" x14ac:dyDescent="0.35">
      <c r="A919">
        <v>39</v>
      </c>
      <c r="B919">
        <v>8014</v>
      </c>
      <c r="C919">
        <v>1</v>
      </c>
      <c r="D919">
        <v>0</v>
      </c>
      <c r="E919">
        <v>37</v>
      </c>
      <c r="F919">
        <v>0</v>
      </c>
      <c r="G919">
        <v>0</v>
      </c>
      <c r="H919">
        <v>-0.8</v>
      </c>
      <c r="I919" t="s">
        <v>9</v>
      </c>
    </row>
    <row r="920" spans="1:9" x14ac:dyDescent="0.35">
      <c r="A920">
        <v>44</v>
      </c>
      <c r="B920">
        <v>9003</v>
      </c>
      <c r="C920">
        <v>1</v>
      </c>
      <c r="D920">
        <v>0</v>
      </c>
      <c r="E920">
        <v>43</v>
      </c>
      <c r="F920">
        <v>14.1666666666666</v>
      </c>
      <c r="G920">
        <v>15</v>
      </c>
      <c r="H920">
        <v>2.8</v>
      </c>
      <c r="I920" t="s">
        <v>10</v>
      </c>
    </row>
    <row r="921" spans="1:9" x14ac:dyDescent="0.35">
      <c r="A921">
        <v>39</v>
      </c>
      <c r="B921">
        <v>8014</v>
      </c>
      <c r="C921">
        <v>1</v>
      </c>
      <c r="D921">
        <v>1</v>
      </c>
      <c r="E921">
        <v>41</v>
      </c>
      <c r="F921">
        <v>12.8333333333333</v>
      </c>
      <c r="G921">
        <v>12.3333333333333</v>
      </c>
      <c r="H921">
        <v>-0.3</v>
      </c>
      <c r="I921" t="s">
        <v>10</v>
      </c>
    </row>
    <row r="922" spans="1:9" x14ac:dyDescent="0.35">
      <c r="A922">
        <v>39</v>
      </c>
      <c r="B922">
        <v>8014</v>
      </c>
      <c r="C922">
        <v>1</v>
      </c>
      <c r="D922">
        <v>1</v>
      </c>
      <c r="E922">
        <v>29</v>
      </c>
      <c r="F922">
        <v>11.75</v>
      </c>
      <c r="G922">
        <v>10.4</v>
      </c>
      <c r="H922">
        <v>1.4</v>
      </c>
      <c r="I922" t="s">
        <v>10</v>
      </c>
    </row>
    <row r="923" spans="1:9" x14ac:dyDescent="0.35">
      <c r="A923">
        <v>39</v>
      </c>
      <c r="B923">
        <v>8014</v>
      </c>
      <c r="C923">
        <v>1</v>
      </c>
      <c r="D923">
        <v>1</v>
      </c>
      <c r="E923">
        <v>35</v>
      </c>
      <c r="F923">
        <v>10.8333333333333</v>
      </c>
      <c r="G923">
        <v>11.5</v>
      </c>
      <c r="H923">
        <v>1.4</v>
      </c>
      <c r="I923" t="s">
        <v>10</v>
      </c>
    </row>
    <row r="924" spans="1:9" x14ac:dyDescent="0.35">
      <c r="A924">
        <v>17</v>
      </c>
      <c r="B924">
        <v>9238</v>
      </c>
      <c r="C924">
        <v>1</v>
      </c>
      <c r="D924">
        <v>0</v>
      </c>
      <c r="E924">
        <v>18</v>
      </c>
      <c r="F924">
        <v>11.75</v>
      </c>
      <c r="G924">
        <v>12.25</v>
      </c>
      <c r="H924">
        <v>-0.8</v>
      </c>
      <c r="I924" t="s">
        <v>9</v>
      </c>
    </row>
    <row r="925" spans="1:9" x14ac:dyDescent="0.35">
      <c r="A925">
        <v>39</v>
      </c>
      <c r="B925">
        <v>9500</v>
      </c>
      <c r="C925">
        <v>0</v>
      </c>
      <c r="D925">
        <v>1</v>
      </c>
      <c r="E925">
        <v>39</v>
      </c>
      <c r="F925">
        <v>11.5</v>
      </c>
      <c r="G925">
        <v>10.5</v>
      </c>
      <c r="H925">
        <v>0.3</v>
      </c>
      <c r="I925" t="s">
        <v>9</v>
      </c>
    </row>
    <row r="926" spans="1:9" x14ac:dyDescent="0.35">
      <c r="A926">
        <v>39</v>
      </c>
      <c r="B926">
        <v>9991</v>
      </c>
      <c r="C926">
        <v>1</v>
      </c>
      <c r="D926">
        <v>0</v>
      </c>
      <c r="E926">
        <v>37</v>
      </c>
      <c r="F926">
        <v>10</v>
      </c>
      <c r="G926">
        <v>11.3333333333333</v>
      </c>
      <c r="H926">
        <v>3.7</v>
      </c>
      <c r="I926" t="s">
        <v>11</v>
      </c>
    </row>
    <row r="927" spans="1:9" x14ac:dyDescent="0.35">
      <c r="A927">
        <v>39</v>
      </c>
      <c r="B927">
        <v>9500</v>
      </c>
      <c r="C927">
        <v>1</v>
      </c>
      <c r="D927">
        <v>1</v>
      </c>
      <c r="E927">
        <v>26</v>
      </c>
      <c r="F927">
        <v>13.7</v>
      </c>
      <c r="G927">
        <v>13.7</v>
      </c>
      <c r="H927">
        <v>2.6</v>
      </c>
      <c r="I927" t="s">
        <v>10</v>
      </c>
    </row>
    <row r="928" spans="1:9" x14ac:dyDescent="0.35">
      <c r="A928">
        <v>7</v>
      </c>
      <c r="B928">
        <v>9085</v>
      </c>
      <c r="C928">
        <v>1</v>
      </c>
      <c r="D928">
        <v>0</v>
      </c>
      <c r="E928">
        <v>32</v>
      </c>
      <c r="F928">
        <v>14</v>
      </c>
      <c r="G928">
        <v>0</v>
      </c>
      <c r="H928">
        <v>1.4</v>
      </c>
      <c r="I928" t="s">
        <v>9</v>
      </c>
    </row>
    <row r="929" spans="1:9" x14ac:dyDescent="0.35">
      <c r="A929">
        <v>39</v>
      </c>
      <c r="B929">
        <v>8014</v>
      </c>
      <c r="C929">
        <v>1</v>
      </c>
      <c r="D929">
        <v>0</v>
      </c>
      <c r="E929">
        <v>37</v>
      </c>
      <c r="F929">
        <v>11.375</v>
      </c>
      <c r="G929">
        <v>12.1666666666666</v>
      </c>
      <c r="H929">
        <v>-0.3</v>
      </c>
      <c r="I929" t="s">
        <v>11</v>
      </c>
    </row>
    <row r="930" spans="1:9" x14ac:dyDescent="0.35">
      <c r="A930">
        <v>39</v>
      </c>
      <c r="B930">
        <v>9085</v>
      </c>
      <c r="C930">
        <v>1</v>
      </c>
      <c r="D930">
        <v>0</v>
      </c>
      <c r="E930">
        <v>28</v>
      </c>
      <c r="F930">
        <v>0</v>
      </c>
      <c r="G930">
        <v>0</v>
      </c>
      <c r="H930">
        <v>1.4</v>
      </c>
      <c r="I930" t="s">
        <v>11</v>
      </c>
    </row>
    <row r="931" spans="1:9" x14ac:dyDescent="0.35">
      <c r="A931">
        <v>1</v>
      </c>
      <c r="B931">
        <v>9238</v>
      </c>
      <c r="C931">
        <v>1</v>
      </c>
      <c r="D931">
        <v>0</v>
      </c>
      <c r="E931">
        <v>19</v>
      </c>
      <c r="F931">
        <v>0</v>
      </c>
      <c r="G931">
        <v>0</v>
      </c>
      <c r="H931">
        <v>2.6</v>
      </c>
      <c r="I931" t="s">
        <v>9</v>
      </c>
    </row>
    <row r="932" spans="1:9" x14ac:dyDescent="0.35">
      <c r="A932">
        <v>1</v>
      </c>
      <c r="B932">
        <v>9147</v>
      </c>
      <c r="C932">
        <v>1</v>
      </c>
      <c r="D932">
        <v>0</v>
      </c>
      <c r="E932">
        <v>18</v>
      </c>
      <c r="F932">
        <v>11</v>
      </c>
      <c r="G932">
        <v>12.5</v>
      </c>
      <c r="H932">
        <v>2.6</v>
      </c>
      <c r="I932" t="s">
        <v>11</v>
      </c>
    </row>
    <row r="933" spans="1:9" x14ac:dyDescent="0.35">
      <c r="A933">
        <v>1</v>
      </c>
      <c r="B933">
        <v>9853</v>
      </c>
      <c r="C933">
        <v>1</v>
      </c>
      <c r="D933">
        <v>1</v>
      </c>
      <c r="E933">
        <v>19</v>
      </c>
      <c r="F933">
        <v>13</v>
      </c>
      <c r="G933">
        <v>13.285714285714199</v>
      </c>
      <c r="H933">
        <v>0.5</v>
      </c>
      <c r="I933" t="s">
        <v>10</v>
      </c>
    </row>
    <row r="934" spans="1:9" x14ac:dyDescent="0.35">
      <c r="A934">
        <v>7</v>
      </c>
      <c r="B934">
        <v>9670</v>
      </c>
      <c r="C934">
        <v>1</v>
      </c>
      <c r="D934">
        <v>0</v>
      </c>
      <c r="E934">
        <v>32</v>
      </c>
      <c r="F934">
        <v>13.6</v>
      </c>
      <c r="G934">
        <v>15.1111111111111</v>
      </c>
      <c r="H934">
        <v>-0.3</v>
      </c>
      <c r="I934" t="s">
        <v>10</v>
      </c>
    </row>
    <row r="935" spans="1:9" x14ac:dyDescent="0.35">
      <c r="A935">
        <v>39</v>
      </c>
      <c r="B935">
        <v>9147</v>
      </c>
      <c r="C935">
        <v>1</v>
      </c>
      <c r="D935">
        <v>0</v>
      </c>
      <c r="E935">
        <v>31</v>
      </c>
      <c r="F935">
        <v>11</v>
      </c>
      <c r="G935">
        <v>11.5</v>
      </c>
      <c r="H935">
        <v>2.6</v>
      </c>
      <c r="I935" t="s">
        <v>9</v>
      </c>
    </row>
    <row r="936" spans="1:9" x14ac:dyDescent="0.35">
      <c r="A936">
        <v>39</v>
      </c>
      <c r="B936">
        <v>9500</v>
      </c>
      <c r="C936">
        <v>1</v>
      </c>
      <c r="D936">
        <v>0</v>
      </c>
      <c r="E936">
        <v>34</v>
      </c>
      <c r="F936">
        <v>11.705714285714199</v>
      </c>
      <c r="G936">
        <v>11.705714285714199</v>
      </c>
      <c r="H936">
        <v>1.4</v>
      </c>
      <c r="I936" t="s">
        <v>11</v>
      </c>
    </row>
    <row r="937" spans="1:9" x14ac:dyDescent="0.35">
      <c r="A937">
        <v>1</v>
      </c>
      <c r="B937">
        <v>171</v>
      </c>
      <c r="C937">
        <v>1</v>
      </c>
      <c r="D937">
        <v>0</v>
      </c>
      <c r="E937">
        <v>20</v>
      </c>
      <c r="F937">
        <v>13.25</v>
      </c>
      <c r="G937">
        <v>14.3333333333333</v>
      </c>
      <c r="H937">
        <v>1.4</v>
      </c>
      <c r="I937" t="s">
        <v>10</v>
      </c>
    </row>
    <row r="938" spans="1:9" x14ac:dyDescent="0.35">
      <c r="A938">
        <v>39</v>
      </c>
      <c r="B938">
        <v>9500</v>
      </c>
      <c r="C938">
        <v>1</v>
      </c>
      <c r="D938">
        <v>0</v>
      </c>
      <c r="E938">
        <v>28</v>
      </c>
      <c r="F938">
        <v>10.75</v>
      </c>
      <c r="G938">
        <v>10</v>
      </c>
      <c r="H938">
        <v>-0.3</v>
      </c>
      <c r="I938" t="s">
        <v>9</v>
      </c>
    </row>
    <row r="939" spans="1:9" x14ac:dyDescent="0.35">
      <c r="A939">
        <v>44</v>
      </c>
      <c r="B939">
        <v>9991</v>
      </c>
      <c r="C939">
        <v>1</v>
      </c>
      <c r="D939">
        <v>0</v>
      </c>
      <c r="E939">
        <v>31</v>
      </c>
      <c r="F939">
        <v>12</v>
      </c>
      <c r="G939">
        <v>13.4285714285714</v>
      </c>
      <c r="H939">
        <v>-0.8</v>
      </c>
      <c r="I939" t="s">
        <v>11</v>
      </c>
    </row>
    <row r="940" spans="1:9" x14ac:dyDescent="0.35">
      <c r="A940">
        <v>1</v>
      </c>
      <c r="B940">
        <v>9773</v>
      </c>
      <c r="C940">
        <v>1</v>
      </c>
      <c r="D940">
        <v>0</v>
      </c>
      <c r="E940">
        <v>18</v>
      </c>
      <c r="F940">
        <v>12.6666666666666</v>
      </c>
      <c r="G940">
        <v>12.25</v>
      </c>
      <c r="H940">
        <v>2.6</v>
      </c>
      <c r="I940" t="s">
        <v>11</v>
      </c>
    </row>
    <row r="941" spans="1:9" x14ac:dyDescent="0.35">
      <c r="A941">
        <v>39</v>
      </c>
      <c r="B941">
        <v>8014</v>
      </c>
      <c r="C941">
        <v>0</v>
      </c>
      <c r="D941">
        <v>0</v>
      </c>
      <c r="E941">
        <v>31</v>
      </c>
      <c r="F941">
        <v>11.4</v>
      </c>
      <c r="G941">
        <v>11</v>
      </c>
      <c r="H941">
        <v>-0.8</v>
      </c>
      <c r="I941" t="s">
        <v>9</v>
      </c>
    </row>
    <row r="942" spans="1:9" x14ac:dyDescent="0.35">
      <c r="A942">
        <v>1</v>
      </c>
      <c r="B942">
        <v>9773</v>
      </c>
      <c r="C942">
        <v>1</v>
      </c>
      <c r="D942">
        <v>0</v>
      </c>
      <c r="E942">
        <v>19</v>
      </c>
      <c r="F942">
        <v>13</v>
      </c>
      <c r="G942">
        <v>12.4</v>
      </c>
      <c r="H942">
        <v>0.5</v>
      </c>
      <c r="I942" t="s">
        <v>10</v>
      </c>
    </row>
    <row r="943" spans="1:9" x14ac:dyDescent="0.35">
      <c r="A943">
        <v>1</v>
      </c>
      <c r="B943">
        <v>9238</v>
      </c>
      <c r="C943">
        <v>1</v>
      </c>
      <c r="D943">
        <v>1</v>
      </c>
      <c r="E943">
        <v>19</v>
      </c>
      <c r="F943">
        <v>14</v>
      </c>
      <c r="G943">
        <v>12.285714285714199</v>
      </c>
      <c r="H943">
        <v>0.3</v>
      </c>
      <c r="I943" t="s">
        <v>10</v>
      </c>
    </row>
    <row r="944" spans="1:9" x14ac:dyDescent="0.35">
      <c r="A944">
        <v>39</v>
      </c>
      <c r="B944">
        <v>9238</v>
      </c>
      <c r="C944">
        <v>1</v>
      </c>
      <c r="D944">
        <v>0</v>
      </c>
      <c r="E944">
        <v>31</v>
      </c>
      <c r="F944">
        <v>0</v>
      </c>
      <c r="G944">
        <v>0</v>
      </c>
      <c r="H944">
        <v>-0.8</v>
      </c>
      <c r="I944" t="s">
        <v>11</v>
      </c>
    </row>
    <row r="945" spans="1:9" x14ac:dyDescent="0.35">
      <c r="A945">
        <v>7</v>
      </c>
      <c r="B945">
        <v>9085</v>
      </c>
      <c r="C945">
        <v>1</v>
      </c>
      <c r="D945">
        <v>0</v>
      </c>
      <c r="E945">
        <v>34</v>
      </c>
      <c r="F945">
        <v>0</v>
      </c>
      <c r="G945">
        <v>0</v>
      </c>
      <c r="H945">
        <v>2.8</v>
      </c>
      <c r="I945" t="s">
        <v>9</v>
      </c>
    </row>
    <row r="946" spans="1:9" x14ac:dyDescent="0.35">
      <c r="A946">
        <v>16</v>
      </c>
      <c r="B946">
        <v>9556</v>
      </c>
      <c r="C946">
        <v>1</v>
      </c>
      <c r="D946">
        <v>1</v>
      </c>
      <c r="E946">
        <v>18</v>
      </c>
      <c r="F946">
        <v>15.285714285714199</v>
      </c>
      <c r="G946">
        <v>16.074999999999999</v>
      </c>
      <c r="H946">
        <v>0.5</v>
      </c>
      <c r="I946" t="s">
        <v>10</v>
      </c>
    </row>
    <row r="947" spans="1:9" x14ac:dyDescent="0.35">
      <c r="A947">
        <v>17</v>
      </c>
      <c r="B947">
        <v>9254</v>
      </c>
      <c r="C947">
        <v>1</v>
      </c>
      <c r="D947">
        <v>0</v>
      </c>
      <c r="E947">
        <v>18</v>
      </c>
      <c r="F947">
        <v>13.1666666666666</v>
      </c>
      <c r="G947">
        <v>12.6666666666666</v>
      </c>
      <c r="H947">
        <v>0.6</v>
      </c>
      <c r="I947" t="s">
        <v>10</v>
      </c>
    </row>
    <row r="948" spans="1:9" x14ac:dyDescent="0.35">
      <c r="A948">
        <v>1</v>
      </c>
      <c r="B948">
        <v>9147</v>
      </c>
      <c r="C948">
        <v>1</v>
      </c>
      <c r="D948">
        <v>0</v>
      </c>
      <c r="E948">
        <v>19</v>
      </c>
      <c r="F948">
        <v>13.6</v>
      </c>
      <c r="G948">
        <v>12.8333333333333</v>
      </c>
      <c r="H948">
        <v>0.3</v>
      </c>
      <c r="I948" t="s">
        <v>10</v>
      </c>
    </row>
    <row r="949" spans="1:9" x14ac:dyDescent="0.35">
      <c r="A949">
        <v>17</v>
      </c>
      <c r="B949">
        <v>9773</v>
      </c>
      <c r="C949">
        <v>0</v>
      </c>
      <c r="D949">
        <v>1</v>
      </c>
      <c r="E949">
        <v>22</v>
      </c>
      <c r="F949">
        <v>0</v>
      </c>
      <c r="G949">
        <v>0</v>
      </c>
      <c r="H949">
        <v>2.6</v>
      </c>
      <c r="I949" t="s">
        <v>9</v>
      </c>
    </row>
    <row r="950" spans="1:9" x14ac:dyDescent="0.35">
      <c r="A950">
        <v>43</v>
      </c>
      <c r="B950">
        <v>9670</v>
      </c>
      <c r="C950">
        <v>1</v>
      </c>
      <c r="D950">
        <v>0</v>
      </c>
      <c r="E950">
        <v>32</v>
      </c>
      <c r="F950">
        <v>11.4</v>
      </c>
      <c r="G950">
        <v>11.5</v>
      </c>
      <c r="H950">
        <v>2.6</v>
      </c>
      <c r="I950" t="s">
        <v>10</v>
      </c>
    </row>
    <row r="951" spans="1:9" x14ac:dyDescent="0.35">
      <c r="A951">
        <v>39</v>
      </c>
      <c r="B951">
        <v>9147</v>
      </c>
      <c r="C951">
        <v>1</v>
      </c>
      <c r="D951">
        <v>0</v>
      </c>
      <c r="E951">
        <v>61</v>
      </c>
      <c r="F951">
        <v>0</v>
      </c>
      <c r="G951">
        <v>0</v>
      </c>
      <c r="H951">
        <v>2.8</v>
      </c>
      <c r="I951" t="s">
        <v>9</v>
      </c>
    </row>
    <row r="952" spans="1:9" x14ac:dyDescent="0.35">
      <c r="A952">
        <v>39</v>
      </c>
      <c r="B952">
        <v>9991</v>
      </c>
      <c r="C952">
        <v>1</v>
      </c>
      <c r="D952">
        <v>0</v>
      </c>
      <c r="E952">
        <v>30</v>
      </c>
      <c r="F952">
        <v>11</v>
      </c>
      <c r="G952">
        <v>11.6</v>
      </c>
      <c r="H952">
        <v>2.6</v>
      </c>
      <c r="I952" t="s">
        <v>10</v>
      </c>
    </row>
    <row r="953" spans="1:9" x14ac:dyDescent="0.35">
      <c r="A953">
        <v>39</v>
      </c>
      <c r="B953">
        <v>9991</v>
      </c>
      <c r="C953">
        <v>0</v>
      </c>
      <c r="D953">
        <v>0</v>
      </c>
      <c r="E953">
        <v>45</v>
      </c>
      <c r="F953">
        <v>0</v>
      </c>
      <c r="G953">
        <v>0</v>
      </c>
      <c r="H953">
        <v>0.5</v>
      </c>
      <c r="I953" t="s">
        <v>9</v>
      </c>
    </row>
    <row r="954" spans="1:9" x14ac:dyDescent="0.35">
      <c r="A954">
        <v>44</v>
      </c>
      <c r="B954">
        <v>9003</v>
      </c>
      <c r="C954">
        <v>1</v>
      </c>
      <c r="D954">
        <v>0</v>
      </c>
      <c r="E954">
        <v>20</v>
      </c>
      <c r="F954">
        <v>13.5714285714285</v>
      </c>
      <c r="G954">
        <v>12.6666666666666</v>
      </c>
      <c r="H954">
        <v>0.5</v>
      </c>
      <c r="I954" t="s">
        <v>10</v>
      </c>
    </row>
    <row r="955" spans="1:9" x14ac:dyDescent="0.35">
      <c r="A955">
        <v>18</v>
      </c>
      <c r="B955">
        <v>9500</v>
      </c>
      <c r="C955">
        <v>1</v>
      </c>
      <c r="D955">
        <v>0</v>
      </c>
      <c r="E955">
        <v>19</v>
      </c>
      <c r="F955">
        <v>0</v>
      </c>
      <c r="G955">
        <v>0</v>
      </c>
      <c r="H955">
        <v>-0.8</v>
      </c>
      <c r="I955" t="s">
        <v>9</v>
      </c>
    </row>
    <row r="956" spans="1:9" x14ac:dyDescent="0.35">
      <c r="A956">
        <v>42</v>
      </c>
      <c r="B956">
        <v>9119</v>
      </c>
      <c r="C956">
        <v>1</v>
      </c>
      <c r="D956">
        <v>0</v>
      </c>
      <c r="E956">
        <v>26</v>
      </c>
      <c r="F956">
        <v>11.25</v>
      </c>
      <c r="G956">
        <v>12</v>
      </c>
      <c r="H956">
        <v>2.6</v>
      </c>
      <c r="I956" t="s">
        <v>9</v>
      </c>
    </row>
    <row r="957" spans="1:9" x14ac:dyDescent="0.35">
      <c r="A957">
        <v>17</v>
      </c>
      <c r="B957">
        <v>9670</v>
      </c>
      <c r="C957">
        <v>1</v>
      </c>
      <c r="D957">
        <v>0</v>
      </c>
      <c r="E957">
        <v>19</v>
      </c>
      <c r="F957">
        <v>13.3333333333333</v>
      </c>
      <c r="G957">
        <v>11</v>
      </c>
      <c r="H957">
        <v>2.6</v>
      </c>
      <c r="I957" t="s">
        <v>9</v>
      </c>
    </row>
    <row r="958" spans="1:9" x14ac:dyDescent="0.35">
      <c r="A958">
        <v>17</v>
      </c>
      <c r="B958">
        <v>9773</v>
      </c>
      <c r="C958">
        <v>1</v>
      </c>
      <c r="D958">
        <v>1</v>
      </c>
      <c r="E958">
        <v>19</v>
      </c>
      <c r="F958">
        <v>12</v>
      </c>
      <c r="G958">
        <v>11.6666666666666</v>
      </c>
      <c r="H958">
        <v>0.3</v>
      </c>
      <c r="I958" t="s">
        <v>10</v>
      </c>
    </row>
    <row r="959" spans="1:9" x14ac:dyDescent="0.35">
      <c r="A959">
        <v>1</v>
      </c>
      <c r="B959">
        <v>9773</v>
      </c>
      <c r="C959">
        <v>1</v>
      </c>
      <c r="D959">
        <v>0</v>
      </c>
      <c r="E959">
        <v>19</v>
      </c>
      <c r="F959">
        <v>12.5</v>
      </c>
      <c r="G959">
        <v>13</v>
      </c>
      <c r="H959">
        <v>0.5</v>
      </c>
      <c r="I959" t="s">
        <v>10</v>
      </c>
    </row>
    <row r="960" spans="1:9" x14ac:dyDescent="0.35">
      <c r="A960">
        <v>1</v>
      </c>
      <c r="B960">
        <v>9147</v>
      </c>
      <c r="C960">
        <v>1</v>
      </c>
      <c r="D960">
        <v>1</v>
      </c>
      <c r="E960">
        <v>19</v>
      </c>
      <c r="F960">
        <v>13.2</v>
      </c>
      <c r="G960">
        <v>12.6666666666666</v>
      </c>
      <c r="H960">
        <v>0.3</v>
      </c>
      <c r="I960" t="s">
        <v>10</v>
      </c>
    </row>
    <row r="961" spans="1:9" x14ac:dyDescent="0.35">
      <c r="A961">
        <v>1</v>
      </c>
      <c r="B961">
        <v>9670</v>
      </c>
      <c r="C961">
        <v>0</v>
      </c>
      <c r="D961">
        <v>0</v>
      </c>
      <c r="E961">
        <v>19</v>
      </c>
      <c r="F961">
        <v>0</v>
      </c>
      <c r="G961">
        <v>0</v>
      </c>
      <c r="H961">
        <v>2.6</v>
      </c>
      <c r="I961" t="s">
        <v>9</v>
      </c>
    </row>
    <row r="962" spans="1:9" x14ac:dyDescent="0.35">
      <c r="A962">
        <v>39</v>
      </c>
      <c r="B962">
        <v>9670</v>
      </c>
      <c r="C962">
        <v>0</v>
      </c>
      <c r="D962">
        <v>0</v>
      </c>
      <c r="E962">
        <v>28</v>
      </c>
      <c r="F962">
        <v>11.6666666666666</v>
      </c>
      <c r="G962">
        <v>11.5</v>
      </c>
      <c r="H962">
        <v>2.6</v>
      </c>
      <c r="I962" t="s">
        <v>9</v>
      </c>
    </row>
    <row r="963" spans="1:9" x14ac:dyDescent="0.35">
      <c r="A963">
        <v>43</v>
      </c>
      <c r="B963">
        <v>9147</v>
      </c>
      <c r="C963">
        <v>1</v>
      </c>
      <c r="D963">
        <v>0</v>
      </c>
      <c r="E963">
        <v>24</v>
      </c>
      <c r="F963">
        <v>13.466666666666599</v>
      </c>
      <c r="G963">
        <v>13.6428571428571</v>
      </c>
      <c r="H963">
        <v>-0.8</v>
      </c>
      <c r="I963" t="s">
        <v>10</v>
      </c>
    </row>
    <row r="964" spans="1:9" x14ac:dyDescent="0.35">
      <c r="A964">
        <v>1</v>
      </c>
      <c r="B964">
        <v>9130</v>
      </c>
      <c r="C964">
        <v>1</v>
      </c>
      <c r="D964">
        <v>0</v>
      </c>
      <c r="E964">
        <v>18</v>
      </c>
      <c r="F964">
        <v>13.6666666666666</v>
      </c>
      <c r="G964">
        <v>13.2</v>
      </c>
      <c r="H964">
        <v>2.6</v>
      </c>
      <c r="I964" t="s">
        <v>10</v>
      </c>
    </row>
    <row r="965" spans="1:9" x14ac:dyDescent="0.35">
      <c r="A965">
        <v>1</v>
      </c>
      <c r="B965">
        <v>9119</v>
      </c>
      <c r="C965">
        <v>1</v>
      </c>
      <c r="D965">
        <v>0</v>
      </c>
      <c r="E965">
        <v>18</v>
      </c>
      <c r="F965">
        <v>11.6666666666666</v>
      </c>
      <c r="G965">
        <v>12.5</v>
      </c>
      <c r="H965">
        <v>2.6</v>
      </c>
      <c r="I965" t="s">
        <v>11</v>
      </c>
    </row>
    <row r="966" spans="1:9" x14ac:dyDescent="0.35">
      <c r="A966">
        <v>1</v>
      </c>
      <c r="B966">
        <v>9773</v>
      </c>
      <c r="C966">
        <v>1</v>
      </c>
      <c r="D966">
        <v>1</v>
      </c>
      <c r="E966">
        <v>18</v>
      </c>
      <c r="F966">
        <v>11.6666666666666</v>
      </c>
      <c r="G966">
        <v>10.199999999999999</v>
      </c>
      <c r="H966">
        <v>0.5</v>
      </c>
      <c r="I966" t="s">
        <v>10</v>
      </c>
    </row>
    <row r="967" spans="1:9" x14ac:dyDescent="0.35">
      <c r="A967">
        <v>44</v>
      </c>
      <c r="B967">
        <v>9003</v>
      </c>
      <c r="C967">
        <v>1</v>
      </c>
      <c r="D967">
        <v>0</v>
      </c>
      <c r="E967">
        <v>21</v>
      </c>
      <c r="F967">
        <v>13.4</v>
      </c>
      <c r="G967">
        <v>12.4</v>
      </c>
      <c r="H967">
        <v>1.4</v>
      </c>
      <c r="I967" t="s">
        <v>10</v>
      </c>
    </row>
    <row r="968" spans="1:9" x14ac:dyDescent="0.35">
      <c r="A968">
        <v>39</v>
      </c>
      <c r="B968">
        <v>9991</v>
      </c>
      <c r="C968">
        <v>0</v>
      </c>
      <c r="D968">
        <v>0</v>
      </c>
      <c r="E968">
        <v>28</v>
      </c>
      <c r="F968">
        <v>0</v>
      </c>
      <c r="G968">
        <v>0</v>
      </c>
      <c r="H968">
        <v>0.5</v>
      </c>
      <c r="I968" t="s">
        <v>9</v>
      </c>
    </row>
    <row r="969" spans="1:9" x14ac:dyDescent="0.35">
      <c r="A969">
        <v>39</v>
      </c>
      <c r="B969">
        <v>9003</v>
      </c>
      <c r="C969">
        <v>1</v>
      </c>
      <c r="D969">
        <v>0</v>
      </c>
      <c r="E969">
        <v>58</v>
      </c>
      <c r="F969">
        <v>0</v>
      </c>
      <c r="G969">
        <v>0</v>
      </c>
      <c r="H969">
        <v>-0.3</v>
      </c>
      <c r="I969" t="s">
        <v>9</v>
      </c>
    </row>
    <row r="970" spans="1:9" x14ac:dyDescent="0.35">
      <c r="A970">
        <v>39</v>
      </c>
      <c r="B970">
        <v>9991</v>
      </c>
      <c r="C970">
        <v>0</v>
      </c>
      <c r="D970">
        <v>0</v>
      </c>
      <c r="E970">
        <v>49</v>
      </c>
      <c r="F970">
        <v>0</v>
      </c>
      <c r="G970">
        <v>0</v>
      </c>
      <c r="H970">
        <v>2.6</v>
      </c>
      <c r="I970" t="s">
        <v>9</v>
      </c>
    </row>
    <row r="971" spans="1:9" x14ac:dyDescent="0.35">
      <c r="A971">
        <v>39</v>
      </c>
      <c r="B971">
        <v>9119</v>
      </c>
      <c r="C971">
        <v>1</v>
      </c>
      <c r="D971">
        <v>0</v>
      </c>
      <c r="E971">
        <v>24</v>
      </c>
      <c r="F971">
        <v>10.6666666666666</v>
      </c>
      <c r="G971">
        <v>10.5</v>
      </c>
      <c r="H971">
        <v>2.8</v>
      </c>
      <c r="I971" t="s">
        <v>11</v>
      </c>
    </row>
    <row r="972" spans="1:9" x14ac:dyDescent="0.35">
      <c r="A972">
        <v>43</v>
      </c>
      <c r="B972">
        <v>9670</v>
      </c>
      <c r="C972">
        <v>1</v>
      </c>
      <c r="D972">
        <v>0</v>
      </c>
      <c r="E972">
        <v>25</v>
      </c>
      <c r="F972">
        <v>13.75</v>
      </c>
      <c r="G972">
        <v>14.75</v>
      </c>
      <c r="H972">
        <v>2.6</v>
      </c>
      <c r="I972" t="s">
        <v>10</v>
      </c>
    </row>
    <row r="973" spans="1:9" x14ac:dyDescent="0.35">
      <c r="A973">
        <v>42</v>
      </c>
      <c r="B973">
        <v>9147</v>
      </c>
      <c r="C973">
        <v>1</v>
      </c>
      <c r="D973">
        <v>0</v>
      </c>
      <c r="E973">
        <v>33</v>
      </c>
      <c r="F973">
        <v>10</v>
      </c>
      <c r="G973">
        <v>0</v>
      </c>
      <c r="H973">
        <v>2.6</v>
      </c>
      <c r="I973" t="s">
        <v>9</v>
      </c>
    </row>
    <row r="974" spans="1:9" x14ac:dyDescent="0.35">
      <c r="A974">
        <v>39</v>
      </c>
      <c r="B974">
        <v>9119</v>
      </c>
      <c r="C974">
        <v>0</v>
      </c>
      <c r="D974">
        <v>0</v>
      </c>
      <c r="E974">
        <v>33</v>
      </c>
      <c r="F974">
        <v>0</v>
      </c>
      <c r="G974">
        <v>0</v>
      </c>
      <c r="H974">
        <v>-0.8</v>
      </c>
      <c r="I974" t="s">
        <v>9</v>
      </c>
    </row>
    <row r="975" spans="1:9" x14ac:dyDescent="0.35">
      <c r="A975">
        <v>43</v>
      </c>
      <c r="B975">
        <v>9853</v>
      </c>
      <c r="C975">
        <v>1</v>
      </c>
      <c r="D975">
        <v>0</v>
      </c>
      <c r="E975">
        <v>40</v>
      </c>
      <c r="F975">
        <v>16</v>
      </c>
      <c r="G975">
        <v>15.5</v>
      </c>
      <c r="H975">
        <v>-0.3</v>
      </c>
      <c r="I975" t="s">
        <v>10</v>
      </c>
    </row>
    <row r="976" spans="1:9" x14ac:dyDescent="0.35">
      <c r="A976">
        <v>39</v>
      </c>
      <c r="B976">
        <v>9991</v>
      </c>
      <c r="C976">
        <v>1</v>
      </c>
      <c r="D976">
        <v>0</v>
      </c>
      <c r="E976">
        <v>48</v>
      </c>
      <c r="F976">
        <v>12.285714285714199</v>
      </c>
      <c r="G976">
        <v>11.125</v>
      </c>
      <c r="H976">
        <v>0.3</v>
      </c>
      <c r="I976" t="s">
        <v>10</v>
      </c>
    </row>
    <row r="977" spans="1:9" x14ac:dyDescent="0.35">
      <c r="A977">
        <v>17</v>
      </c>
      <c r="B977">
        <v>9119</v>
      </c>
      <c r="C977">
        <v>0</v>
      </c>
      <c r="D977">
        <v>0</v>
      </c>
      <c r="E977">
        <v>18</v>
      </c>
      <c r="F977">
        <v>12</v>
      </c>
      <c r="G977">
        <v>10.3333333333333</v>
      </c>
      <c r="H977">
        <v>1.4</v>
      </c>
      <c r="I977" t="s">
        <v>11</v>
      </c>
    </row>
    <row r="978" spans="1:9" x14ac:dyDescent="0.35">
      <c r="A978">
        <v>39</v>
      </c>
      <c r="B978">
        <v>9500</v>
      </c>
      <c r="C978">
        <v>1</v>
      </c>
      <c r="D978">
        <v>0</v>
      </c>
      <c r="E978">
        <v>24</v>
      </c>
      <c r="F978">
        <v>12.6666666666666</v>
      </c>
      <c r="G978">
        <v>12.6666666666666</v>
      </c>
      <c r="H978">
        <v>2.6</v>
      </c>
      <c r="I978" t="s">
        <v>10</v>
      </c>
    </row>
    <row r="979" spans="1:9" x14ac:dyDescent="0.35">
      <c r="A979">
        <v>1</v>
      </c>
      <c r="B979">
        <v>9085</v>
      </c>
      <c r="C979">
        <v>1</v>
      </c>
      <c r="D979">
        <v>1</v>
      </c>
      <c r="E979">
        <v>23</v>
      </c>
      <c r="F979">
        <v>11.8</v>
      </c>
      <c r="G979">
        <v>13.25</v>
      </c>
      <c r="H979">
        <v>1.4</v>
      </c>
      <c r="I979" t="s">
        <v>10</v>
      </c>
    </row>
    <row r="980" spans="1:9" x14ac:dyDescent="0.35">
      <c r="A980">
        <v>39</v>
      </c>
      <c r="B980">
        <v>9991</v>
      </c>
      <c r="C980">
        <v>0</v>
      </c>
      <c r="D980">
        <v>0</v>
      </c>
      <c r="E980">
        <v>39</v>
      </c>
      <c r="F980">
        <v>10.6</v>
      </c>
      <c r="G980">
        <v>14.6666666666666</v>
      </c>
      <c r="H980">
        <v>1.4</v>
      </c>
      <c r="I980" t="s">
        <v>9</v>
      </c>
    </row>
    <row r="981" spans="1:9" x14ac:dyDescent="0.35">
      <c r="A981">
        <v>18</v>
      </c>
      <c r="B981">
        <v>9003</v>
      </c>
      <c r="C981">
        <v>1</v>
      </c>
      <c r="D981">
        <v>0</v>
      </c>
      <c r="E981">
        <v>21</v>
      </c>
      <c r="F981">
        <v>11.9</v>
      </c>
      <c r="G981">
        <v>12.25</v>
      </c>
      <c r="H981">
        <v>2.8</v>
      </c>
      <c r="I981" t="s">
        <v>10</v>
      </c>
    </row>
    <row r="982" spans="1:9" x14ac:dyDescent="0.35">
      <c r="A982">
        <v>42</v>
      </c>
      <c r="B982">
        <v>9119</v>
      </c>
      <c r="C982">
        <v>1</v>
      </c>
      <c r="D982">
        <v>0</v>
      </c>
      <c r="E982">
        <v>34</v>
      </c>
      <c r="F982">
        <v>11.25</v>
      </c>
      <c r="G982">
        <v>10.5</v>
      </c>
      <c r="H982">
        <v>2.6</v>
      </c>
      <c r="I982" t="s">
        <v>9</v>
      </c>
    </row>
    <row r="983" spans="1:9" x14ac:dyDescent="0.35">
      <c r="A983">
        <v>39</v>
      </c>
      <c r="B983">
        <v>9991</v>
      </c>
      <c r="C983">
        <v>1</v>
      </c>
      <c r="D983">
        <v>1</v>
      </c>
      <c r="E983">
        <v>41</v>
      </c>
      <c r="F983">
        <v>11</v>
      </c>
      <c r="G983">
        <v>11.4</v>
      </c>
      <c r="H983">
        <v>1.4</v>
      </c>
      <c r="I983" t="s">
        <v>11</v>
      </c>
    </row>
    <row r="984" spans="1:9" x14ac:dyDescent="0.35">
      <c r="A984">
        <v>1</v>
      </c>
      <c r="B984">
        <v>9773</v>
      </c>
      <c r="C984">
        <v>1</v>
      </c>
      <c r="D984">
        <v>0</v>
      </c>
      <c r="E984">
        <v>18</v>
      </c>
      <c r="F984">
        <v>12</v>
      </c>
      <c r="G984">
        <v>12.5</v>
      </c>
      <c r="H984">
        <v>3.7</v>
      </c>
      <c r="I984" t="s">
        <v>10</v>
      </c>
    </row>
    <row r="985" spans="1:9" x14ac:dyDescent="0.35">
      <c r="A985">
        <v>39</v>
      </c>
      <c r="B985">
        <v>9991</v>
      </c>
      <c r="C985">
        <v>1</v>
      </c>
      <c r="D985">
        <v>0</v>
      </c>
      <c r="E985">
        <v>34</v>
      </c>
      <c r="F985">
        <v>11.75</v>
      </c>
      <c r="G985">
        <v>10.8333333333333</v>
      </c>
      <c r="H985">
        <v>-0.3</v>
      </c>
      <c r="I985" t="s">
        <v>11</v>
      </c>
    </row>
    <row r="986" spans="1:9" x14ac:dyDescent="0.35">
      <c r="A986">
        <v>1</v>
      </c>
      <c r="B986">
        <v>9147</v>
      </c>
      <c r="C986">
        <v>1</v>
      </c>
      <c r="D986">
        <v>0</v>
      </c>
      <c r="E986">
        <v>19</v>
      </c>
      <c r="F986">
        <v>10</v>
      </c>
      <c r="G986">
        <v>16</v>
      </c>
      <c r="H986">
        <v>2.6</v>
      </c>
      <c r="I986" t="s">
        <v>9</v>
      </c>
    </row>
    <row r="987" spans="1:9" x14ac:dyDescent="0.35">
      <c r="A987">
        <v>1</v>
      </c>
      <c r="B987">
        <v>9500</v>
      </c>
      <c r="C987">
        <v>1</v>
      </c>
      <c r="D987">
        <v>0</v>
      </c>
      <c r="E987">
        <v>19</v>
      </c>
      <c r="F987">
        <v>13.714285714285699</v>
      </c>
      <c r="G987">
        <v>13.714285714285699</v>
      </c>
      <c r="H987">
        <v>3.7</v>
      </c>
      <c r="I987" t="s">
        <v>10</v>
      </c>
    </row>
    <row r="988" spans="1:9" x14ac:dyDescent="0.35">
      <c r="A988">
        <v>7</v>
      </c>
      <c r="B988">
        <v>9003</v>
      </c>
      <c r="C988">
        <v>1</v>
      </c>
      <c r="D988">
        <v>0</v>
      </c>
      <c r="E988">
        <v>28</v>
      </c>
      <c r="F988">
        <v>14.875</v>
      </c>
      <c r="G988">
        <v>15.8</v>
      </c>
      <c r="H988">
        <v>0.3</v>
      </c>
      <c r="I988" t="s">
        <v>10</v>
      </c>
    </row>
    <row r="989" spans="1:9" x14ac:dyDescent="0.35">
      <c r="A989">
        <v>17</v>
      </c>
      <c r="B989">
        <v>9070</v>
      </c>
      <c r="C989">
        <v>1</v>
      </c>
      <c r="D989">
        <v>0</v>
      </c>
      <c r="E989">
        <v>18</v>
      </c>
      <c r="F989">
        <v>10.8</v>
      </c>
      <c r="G989">
        <v>0</v>
      </c>
      <c r="H989">
        <v>2.6</v>
      </c>
      <c r="I989" t="s">
        <v>9</v>
      </c>
    </row>
    <row r="990" spans="1:9" x14ac:dyDescent="0.35">
      <c r="A990">
        <v>1</v>
      </c>
      <c r="B990">
        <v>9238</v>
      </c>
      <c r="C990">
        <v>1</v>
      </c>
      <c r="D990">
        <v>0</v>
      </c>
      <c r="E990">
        <v>19</v>
      </c>
      <c r="F990">
        <v>12</v>
      </c>
      <c r="G990">
        <v>10</v>
      </c>
      <c r="H990">
        <v>0.6</v>
      </c>
      <c r="I990" t="s">
        <v>9</v>
      </c>
    </row>
    <row r="991" spans="1:9" x14ac:dyDescent="0.35">
      <c r="A991">
        <v>17</v>
      </c>
      <c r="B991">
        <v>9085</v>
      </c>
      <c r="C991">
        <v>0</v>
      </c>
      <c r="D991">
        <v>0</v>
      </c>
      <c r="E991">
        <v>19</v>
      </c>
      <c r="F991">
        <v>12.5</v>
      </c>
      <c r="G991">
        <v>13.5</v>
      </c>
      <c r="H991">
        <v>0.5</v>
      </c>
      <c r="I991" t="s">
        <v>9</v>
      </c>
    </row>
    <row r="992" spans="1:9" x14ac:dyDescent="0.35">
      <c r="A992">
        <v>17</v>
      </c>
      <c r="B992">
        <v>9500</v>
      </c>
      <c r="C992">
        <v>1</v>
      </c>
      <c r="D992">
        <v>0</v>
      </c>
      <c r="E992">
        <v>18</v>
      </c>
      <c r="F992">
        <v>14.728571428571399</v>
      </c>
      <c r="G992">
        <v>16.3272727272727</v>
      </c>
      <c r="H992">
        <v>0.3</v>
      </c>
      <c r="I992" t="s">
        <v>10</v>
      </c>
    </row>
    <row r="993" spans="1:9" x14ac:dyDescent="0.35">
      <c r="A993">
        <v>1</v>
      </c>
      <c r="B993">
        <v>9130</v>
      </c>
      <c r="C993">
        <v>1</v>
      </c>
      <c r="D993">
        <v>0</v>
      </c>
      <c r="E993">
        <v>18</v>
      </c>
      <c r="F993">
        <v>12</v>
      </c>
      <c r="G993">
        <v>14.8</v>
      </c>
      <c r="H993">
        <v>0.5</v>
      </c>
      <c r="I993" t="s">
        <v>10</v>
      </c>
    </row>
    <row r="994" spans="1:9" x14ac:dyDescent="0.35">
      <c r="A994">
        <v>1</v>
      </c>
      <c r="B994">
        <v>9773</v>
      </c>
      <c r="C994">
        <v>1</v>
      </c>
      <c r="D994">
        <v>0</v>
      </c>
      <c r="E994">
        <v>18</v>
      </c>
      <c r="F994">
        <v>11.4285714285714</v>
      </c>
      <c r="G994">
        <v>11</v>
      </c>
      <c r="H994">
        <v>0.6</v>
      </c>
      <c r="I994" t="s">
        <v>9</v>
      </c>
    </row>
    <row r="995" spans="1:9" x14ac:dyDescent="0.35">
      <c r="A995">
        <v>44</v>
      </c>
      <c r="B995">
        <v>9238</v>
      </c>
      <c r="C995">
        <v>1</v>
      </c>
      <c r="D995">
        <v>0</v>
      </c>
      <c r="E995">
        <v>19</v>
      </c>
      <c r="F995">
        <v>14.1666666666666</v>
      </c>
      <c r="G995">
        <v>13.5</v>
      </c>
      <c r="H995">
        <v>0.5</v>
      </c>
      <c r="I995" t="s">
        <v>10</v>
      </c>
    </row>
    <row r="996" spans="1:9" x14ac:dyDescent="0.35">
      <c r="A996">
        <v>7</v>
      </c>
      <c r="B996">
        <v>9238</v>
      </c>
      <c r="C996">
        <v>1</v>
      </c>
      <c r="D996">
        <v>0</v>
      </c>
      <c r="E996">
        <v>31</v>
      </c>
      <c r="F996">
        <v>12.5</v>
      </c>
      <c r="G996">
        <v>14.6</v>
      </c>
      <c r="H996">
        <v>3.7</v>
      </c>
      <c r="I996" t="s">
        <v>10</v>
      </c>
    </row>
    <row r="997" spans="1:9" x14ac:dyDescent="0.35">
      <c r="A997">
        <v>39</v>
      </c>
      <c r="B997">
        <v>8014</v>
      </c>
      <c r="C997">
        <v>1</v>
      </c>
      <c r="D997">
        <v>1</v>
      </c>
      <c r="E997">
        <v>33</v>
      </c>
      <c r="F997">
        <v>14.1666666666666</v>
      </c>
      <c r="G997">
        <v>14.3333333333333</v>
      </c>
      <c r="H997">
        <v>3.7</v>
      </c>
      <c r="I997" t="s">
        <v>10</v>
      </c>
    </row>
    <row r="998" spans="1:9" x14ac:dyDescent="0.35">
      <c r="A998">
        <v>1</v>
      </c>
      <c r="B998">
        <v>9500</v>
      </c>
      <c r="C998">
        <v>1</v>
      </c>
      <c r="D998">
        <v>1</v>
      </c>
      <c r="E998">
        <v>20</v>
      </c>
      <c r="F998">
        <v>14.46</v>
      </c>
      <c r="G998">
        <v>13.55</v>
      </c>
      <c r="H998">
        <v>0.5</v>
      </c>
      <c r="I998" t="s">
        <v>11</v>
      </c>
    </row>
    <row r="999" spans="1:9" x14ac:dyDescent="0.35">
      <c r="A999">
        <v>44</v>
      </c>
      <c r="B999">
        <v>9085</v>
      </c>
      <c r="C999">
        <v>1</v>
      </c>
      <c r="D999">
        <v>0</v>
      </c>
      <c r="E999">
        <v>22</v>
      </c>
      <c r="F999">
        <v>12.8</v>
      </c>
      <c r="G999">
        <v>11.5</v>
      </c>
      <c r="H999">
        <v>0.5</v>
      </c>
      <c r="I999" t="s">
        <v>11</v>
      </c>
    </row>
    <row r="1000" spans="1:9" x14ac:dyDescent="0.35">
      <c r="A1000">
        <v>17</v>
      </c>
      <c r="B1000">
        <v>9254</v>
      </c>
      <c r="C1000">
        <v>1</v>
      </c>
      <c r="D1000">
        <v>0</v>
      </c>
      <c r="E1000">
        <v>19</v>
      </c>
      <c r="F1000">
        <v>12.6666666666666</v>
      </c>
      <c r="G1000">
        <v>13.4</v>
      </c>
      <c r="H1000">
        <v>0.6</v>
      </c>
      <c r="I1000" t="s">
        <v>10</v>
      </c>
    </row>
    <row r="1001" spans="1:9" x14ac:dyDescent="0.35">
      <c r="A1001">
        <v>1</v>
      </c>
      <c r="B1001">
        <v>9070</v>
      </c>
      <c r="C1001">
        <v>1</v>
      </c>
      <c r="D1001">
        <v>0</v>
      </c>
      <c r="E1001">
        <v>18</v>
      </c>
      <c r="F1001">
        <v>12.5</v>
      </c>
      <c r="G1001">
        <v>13</v>
      </c>
      <c r="H1001">
        <v>2.6</v>
      </c>
      <c r="I1001" t="s">
        <v>9</v>
      </c>
    </row>
    <row r="1002" spans="1:9" x14ac:dyDescent="0.35">
      <c r="A1002">
        <v>17</v>
      </c>
      <c r="B1002">
        <v>9070</v>
      </c>
      <c r="C1002">
        <v>1</v>
      </c>
      <c r="D1002">
        <v>0</v>
      </c>
      <c r="E1002">
        <v>18</v>
      </c>
      <c r="F1002">
        <v>0</v>
      </c>
      <c r="G1002">
        <v>0</v>
      </c>
      <c r="H1002">
        <v>2.8</v>
      </c>
      <c r="I1002" t="s">
        <v>9</v>
      </c>
    </row>
    <row r="1003" spans="1:9" x14ac:dyDescent="0.35">
      <c r="A1003">
        <v>1</v>
      </c>
      <c r="B1003">
        <v>9670</v>
      </c>
      <c r="C1003">
        <v>0</v>
      </c>
      <c r="D1003">
        <v>0</v>
      </c>
      <c r="E1003">
        <v>18</v>
      </c>
      <c r="F1003">
        <v>0</v>
      </c>
      <c r="G1003">
        <v>0</v>
      </c>
      <c r="H1003">
        <v>1.4</v>
      </c>
      <c r="I1003" t="s">
        <v>9</v>
      </c>
    </row>
    <row r="1004" spans="1:9" x14ac:dyDescent="0.35">
      <c r="A1004">
        <v>1</v>
      </c>
      <c r="B1004">
        <v>171</v>
      </c>
      <c r="C1004">
        <v>1</v>
      </c>
      <c r="D1004">
        <v>0</v>
      </c>
      <c r="E1004">
        <v>18</v>
      </c>
      <c r="F1004">
        <v>0</v>
      </c>
      <c r="G1004">
        <v>0</v>
      </c>
      <c r="H1004">
        <v>0.6</v>
      </c>
      <c r="I1004" t="s">
        <v>10</v>
      </c>
    </row>
    <row r="1005" spans="1:9" x14ac:dyDescent="0.35">
      <c r="A1005">
        <v>17</v>
      </c>
      <c r="B1005">
        <v>9147</v>
      </c>
      <c r="C1005">
        <v>1</v>
      </c>
      <c r="D1005">
        <v>1</v>
      </c>
      <c r="E1005">
        <v>19</v>
      </c>
      <c r="F1005">
        <v>11.2</v>
      </c>
      <c r="G1005">
        <v>11</v>
      </c>
      <c r="H1005">
        <v>0.5</v>
      </c>
      <c r="I1005" t="s">
        <v>10</v>
      </c>
    </row>
    <row r="1006" spans="1:9" x14ac:dyDescent="0.35">
      <c r="A1006">
        <v>17</v>
      </c>
      <c r="B1006">
        <v>9238</v>
      </c>
      <c r="C1006">
        <v>1</v>
      </c>
      <c r="D1006">
        <v>0</v>
      </c>
      <c r="E1006">
        <v>18</v>
      </c>
      <c r="F1006">
        <v>16.5</v>
      </c>
      <c r="G1006">
        <v>17.428571428571399</v>
      </c>
      <c r="H1006">
        <v>0.6</v>
      </c>
      <c r="I1006" t="s">
        <v>9</v>
      </c>
    </row>
    <row r="1007" spans="1:9" x14ac:dyDescent="0.35">
      <c r="A1007">
        <v>17</v>
      </c>
      <c r="B1007">
        <v>9085</v>
      </c>
      <c r="C1007">
        <v>1</v>
      </c>
      <c r="D1007">
        <v>0</v>
      </c>
      <c r="E1007">
        <v>18</v>
      </c>
      <c r="F1007">
        <v>13.6666666666666</v>
      </c>
      <c r="G1007">
        <v>12</v>
      </c>
      <c r="H1007">
        <v>3.7</v>
      </c>
      <c r="I1007" t="s">
        <v>10</v>
      </c>
    </row>
    <row r="1008" spans="1:9" x14ac:dyDescent="0.35">
      <c r="A1008">
        <v>17</v>
      </c>
      <c r="B1008">
        <v>9500</v>
      </c>
      <c r="C1008">
        <v>1</v>
      </c>
      <c r="D1008">
        <v>1</v>
      </c>
      <c r="E1008">
        <v>18</v>
      </c>
      <c r="F1008">
        <v>15.228571428571399</v>
      </c>
      <c r="G1008">
        <v>15.228571428571399</v>
      </c>
      <c r="H1008">
        <v>3.7</v>
      </c>
      <c r="I1008" t="s">
        <v>10</v>
      </c>
    </row>
    <row r="1009" spans="1:9" x14ac:dyDescent="0.35">
      <c r="A1009">
        <v>53</v>
      </c>
      <c r="B1009">
        <v>9238</v>
      </c>
      <c r="C1009">
        <v>1</v>
      </c>
      <c r="D1009">
        <v>0</v>
      </c>
      <c r="E1009">
        <v>21</v>
      </c>
      <c r="F1009">
        <v>12.7777777777777</v>
      </c>
      <c r="G1009">
        <v>13.2222222222222</v>
      </c>
      <c r="H1009">
        <v>1.4</v>
      </c>
      <c r="I1009" t="s">
        <v>10</v>
      </c>
    </row>
    <row r="1010" spans="1:9" x14ac:dyDescent="0.35">
      <c r="A1010">
        <v>1</v>
      </c>
      <c r="B1010">
        <v>9500</v>
      </c>
      <c r="C1010">
        <v>1</v>
      </c>
      <c r="D1010">
        <v>1</v>
      </c>
      <c r="E1010">
        <v>18</v>
      </c>
      <c r="F1010">
        <v>14.4285714285714</v>
      </c>
      <c r="G1010">
        <v>14.4285714285714</v>
      </c>
      <c r="H1010">
        <v>3.7</v>
      </c>
      <c r="I1010" t="s">
        <v>10</v>
      </c>
    </row>
    <row r="1011" spans="1:9" x14ac:dyDescent="0.35">
      <c r="A1011">
        <v>17</v>
      </c>
      <c r="B1011">
        <v>9670</v>
      </c>
      <c r="C1011">
        <v>1</v>
      </c>
      <c r="D1011">
        <v>0</v>
      </c>
      <c r="E1011">
        <v>18</v>
      </c>
      <c r="F1011">
        <v>13.875</v>
      </c>
      <c r="G1011">
        <v>13.714285714285699</v>
      </c>
      <c r="H1011">
        <v>0.6</v>
      </c>
      <c r="I1011" t="s">
        <v>10</v>
      </c>
    </row>
    <row r="1012" spans="1:9" x14ac:dyDescent="0.35">
      <c r="A1012">
        <v>1</v>
      </c>
      <c r="B1012">
        <v>9500</v>
      </c>
      <c r="C1012">
        <v>1</v>
      </c>
      <c r="D1012">
        <v>0</v>
      </c>
      <c r="E1012">
        <v>18</v>
      </c>
      <c r="F1012">
        <v>13.128</v>
      </c>
      <c r="G1012">
        <v>13.1933333333333</v>
      </c>
      <c r="H1012">
        <v>2.8</v>
      </c>
      <c r="I1012" t="s">
        <v>10</v>
      </c>
    </row>
    <row r="1013" spans="1:9" x14ac:dyDescent="0.35">
      <c r="A1013">
        <v>17</v>
      </c>
      <c r="B1013">
        <v>9500</v>
      </c>
      <c r="C1013">
        <v>1</v>
      </c>
      <c r="D1013">
        <v>0</v>
      </c>
      <c r="E1013">
        <v>20</v>
      </c>
      <c r="F1013">
        <v>11.605</v>
      </c>
      <c r="G1013">
        <v>12.4125</v>
      </c>
      <c r="H1013">
        <v>0.3</v>
      </c>
      <c r="I1013" t="s">
        <v>10</v>
      </c>
    </row>
    <row r="1014" spans="1:9" x14ac:dyDescent="0.35">
      <c r="A1014">
        <v>17</v>
      </c>
      <c r="B1014">
        <v>9147</v>
      </c>
      <c r="C1014">
        <v>1</v>
      </c>
      <c r="D1014">
        <v>1</v>
      </c>
      <c r="E1014">
        <v>18</v>
      </c>
      <c r="F1014">
        <v>14.6</v>
      </c>
      <c r="G1014">
        <v>12</v>
      </c>
      <c r="H1014">
        <v>3.7</v>
      </c>
      <c r="I1014" t="s">
        <v>10</v>
      </c>
    </row>
    <row r="1015" spans="1:9" x14ac:dyDescent="0.35">
      <c r="A1015">
        <v>1</v>
      </c>
      <c r="B1015">
        <v>9773</v>
      </c>
      <c r="C1015">
        <v>1</v>
      </c>
      <c r="D1015">
        <v>0</v>
      </c>
      <c r="E1015">
        <v>18</v>
      </c>
      <c r="F1015">
        <v>0</v>
      </c>
      <c r="G1015">
        <v>0</v>
      </c>
      <c r="H1015">
        <v>0.6</v>
      </c>
      <c r="I1015" t="s">
        <v>9</v>
      </c>
    </row>
    <row r="1016" spans="1:9" x14ac:dyDescent="0.35">
      <c r="A1016">
        <v>18</v>
      </c>
      <c r="B1016">
        <v>9147</v>
      </c>
      <c r="C1016">
        <v>1</v>
      </c>
      <c r="D1016">
        <v>1</v>
      </c>
      <c r="E1016">
        <v>20</v>
      </c>
      <c r="F1016">
        <v>11.8</v>
      </c>
      <c r="G1016">
        <v>11.6</v>
      </c>
      <c r="H1016">
        <v>1.4</v>
      </c>
      <c r="I1016" t="s">
        <v>10</v>
      </c>
    </row>
    <row r="1017" spans="1:9" x14ac:dyDescent="0.35">
      <c r="A1017">
        <v>17</v>
      </c>
      <c r="B1017">
        <v>9254</v>
      </c>
      <c r="C1017">
        <v>1</v>
      </c>
      <c r="D1017">
        <v>0</v>
      </c>
      <c r="E1017">
        <v>20</v>
      </c>
      <c r="F1017">
        <v>12.3333333333333</v>
      </c>
      <c r="G1017">
        <v>12.3333333333333</v>
      </c>
      <c r="H1017">
        <v>0.5</v>
      </c>
      <c r="I1017" t="s">
        <v>10</v>
      </c>
    </row>
    <row r="1018" spans="1:9" x14ac:dyDescent="0.35">
      <c r="A1018">
        <v>17</v>
      </c>
      <c r="B1018">
        <v>9147</v>
      </c>
      <c r="C1018">
        <v>1</v>
      </c>
      <c r="D1018">
        <v>1</v>
      </c>
      <c r="E1018">
        <v>19</v>
      </c>
      <c r="F1018">
        <v>11</v>
      </c>
      <c r="G1018">
        <v>0</v>
      </c>
      <c r="H1018">
        <v>0.6</v>
      </c>
      <c r="I1018" t="s">
        <v>9</v>
      </c>
    </row>
    <row r="1019" spans="1:9" x14ac:dyDescent="0.35">
      <c r="A1019">
        <v>51</v>
      </c>
      <c r="B1019">
        <v>9070</v>
      </c>
      <c r="C1019">
        <v>1</v>
      </c>
      <c r="D1019">
        <v>1</v>
      </c>
      <c r="E1019">
        <v>19</v>
      </c>
      <c r="F1019">
        <v>13.1818181818181</v>
      </c>
      <c r="G1019">
        <v>12.909090909090899</v>
      </c>
      <c r="H1019">
        <v>0.6</v>
      </c>
      <c r="I1019" t="s">
        <v>10</v>
      </c>
    </row>
    <row r="1020" spans="1:9" x14ac:dyDescent="0.35">
      <c r="A1020">
        <v>17</v>
      </c>
      <c r="B1020">
        <v>9670</v>
      </c>
      <c r="C1020">
        <v>0</v>
      </c>
      <c r="D1020">
        <v>1</v>
      </c>
      <c r="E1020">
        <v>18</v>
      </c>
      <c r="F1020">
        <v>11</v>
      </c>
      <c r="G1020">
        <v>0</v>
      </c>
      <c r="H1020">
        <v>3.7</v>
      </c>
      <c r="I1020" t="s">
        <v>9</v>
      </c>
    </row>
    <row r="1021" spans="1:9" x14ac:dyDescent="0.35">
      <c r="A1021">
        <v>17</v>
      </c>
      <c r="B1021">
        <v>9773</v>
      </c>
      <c r="C1021">
        <v>1</v>
      </c>
      <c r="D1021">
        <v>1</v>
      </c>
      <c r="E1021">
        <v>19</v>
      </c>
      <c r="F1021">
        <v>11.8333333333333</v>
      </c>
      <c r="G1021">
        <v>12.285714285714199</v>
      </c>
      <c r="H1021">
        <v>2.8</v>
      </c>
      <c r="I1021" t="s">
        <v>10</v>
      </c>
    </row>
    <row r="1022" spans="1:9" x14ac:dyDescent="0.35">
      <c r="A1022">
        <v>1</v>
      </c>
      <c r="B1022">
        <v>9500</v>
      </c>
      <c r="C1022">
        <v>1</v>
      </c>
      <c r="D1022">
        <v>1</v>
      </c>
      <c r="E1022">
        <v>20</v>
      </c>
      <c r="F1022">
        <v>12.981249999999999</v>
      </c>
      <c r="G1022">
        <v>12.981249999999999</v>
      </c>
      <c r="H1022">
        <v>-0.8</v>
      </c>
      <c r="I1022" t="s">
        <v>10</v>
      </c>
    </row>
    <row r="1023" spans="1:9" x14ac:dyDescent="0.35">
      <c r="A1023">
        <v>44</v>
      </c>
      <c r="B1023">
        <v>9147</v>
      </c>
      <c r="C1023">
        <v>1</v>
      </c>
      <c r="D1023">
        <v>0</v>
      </c>
      <c r="E1023">
        <v>21</v>
      </c>
      <c r="F1023">
        <v>11.3333333333333</v>
      </c>
      <c r="G1023">
        <v>11.2</v>
      </c>
      <c r="H1023">
        <v>0.6</v>
      </c>
      <c r="I1023" t="s">
        <v>10</v>
      </c>
    </row>
    <row r="1024" spans="1:9" x14ac:dyDescent="0.35">
      <c r="A1024">
        <v>43</v>
      </c>
      <c r="B1024">
        <v>9500</v>
      </c>
      <c r="C1024">
        <v>1</v>
      </c>
      <c r="D1024">
        <v>0</v>
      </c>
      <c r="E1024">
        <v>21</v>
      </c>
      <c r="F1024">
        <v>11.68</v>
      </c>
      <c r="G1024">
        <v>11.68</v>
      </c>
      <c r="H1024">
        <v>1.4</v>
      </c>
      <c r="I1024" t="s">
        <v>10</v>
      </c>
    </row>
    <row r="1025" spans="1:9" x14ac:dyDescent="0.35">
      <c r="A1025">
        <v>17</v>
      </c>
      <c r="B1025">
        <v>9070</v>
      </c>
      <c r="C1025">
        <v>1</v>
      </c>
      <c r="D1025">
        <v>0</v>
      </c>
      <c r="E1025">
        <v>20</v>
      </c>
      <c r="F1025">
        <v>14.5</v>
      </c>
      <c r="G1025">
        <v>13.5</v>
      </c>
      <c r="H1025">
        <v>0.6</v>
      </c>
      <c r="I1025" t="s">
        <v>10</v>
      </c>
    </row>
    <row r="1026" spans="1:9" x14ac:dyDescent="0.35">
      <c r="A1026">
        <v>18</v>
      </c>
      <c r="B1026">
        <v>9853</v>
      </c>
      <c r="C1026">
        <v>1</v>
      </c>
      <c r="D1026">
        <v>0</v>
      </c>
      <c r="E1026">
        <v>19</v>
      </c>
      <c r="F1026">
        <v>13.1428571428571</v>
      </c>
      <c r="G1026">
        <v>12.857142857142801</v>
      </c>
      <c r="H1026">
        <v>1.4</v>
      </c>
      <c r="I1026" t="s">
        <v>10</v>
      </c>
    </row>
    <row r="1027" spans="1:9" x14ac:dyDescent="0.35">
      <c r="A1027">
        <v>17</v>
      </c>
      <c r="B1027">
        <v>9085</v>
      </c>
      <c r="C1027">
        <v>0</v>
      </c>
      <c r="D1027">
        <v>0</v>
      </c>
      <c r="E1027">
        <v>21</v>
      </c>
      <c r="F1027">
        <v>11.5</v>
      </c>
      <c r="G1027">
        <v>10.5</v>
      </c>
      <c r="H1027">
        <v>2.6</v>
      </c>
      <c r="I1027" t="s">
        <v>9</v>
      </c>
    </row>
    <row r="1028" spans="1:9" x14ac:dyDescent="0.35">
      <c r="A1028">
        <v>1</v>
      </c>
      <c r="B1028">
        <v>9085</v>
      </c>
      <c r="C1028">
        <v>1</v>
      </c>
      <c r="D1028">
        <v>0</v>
      </c>
      <c r="E1028">
        <v>18</v>
      </c>
      <c r="F1028">
        <v>14.2</v>
      </c>
      <c r="G1028">
        <v>11.8</v>
      </c>
      <c r="H1028">
        <v>2.6</v>
      </c>
      <c r="I1028" t="s">
        <v>10</v>
      </c>
    </row>
    <row r="1029" spans="1:9" x14ac:dyDescent="0.35">
      <c r="A1029">
        <v>1</v>
      </c>
      <c r="B1029">
        <v>9254</v>
      </c>
      <c r="C1029">
        <v>1</v>
      </c>
      <c r="D1029">
        <v>1</v>
      </c>
      <c r="E1029">
        <v>19</v>
      </c>
      <c r="F1029">
        <v>11.6666666666666</v>
      </c>
      <c r="G1029">
        <v>12.2</v>
      </c>
      <c r="H1029">
        <v>1.4</v>
      </c>
      <c r="I1029" t="s">
        <v>10</v>
      </c>
    </row>
    <row r="1030" spans="1:9" x14ac:dyDescent="0.35">
      <c r="A1030">
        <v>17</v>
      </c>
      <c r="B1030">
        <v>9500</v>
      </c>
      <c r="C1030">
        <v>1</v>
      </c>
      <c r="D1030">
        <v>0</v>
      </c>
      <c r="E1030">
        <v>18</v>
      </c>
      <c r="F1030">
        <v>13.175000000000001</v>
      </c>
      <c r="G1030">
        <v>14.875</v>
      </c>
      <c r="H1030">
        <v>-0.3</v>
      </c>
      <c r="I1030" t="s">
        <v>10</v>
      </c>
    </row>
    <row r="1031" spans="1:9" x14ac:dyDescent="0.35">
      <c r="A1031">
        <v>1</v>
      </c>
      <c r="B1031">
        <v>9500</v>
      </c>
      <c r="C1031">
        <v>1</v>
      </c>
      <c r="D1031">
        <v>1</v>
      </c>
      <c r="E1031">
        <v>19</v>
      </c>
      <c r="F1031">
        <v>13.314285714285701</v>
      </c>
      <c r="G1031">
        <v>13.314285714285701</v>
      </c>
      <c r="H1031">
        <v>3.7</v>
      </c>
      <c r="I1031" t="s">
        <v>10</v>
      </c>
    </row>
    <row r="1032" spans="1:9" x14ac:dyDescent="0.35">
      <c r="A1032">
        <v>1</v>
      </c>
      <c r="B1032">
        <v>9147</v>
      </c>
      <c r="C1032">
        <v>1</v>
      </c>
      <c r="D1032">
        <v>1</v>
      </c>
      <c r="E1032">
        <v>18</v>
      </c>
      <c r="F1032">
        <v>10.6</v>
      </c>
      <c r="G1032">
        <v>10.5</v>
      </c>
      <c r="H1032">
        <v>-0.3</v>
      </c>
      <c r="I1032" t="s">
        <v>10</v>
      </c>
    </row>
    <row r="1033" spans="1:9" x14ac:dyDescent="0.35">
      <c r="A1033">
        <v>1</v>
      </c>
      <c r="B1033">
        <v>9853</v>
      </c>
      <c r="C1033">
        <v>1</v>
      </c>
      <c r="D1033">
        <v>1</v>
      </c>
      <c r="E1033">
        <v>18</v>
      </c>
      <c r="F1033">
        <v>12</v>
      </c>
      <c r="G1033">
        <v>10.75</v>
      </c>
      <c r="H1033">
        <v>2.8</v>
      </c>
      <c r="I1033" t="s">
        <v>11</v>
      </c>
    </row>
    <row r="1034" spans="1:9" x14ac:dyDescent="0.35">
      <c r="A1034">
        <v>1</v>
      </c>
      <c r="B1034">
        <v>9773</v>
      </c>
      <c r="C1034">
        <v>1</v>
      </c>
      <c r="D1034">
        <v>0</v>
      </c>
      <c r="E1034">
        <v>18</v>
      </c>
      <c r="F1034">
        <v>13.4285714285714</v>
      </c>
      <c r="G1034">
        <v>14.1428571428571</v>
      </c>
      <c r="H1034">
        <v>-0.3</v>
      </c>
      <c r="I1034" t="s">
        <v>10</v>
      </c>
    </row>
    <row r="1035" spans="1:9" x14ac:dyDescent="0.35">
      <c r="A1035">
        <v>17</v>
      </c>
      <c r="B1035">
        <v>9085</v>
      </c>
      <c r="C1035">
        <v>1</v>
      </c>
      <c r="D1035">
        <v>1</v>
      </c>
      <c r="E1035">
        <v>18</v>
      </c>
      <c r="F1035">
        <v>13.25</v>
      </c>
      <c r="G1035">
        <v>15.5714285714285</v>
      </c>
      <c r="H1035">
        <v>1.4</v>
      </c>
      <c r="I1035" t="s">
        <v>10</v>
      </c>
    </row>
    <row r="1036" spans="1:9" x14ac:dyDescent="0.35">
      <c r="A1036">
        <v>17</v>
      </c>
      <c r="B1036">
        <v>9070</v>
      </c>
      <c r="C1036">
        <v>1</v>
      </c>
      <c r="D1036">
        <v>0</v>
      </c>
      <c r="E1036">
        <v>18</v>
      </c>
      <c r="F1036">
        <v>13</v>
      </c>
      <c r="G1036">
        <v>0</v>
      </c>
      <c r="H1036">
        <v>0.5</v>
      </c>
      <c r="I1036" t="s">
        <v>9</v>
      </c>
    </row>
    <row r="1037" spans="1:9" x14ac:dyDescent="0.35">
      <c r="A1037">
        <v>1</v>
      </c>
      <c r="B1037">
        <v>9070</v>
      </c>
      <c r="C1037">
        <v>1</v>
      </c>
      <c r="D1037">
        <v>1</v>
      </c>
      <c r="E1037">
        <v>18</v>
      </c>
      <c r="F1037">
        <v>14.3333333333333</v>
      </c>
      <c r="G1037">
        <v>14</v>
      </c>
      <c r="H1037">
        <v>0.6</v>
      </c>
      <c r="I1037" t="s">
        <v>11</v>
      </c>
    </row>
    <row r="1038" spans="1:9" x14ac:dyDescent="0.35">
      <c r="A1038">
        <v>17</v>
      </c>
      <c r="B1038">
        <v>9238</v>
      </c>
      <c r="C1038">
        <v>1</v>
      </c>
      <c r="D1038">
        <v>0</v>
      </c>
      <c r="E1038">
        <v>18</v>
      </c>
      <c r="F1038">
        <v>0</v>
      </c>
      <c r="G1038">
        <v>0</v>
      </c>
      <c r="H1038">
        <v>0.6</v>
      </c>
      <c r="I1038" t="s">
        <v>9</v>
      </c>
    </row>
    <row r="1039" spans="1:9" x14ac:dyDescent="0.35">
      <c r="A1039">
        <v>1</v>
      </c>
      <c r="B1039">
        <v>9238</v>
      </c>
      <c r="C1039">
        <v>1</v>
      </c>
      <c r="D1039">
        <v>0</v>
      </c>
      <c r="E1039">
        <v>18</v>
      </c>
      <c r="F1039">
        <v>14</v>
      </c>
      <c r="G1039">
        <v>13.1666666666666</v>
      </c>
      <c r="H1039">
        <v>1.4</v>
      </c>
      <c r="I1039" t="s">
        <v>10</v>
      </c>
    </row>
    <row r="1040" spans="1:9" x14ac:dyDescent="0.35">
      <c r="A1040">
        <v>42</v>
      </c>
      <c r="B1040">
        <v>9085</v>
      </c>
      <c r="C1040">
        <v>1</v>
      </c>
      <c r="D1040">
        <v>1</v>
      </c>
      <c r="E1040">
        <v>20</v>
      </c>
      <c r="F1040">
        <v>12</v>
      </c>
      <c r="G1040">
        <v>12.8333333333333</v>
      </c>
      <c r="H1040">
        <v>-0.3</v>
      </c>
      <c r="I1040" t="s">
        <v>10</v>
      </c>
    </row>
    <row r="1041" spans="1:9" x14ac:dyDescent="0.35">
      <c r="A1041">
        <v>1</v>
      </c>
      <c r="B1041">
        <v>9853</v>
      </c>
      <c r="C1041">
        <v>1</v>
      </c>
      <c r="D1041">
        <v>0</v>
      </c>
      <c r="E1041">
        <v>18</v>
      </c>
      <c r="F1041">
        <v>12.3333333333333</v>
      </c>
      <c r="G1041">
        <v>10.6</v>
      </c>
      <c r="H1041">
        <v>2.8</v>
      </c>
      <c r="I1041" t="s">
        <v>11</v>
      </c>
    </row>
    <row r="1042" spans="1:9" x14ac:dyDescent="0.35">
      <c r="A1042">
        <v>17</v>
      </c>
      <c r="B1042">
        <v>9070</v>
      </c>
      <c r="C1042">
        <v>1</v>
      </c>
      <c r="D1042">
        <v>0</v>
      </c>
      <c r="E1042">
        <v>18</v>
      </c>
      <c r="F1042">
        <v>11.8</v>
      </c>
      <c r="G1042">
        <v>10.4</v>
      </c>
      <c r="H1042">
        <v>0.3</v>
      </c>
      <c r="I1042" t="s">
        <v>10</v>
      </c>
    </row>
    <row r="1043" spans="1:9" x14ac:dyDescent="0.35">
      <c r="A1043">
        <v>18</v>
      </c>
      <c r="B1043">
        <v>9500</v>
      </c>
      <c r="C1043">
        <v>1</v>
      </c>
      <c r="D1043">
        <v>1</v>
      </c>
      <c r="E1043">
        <v>20</v>
      </c>
      <c r="F1043">
        <v>12.791428571428501</v>
      </c>
      <c r="G1043">
        <v>12.791428571428501</v>
      </c>
      <c r="H1043">
        <v>1.4</v>
      </c>
      <c r="I1043" t="s">
        <v>10</v>
      </c>
    </row>
    <row r="1044" spans="1:9" x14ac:dyDescent="0.35">
      <c r="A1044">
        <v>43</v>
      </c>
      <c r="B1044">
        <v>9670</v>
      </c>
      <c r="C1044">
        <v>1</v>
      </c>
      <c r="D1044">
        <v>0</v>
      </c>
      <c r="E1044">
        <v>40</v>
      </c>
      <c r="F1044">
        <v>11.625</v>
      </c>
      <c r="G1044">
        <v>11.2</v>
      </c>
      <c r="H1044">
        <v>-0.8</v>
      </c>
      <c r="I1044" t="s">
        <v>10</v>
      </c>
    </row>
    <row r="1045" spans="1:9" x14ac:dyDescent="0.35">
      <c r="A1045">
        <v>1</v>
      </c>
      <c r="B1045">
        <v>9500</v>
      </c>
      <c r="C1045">
        <v>1</v>
      </c>
      <c r="D1045">
        <v>1</v>
      </c>
      <c r="E1045">
        <v>18</v>
      </c>
      <c r="F1045">
        <v>11.994444444444399</v>
      </c>
      <c r="G1045">
        <v>12.4314285714285</v>
      </c>
      <c r="H1045">
        <v>2.8</v>
      </c>
      <c r="I1045" t="s">
        <v>10</v>
      </c>
    </row>
    <row r="1046" spans="1:9" x14ac:dyDescent="0.35">
      <c r="A1046">
        <v>1</v>
      </c>
      <c r="B1046">
        <v>9254</v>
      </c>
      <c r="C1046">
        <v>1</v>
      </c>
      <c r="D1046">
        <v>0</v>
      </c>
      <c r="E1046">
        <v>19</v>
      </c>
      <c r="F1046">
        <v>11.6</v>
      </c>
      <c r="G1046">
        <v>12.2</v>
      </c>
      <c r="H1046">
        <v>-0.3</v>
      </c>
      <c r="I1046" t="s">
        <v>10</v>
      </c>
    </row>
    <row r="1047" spans="1:9" x14ac:dyDescent="0.35">
      <c r="A1047">
        <v>7</v>
      </c>
      <c r="B1047">
        <v>9991</v>
      </c>
      <c r="C1047">
        <v>1</v>
      </c>
      <c r="D1047">
        <v>0</v>
      </c>
      <c r="E1047">
        <v>24</v>
      </c>
      <c r="F1047">
        <v>0</v>
      </c>
      <c r="G1047">
        <v>0</v>
      </c>
      <c r="H1047">
        <v>0.5</v>
      </c>
      <c r="I1047" t="s">
        <v>9</v>
      </c>
    </row>
    <row r="1048" spans="1:9" x14ac:dyDescent="0.35">
      <c r="A1048">
        <v>1</v>
      </c>
      <c r="B1048">
        <v>9773</v>
      </c>
      <c r="C1048">
        <v>1</v>
      </c>
      <c r="D1048">
        <v>0</v>
      </c>
      <c r="E1048">
        <v>19</v>
      </c>
      <c r="F1048">
        <v>13.1666666666666</v>
      </c>
      <c r="G1048">
        <v>13.1666666666666</v>
      </c>
      <c r="H1048">
        <v>1.4</v>
      </c>
      <c r="I1048" t="s">
        <v>9</v>
      </c>
    </row>
    <row r="1049" spans="1:9" x14ac:dyDescent="0.35">
      <c r="A1049">
        <v>1</v>
      </c>
      <c r="B1049">
        <v>9500</v>
      </c>
      <c r="C1049">
        <v>1</v>
      </c>
      <c r="D1049">
        <v>0</v>
      </c>
      <c r="E1049">
        <v>19</v>
      </c>
      <c r="F1049">
        <v>14.1</v>
      </c>
      <c r="G1049">
        <v>14.1</v>
      </c>
      <c r="H1049">
        <v>1.4</v>
      </c>
      <c r="I1049" t="s">
        <v>10</v>
      </c>
    </row>
    <row r="1050" spans="1:9" x14ac:dyDescent="0.35">
      <c r="A1050">
        <v>1</v>
      </c>
      <c r="B1050">
        <v>9500</v>
      </c>
      <c r="C1050">
        <v>1</v>
      </c>
      <c r="D1050">
        <v>1</v>
      </c>
      <c r="E1050">
        <v>20</v>
      </c>
      <c r="F1050">
        <v>12.396666666666601</v>
      </c>
      <c r="G1050">
        <v>12.9428571428571</v>
      </c>
      <c r="H1050">
        <v>0.6</v>
      </c>
      <c r="I1050" t="s">
        <v>10</v>
      </c>
    </row>
    <row r="1051" spans="1:9" x14ac:dyDescent="0.35">
      <c r="A1051">
        <v>1</v>
      </c>
      <c r="B1051">
        <v>9500</v>
      </c>
      <c r="C1051">
        <v>1</v>
      </c>
      <c r="D1051">
        <v>0</v>
      </c>
      <c r="E1051">
        <v>18</v>
      </c>
      <c r="F1051">
        <v>15.0142857142857</v>
      </c>
      <c r="G1051">
        <v>16.087499999999999</v>
      </c>
      <c r="H1051">
        <v>0.5</v>
      </c>
      <c r="I1051" t="s">
        <v>10</v>
      </c>
    </row>
    <row r="1052" spans="1:9" x14ac:dyDescent="0.35">
      <c r="A1052">
        <v>1</v>
      </c>
      <c r="B1052">
        <v>171</v>
      </c>
      <c r="C1052">
        <v>1</v>
      </c>
      <c r="D1052">
        <v>1</v>
      </c>
      <c r="E1052">
        <v>18</v>
      </c>
      <c r="F1052">
        <v>0</v>
      </c>
      <c r="G1052">
        <v>0</v>
      </c>
      <c r="H1052">
        <v>-0.3</v>
      </c>
      <c r="I1052" t="s">
        <v>10</v>
      </c>
    </row>
    <row r="1053" spans="1:9" x14ac:dyDescent="0.35">
      <c r="A1053">
        <v>17</v>
      </c>
      <c r="B1053">
        <v>9500</v>
      </c>
      <c r="C1053">
        <v>1</v>
      </c>
      <c r="D1053">
        <v>0</v>
      </c>
      <c r="E1053">
        <v>19</v>
      </c>
      <c r="F1053">
        <v>14.05</v>
      </c>
      <c r="G1053">
        <v>15.1</v>
      </c>
      <c r="H1053">
        <v>-0.3</v>
      </c>
      <c r="I1053" t="s">
        <v>10</v>
      </c>
    </row>
    <row r="1054" spans="1:9" x14ac:dyDescent="0.35">
      <c r="A1054">
        <v>17</v>
      </c>
      <c r="B1054">
        <v>9500</v>
      </c>
      <c r="C1054">
        <v>1</v>
      </c>
      <c r="D1054">
        <v>0</v>
      </c>
      <c r="E1054">
        <v>18</v>
      </c>
      <c r="F1054">
        <v>14.85</v>
      </c>
      <c r="G1054">
        <v>15.2</v>
      </c>
      <c r="H1054">
        <v>-0.3</v>
      </c>
      <c r="I1054" t="s">
        <v>9</v>
      </c>
    </row>
    <row r="1055" spans="1:9" x14ac:dyDescent="0.35">
      <c r="A1055">
        <v>44</v>
      </c>
      <c r="B1055">
        <v>9085</v>
      </c>
      <c r="C1055">
        <v>1</v>
      </c>
      <c r="D1055">
        <v>0</v>
      </c>
      <c r="E1055">
        <v>19</v>
      </c>
      <c r="F1055">
        <v>13</v>
      </c>
      <c r="G1055">
        <v>13</v>
      </c>
      <c r="H1055">
        <v>0.5</v>
      </c>
      <c r="I1055" t="s">
        <v>10</v>
      </c>
    </row>
    <row r="1056" spans="1:9" x14ac:dyDescent="0.35">
      <c r="A1056">
        <v>1</v>
      </c>
      <c r="B1056">
        <v>9500</v>
      </c>
      <c r="C1056">
        <v>1</v>
      </c>
      <c r="D1056">
        <v>1</v>
      </c>
      <c r="E1056">
        <v>19</v>
      </c>
      <c r="F1056">
        <v>14.7875</v>
      </c>
      <c r="G1056">
        <v>15.862500000000001</v>
      </c>
      <c r="H1056">
        <v>-0.3</v>
      </c>
      <c r="I1056" t="s">
        <v>10</v>
      </c>
    </row>
    <row r="1057" spans="1:9" x14ac:dyDescent="0.35">
      <c r="A1057">
        <v>1</v>
      </c>
      <c r="B1057">
        <v>9500</v>
      </c>
      <c r="C1057">
        <v>1</v>
      </c>
      <c r="D1057">
        <v>1</v>
      </c>
      <c r="E1057">
        <v>19</v>
      </c>
      <c r="F1057">
        <v>13.7</v>
      </c>
      <c r="G1057">
        <v>14.6714285714285</v>
      </c>
      <c r="H1057">
        <v>0.5</v>
      </c>
      <c r="I1057" t="s">
        <v>10</v>
      </c>
    </row>
    <row r="1058" spans="1:9" x14ac:dyDescent="0.35">
      <c r="A1058">
        <v>1</v>
      </c>
      <c r="B1058">
        <v>9500</v>
      </c>
      <c r="C1058">
        <v>1</v>
      </c>
      <c r="D1058">
        <v>1</v>
      </c>
      <c r="E1058">
        <v>19</v>
      </c>
      <c r="F1058">
        <v>12.4957142857142</v>
      </c>
      <c r="G1058">
        <v>12.242857142857099</v>
      </c>
      <c r="H1058">
        <v>0.6</v>
      </c>
      <c r="I1058" t="s">
        <v>9</v>
      </c>
    </row>
    <row r="1059" spans="1:9" x14ac:dyDescent="0.35">
      <c r="A1059">
        <v>1</v>
      </c>
      <c r="B1059">
        <v>9500</v>
      </c>
      <c r="C1059">
        <v>1</v>
      </c>
      <c r="D1059">
        <v>0</v>
      </c>
      <c r="E1059">
        <v>19</v>
      </c>
      <c r="F1059">
        <v>14.566666666666601</v>
      </c>
      <c r="G1059">
        <v>14.566666666666601</v>
      </c>
      <c r="H1059">
        <v>2.6</v>
      </c>
      <c r="I1059" t="s">
        <v>10</v>
      </c>
    </row>
    <row r="1060" spans="1:9" x14ac:dyDescent="0.35">
      <c r="A1060">
        <v>39</v>
      </c>
      <c r="B1060">
        <v>9670</v>
      </c>
      <c r="C1060">
        <v>0</v>
      </c>
      <c r="D1060">
        <v>0</v>
      </c>
      <c r="E1060">
        <v>25</v>
      </c>
      <c r="F1060">
        <v>11.2</v>
      </c>
      <c r="G1060">
        <v>11.25</v>
      </c>
      <c r="H1060">
        <v>-0.8</v>
      </c>
      <c r="I1060" t="s">
        <v>9</v>
      </c>
    </row>
    <row r="1061" spans="1:9" x14ac:dyDescent="0.35">
      <c r="A1061">
        <v>1</v>
      </c>
      <c r="B1061">
        <v>9500</v>
      </c>
      <c r="C1061">
        <v>1</v>
      </c>
      <c r="D1061">
        <v>0</v>
      </c>
      <c r="E1061">
        <v>20</v>
      </c>
      <c r="F1061">
        <v>12.6857142857142</v>
      </c>
      <c r="G1061">
        <v>12.6857142857142</v>
      </c>
      <c r="H1061">
        <v>3.7</v>
      </c>
      <c r="I1061" t="s">
        <v>10</v>
      </c>
    </row>
    <row r="1062" spans="1:9" x14ac:dyDescent="0.35">
      <c r="A1062">
        <v>53</v>
      </c>
      <c r="B1062">
        <v>9238</v>
      </c>
      <c r="C1062">
        <v>0</v>
      </c>
      <c r="D1062">
        <v>0</v>
      </c>
      <c r="E1062">
        <v>23</v>
      </c>
      <c r="F1062">
        <v>13.5714285714285</v>
      </c>
      <c r="G1062">
        <v>13.25</v>
      </c>
      <c r="H1062">
        <v>1.4</v>
      </c>
      <c r="I1062" t="s">
        <v>9</v>
      </c>
    </row>
    <row r="1063" spans="1:9" x14ac:dyDescent="0.35">
      <c r="A1063">
        <v>1</v>
      </c>
      <c r="B1063">
        <v>9070</v>
      </c>
      <c r="C1063">
        <v>1</v>
      </c>
      <c r="D1063">
        <v>0</v>
      </c>
      <c r="E1063">
        <v>20</v>
      </c>
      <c r="F1063">
        <v>0</v>
      </c>
      <c r="G1063">
        <v>0</v>
      </c>
      <c r="H1063">
        <v>2.8</v>
      </c>
      <c r="I1063" t="s">
        <v>9</v>
      </c>
    </row>
    <row r="1064" spans="1:9" x14ac:dyDescent="0.35">
      <c r="A1064">
        <v>39</v>
      </c>
      <c r="B1064">
        <v>8014</v>
      </c>
      <c r="C1064">
        <v>1</v>
      </c>
      <c r="D1064">
        <v>0</v>
      </c>
      <c r="E1064">
        <v>27</v>
      </c>
      <c r="F1064">
        <v>11</v>
      </c>
      <c r="G1064">
        <v>11.1666666666666</v>
      </c>
      <c r="H1064">
        <v>0.6</v>
      </c>
      <c r="I1064" t="s">
        <v>10</v>
      </c>
    </row>
    <row r="1065" spans="1:9" x14ac:dyDescent="0.35">
      <c r="A1065">
        <v>1</v>
      </c>
      <c r="B1065">
        <v>9500</v>
      </c>
      <c r="C1065">
        <v>1</v>
      </c>
      <c r="D1065">
        <v>0</v>
      </c>
      <c r="E1065">
        <v>18</v>
      </c>
      <c r="F1065">
        <v>14.445</v>
      </c>
      <c r="G1065">
        <v>14.445</v>
      </c>
      <c r="H1065">
        <v>-0.8</v>
      </c>
      <c r="I1065" t="s">
        <v>10</v>
      </c>
    </row>
    <row r="1066" spans="1:9" x14ac:dyDescent="0.35">
      <c r="A1066">
        <v>1</v>
      </c>
      <c r="B1066">
        <v>9853</v>
      </c>
      <c r="C1066">
        <v>1</v>
      </c>
      <c r="D1066">
        <v>0</v>
      </c>
      <c r="E1066">
        <v>18</v>
      </c>
      <c r="F1066">
        <v>13.6</v>
      </c>
      <c r="G1066">
        <v>11.75</v>
      </c>
      <c r="H1066">
        <v>-0.8</v>
      </c>
      <c r="I1066" t="s">
        <v>11</v>
      </c>
    </row>
    <row r="1067" spans="1:9" x14ac:dyDescent="0.35">
      <c r="A1067">
        <v>7</v>
      </c>
      <c r="B1067">
        <v>8014</v>
      </c>
      <c r="C1067">
        <v>0</v>
      </c>
      <c r="D1067">
        <v>0</v>
      </c>
      <c r="E1067">
        <v>23</v>
      </c>
      <c r="F1067">
        <v>14</v>
      </c>
      <c r="G1067">
        <v>14.625</v>
      </c>
      <c r="H1067">
        <v>-0.3</v>
      </c>
      <c r="I1067" t="s">
        <v>9</v>
      </c>
    </row>
    <row r="1068" spans="1:9" x14ac:dyDescent="0.35">
      <c r="A1068">
        <v>1</v>
      </c>
      <c r="B1068">
        <v>9500</v>
      </c>
      <c r="C1068">
        <v>1</v>
      </c>
      <c r="D1068">
        <v>1</v>
      </c>
      <c r="E1068">
        <v>19</v>
      </c>
      <c r="F1068">
        <v>13.4166666666666</v>
      </c>
      <c r="G1068">
        <v>13.4166666666666</v>
      </c>
      <c r="H1068">
        <v>2.6</v>
      </c>
      <c r="I1068" t="s">
        <v>10</v>
      </c>
    </row>
    <row r="1069" spans="1:9" x14ac:dyDescent="0.35">
      <c r="A1069">
        <v>1</v>
      </c>
      <c r="B1069">
        <v>9147</v>
      </c>
      <c r="C1069">
        <v>1</v>
      </c>
      <c r="D1069">
        <v>0</v>
      </c>
      <c r="E1069">
        <v>18</v>
      </c>
      <c r="F1069">
        <v>12.3333333333333</v>
      </c>
      <c r="G1069">
        <v>11.4</v>
      </c>
      <c r="H1069">
        <v>2.8</v>
      </c>
      <c r="I1069" t="s">
        <v>10</v>
      </c>
    </row>
    <row r="1070" spans="1:9" x14ac:dyDescent="0.35">
      <c r="A1070">
        <v>43</v>
      </c>
      <c r="B1070">
        <v>9500</v>
      </c>
      <c r="C1070">
        <v>1</v>
      </c>
      <c r="D1070">
        <v>0</v>
      </c>
      <c r="E1070">
        <v>20</v>
      </c>
      <c r="F1070">
        <v>13.1</v>
      </c>
      <c r="G1070">
        <v>14.8125</v>
      </c>
      <c r="H1070">
        <v>-0.3</v>
      </c>
      <c r="I1070" t="s">
        <v>10</v>
      </c>
    </row>
    <row r="1071" spans="1:9" x14ac:dyDescent="0.35">
      <c r="A1071">
        <v>1</v>
      </c>
      <c r="B1071">
        <v>9670</v>
      </c>
      <c r="C1071">
        <v>1</v>
      </c>
      <c r="D1071">
        <v>0</v>
      </c>
      <c r="E1071">
        <v>18</v>
      </c>
      <c r="F1071">
        <v>13.2</v>
      </c>
      <c r="G1071">
        <v>12.8</v>
      </c>
      <c r="H1071">
        <v>0.5</v>
      </c>
      <c r="I1071" t="s">
        <v>10</v>
      </c>
    </row>
    <row r="1072" spans="1:9" x14ac:dyDescent="0.35">
      <c r="A1072">
        <v>1</v>
      </c>
      <c r="B1072">
        <v>9500</v>
      </c>
      <c r="C1072">
        <v>1</v>
      </c>
      <c r="D1072">
        <v>1</v>
      </c>
      <c r="E1072">
        <v>19</v>
      </c>
      <c r="F1072">
        <v>14.75</v>
      </c>
      <c r="G1072">
        <v>14.75</v>
      </c>
      <c r="H1072">
        <v>-0.8</v>
      </c>
      <c r="I1072" t="s">
        <v>10</v>
      </c>
    </row>
    <row r="1073" spans="1:9" x14ac:dyDescent="0.35">
      <c r="A1073">
        <v>44</v>
      </c>
      <c r="B1073">
        <v>9238</v>
      </c>
      <c r="C1073">
        <v>1</v>
      </c>
      <c r="D1073">
        <v>1</v>
      </c>
      <c r="E1073">
        <v>19</v>
      </c>
      <c r="F1073">
        <v>13.1428571428571</v>
      </c>
      <c r="G1073">
        <v>14.3333333333333</v>
      </c>
      <c r="H1073">
        <v>0.5</v>
      </c>
      <c r="I1073" t="s">
        <v>10</v>
      </c>
    </row>
    <row r="1074" spans="1:9" x14ac:dyDescent="0.35">
      <c r="A1074">
        <v>1</v>
      </c>
      <c r="B1074">
        <v>9853</v>
      </c>
      <c r="C1074">
        <v>1</v>
      </c>
      <c r="D1074">
        <v>0</v>
      </c>
      <c r="E1074">
        <v>19</v>
      </c>
      <c r="F1074">
        <v>12.5</v>
      </c>
      <c r="G1074">
        <v>12.5</v>
      </c>
      <c r="H1074">
        <v>-0.8</v>
      </c>
      <c r="I1074" t="s">
        <v>11</v>
      </c>
    </row>
    <row r="1075" spans="1:9" x14ac:dyDescent="0.35">
      <c r="A1075">
        <v>1</v>
      </c>
      <c r="B1075">
        <v>9085</v>
      </c>
      <c r="C1075">
        <v>1</v>
      </c>
      <c r="D1075">
        <v>0</v>
      </c>
      <c r="E1075">
        <v>18</v>
      </c>
      <c r="F1075">
        <v>13.75</v>
      </c>
      <c r="G1075">
        <v>14.857142857142801</v>
      </c>
      <c r="H1075">
        <v>2.6</v>
      </c>
      <c r="I1075" t="s">
        <v>10</v>
      </c>
    </row>
    <row r="1076" spans="1:9" x14ac:dyDescent="0.35">
      <c r="A1076">
        <v>1</v>
      </c>
      <c r="B1076">
        <v>9238</v>
      </c>
      <c r="C1076">
        <v>1</v>
      </c>
      <c r="D1076">
        <v>0</v>
      </c>
      <c r="E1076">
        <v>18</v>
      </c>
      <c r="F1076">
        <v>12.4</v>
      </c>
      <c r="G1076">
        <v>13</v>
      </c>
      <c r="H1076">
        <v>-0.8</v>
      </c>
      <c r="I1076" t="s">
        <v>10</v>
      </c>
    </row>
    <row r="1077" spans="1:9" x14ac:dyDescent="0.35">
      <c r="A1077">
        <v>1</v>
      </c>
      <c r="B1077">
        <v>9773</v>
      </c>
      <c r="C1077">
        <v>1</v>
      </c>
      <c r="D1077">
        <v>0</v>
      </c>
      <c r="E1077">
        <v>18</v>
      </c>
      <c r="F1077">
        <v>13.3333333333333</v>
      </c>
      <c r="G1077">
        <v>12</v>
      </c>
      <c r="H1077">
        <v>0.6</v>
      </c>
      <c r="I1077" t="s">
        <v>10</v>
      </c>
    </row>
    <row r="1078" spans="1:9" x14ac:dyDescent="0.35">
      <c r="A1078">
        <v>2</v>
      </c>
      <c r="B1078">
        <v>9853</v>
      </c>
      <c r="C1078">
        <v>0</v>
      </c>
      <c r="D1078">
        <v>0</v>
      </c>
      <c r="E1078">
        <v>28</v>
      </c>
      <c r="F1078">
        <v>11.7272727272727</v>
      </c>
      <c r="G1078">
        <v>12</v>
      </c>
      <c r="H1078">
        <v>2.8</v>
      </c>
      <c r="I1078" t="s">
        <v>9</v>
      </c>
    </row>
    <row r="1079" spans="1:9" x14ac:dyDescent="0.35">
      <c r="A1079">
        <v>17</v>
      </c>
      <c r="B1079">
        <v>9254</v>
      </c>
      <c r="C1079">
        <v>1</v>
      </c>
      <c r="D1079">
        <v>0</v>
      </c>
      <c r="E1079">
        <v>19</v>
      </c>
      <c r="F1079">
        <v>12.5</v>
      </c>
      <c r="G1079">
        <v>14</v>
      </c>
      <c r="H1079">
        <v>2.6</v>
      </c>
      <c r="I1079" t="s">
        <v>9</v>
      </c>
    </row>
    <row r="1080" spans="1:9" x14ac:dyDescent="0.35">
      <c r="A1080">
        <v>43</v>
      </c>
      <c r="B1080">
        <v>171</v>
      </c>
      <c r="C1080">
        <v>1</v>
      </c>
      <c r="D1080">
        <v>0</v>
      </c>
      <c r="E1080">
        <v>20</v>
      </c>
      <c r="F1080">
        <v>0</v>
      </c>
      <c r="G1080">
        <v>0</v>
      </c>
      <c r="H1080">
        <v>-0.3</v>
      </c>
      <c r="I1080" t="s">
        <v>9</v>
      </c>
    </row>
    <row r="1081" spans="1:9" x14ac:dyDescent="0.35">
      <c r="A1081">
        <v>1</v>
      </c>
      <c r="B1081">
        <v>9500</v>
      </c>
      <c r="C1081">
        <v>1</v>
      </c>
      <c r="D1081">
        <v>1</v>
      </c>
      <c r="E1081">
        <v>19</v>
      </c>
      <c r="F1081">
        <v>13.533333333333299</v>
      </c>
      <c r="G1081">
        <v>13.6142857142857</v>
      </c>
      <c r="H1081">
        <v>0.5</v>
      </c>
      <c r="I1081" t="s">
        <v>10</v>
      </c>
    </row>
    <row r="1082" spans="1:9" x14ac:dyDescent="0.35">
      <c r="A1082">
        <v>1</v>
      </c>
      <c r="B1082">
        <v>9070</v>
      </c>
      <c r="C1082">
        <v>1</v>
      </c>
      <c r="D1082">
        <v>1</v>
      </c>
      <c r="E1082">
        <v>20</v>
      </c>
      <c r="F1082">
        <v>13.1666666666666</v>
      </c>
      <c r="G1082">
        <v>12.6666666666666</v>
      </c>
      <c r="H1082">
        <v>0.6</v>
      </c>
      <c r="I1082" t="s">
        <v>10</v>
      </c>
    </row>
    <row r="1083" spans="1:9" x14ac:dyDescent="0.35">
      <c r="A1083">
        <v>1</v>
      </c>
      <c r="B1083">
        <v>9254</v>
      </c>
      <c r="C1083">
        <v>1</v>
      </c>
      <c r="D1083">
        <v>1</v>
      </c>
      <c r="E1083">
        <v>19</v>
      </c>
      <c r="F1083">
        <v>13.2</v>
      </c>
      <c r="G1083">
        <v>11</v>
      </c>
      <c r="H1083">
        <v>0.5</v>
      </c>
      <c r="I1083" t="s">
        <v>10</v>
      </c>
    </row>
    <row r="1084" spans="1:9" x14ac:dyDescent="0.35">
      <c r="A1084">
        <v>51</v>
      </c>
      <c r="B1084">
        <v>9070</v>
      </c>
      <c r="C1084">
        <v>1</v>
      </c>
      <c r="D1084">
        <v>0</v>
      </c>
      <c r="E1084">
        <v>21</v>
      </c>
      <c r="F1084">
        <v>12.2</v>
      </c>
      <c r="G1084">
        <v>12.6</v>
      </c>
      <c r="H1084">
        <v>1.4</v>
      </c>
      <c r="I1084" t="s">
        <v>11</v>
      </c>
    </row>
    <row r="1085" spans="1:9" x14ac:dyDescent="0.35">
      <c r="A1085">
        <v>1</v>
      </c>
      <c r="B1085">
        <v>9853</v>
      </c>
      <c r="C1085">
        <v>1</v>
      </c>
      <c r="D1085">
        <v>1</v>
      </c>
      <c r="E1085">
        <v>19</v>
      </c>
      <c r="F1085">
        <v>13.4285714285714</v>
      </c>
      <c r="G1085">
        <v>14.857142857142801</v>
      </c>
      <c r="H1085">
        <v>0.6</v>
      </c>
      <c r="I1085" t="s">
        <v>10</v>
      </c>
    </row>
    <row r="1086" spans="1:9" x14ac:dyDescent="0.35">
      <c r="A1086">
        <v>1</v>
      </c>
      <c r="B1086">
        <v>9070</v>
      </c>
      <c r="C1086">
        <v>1</v>
      </c>
      <c r="D1086">
        <v>1</v>
      </c>
      <c r="E1086">
        <v>18</v>
      </c>
      <c r="F1086">
        <v>12.714285714285699</v>
      </c>
      <c r="G1086">
        <v>12.625</v>
      </c>
      <c r="H1086">
        <v>-0.3</v>
      </c>
      <c r="I1086" t="s">
        <v>10</v>
      </c>
    </row>
    <row r="1087" spans="1:9" x14ac:dyDescent="0.35">
      <c r="A1087">
        <v>17</v>
      </c>
      <c r="B1087">
        <v>9130</v>
      </c>
      <c r="C1087">
        <v>1</v>
      </c>
      <c r="D1087">
        <v>0</v>
      </c>
      <c r="E1087">
        <v>19</v>
      </c>
      <c r="F1087">
        <v>0</v>
      </c>
      <c r="G1087">
        <v>0</v>
      </c>
      <c r="H1087">
        <v>2.8</v>
      </c>
      <c r="I1087" t="s">
        <v>9</v>
      </c>
    </row>
    <row r="1088" spans="1:9" x14ac:dyDescent="0.35">
      <c r="A1088">
        <v>17</v>
      </c>
      <c r="B1088">
        <v>9670</v>
      </c>
      <c r="C1088">
        <v>1</v>
      </c>
      <c r="D1088">
        <v>1</v>
      </c>
      <c r="E1088">
        <v>19</v>
      </c>
      <c r="F1088">
        <v>13.6666666666666</v>
      </c>
      <c r="G1088">
        <v>13.6666666666666</v>
      </c>
      <c r="H1088">
        <v>1.4</v>
      </c>
      <c r="I1088" t="s">
        <v>10</v>
      </c>
    </row>
    <row r="1089" spans="1:9" x14ac:dyDescent="0.35">
      <c r="A1089">
        <v>1</v>
      </c>
      <c r="B1089">
        <v>9773</v>
      </c>
      <c r="C1089">
        <v>1</v>
      </c>
      <c r="D1089">
        <v>0</v>
      </c>
      <c r="E1089">
        <v>20</v>
      </c>
      <c r="F1089">
        <v>11</v>
      </c>
      <c r="G1089">
        <v>13.1666666666666</v>
      </c>
      <c r="H1089">
        <v>0.3</v>
      </c>
      <c r="I1089" t="s">
        <v>10</v>
      </c>
    </row>
    <row r="1090" spans="1:9" x14ac:dyDescent="0.35">
      <c r="A1090">
        <v>17</v>
      </c>
      <c r="B1090">
        <v>9853</v>
      </c>
      <c r="C1090">
        <v>1</v>
      </c>
      <c r="D1090">
        <v>0</v>
      </c>
      <c r="E1090">
        <v>18</v>
      </c>
      <c r="F1090">
        <v>11.4</v>
      </c>
      <c r="G1090">
        <v>13.3333333333333</v>
      </c>
      <c r="H1090">
        <v>-0.3</v>
      </c>
      <c r="I1090" t="s">
        <v>11</v>
      </c>
    </row>
    <row r="1091" spans="1:9" x14ac:dyDescent="0.35">
      <c r="A1091">
        <v>43</v>
      </c>
      <c r="B1091">
        <v>171</v>
      </c>
      <c r="C1091">
        <v>1</v>
      </c>
      <c r="D1091">
        <v>0</v>
      </c>
      <c r="E1091">
        <v>18</v>
      </c>
      <c r="F1091">
        <v>0</v>
      </c>
      <c r="G1091">
        <v>0</v>
      </c>
      <c r="H1091">
        <v>2.8</v>
      </c>
      <c r="I1091" t="s">
        <v>11</v>
      </c>
    </row>
    <row r="1092" spans="1:9" x14ac:dyDescent="0.35">
      <c r="A1092">
        <v>17</v>
      </c>
      <c r="B1092">
        <v>9130</v>
      </c>
      <c r="C1092">
        <v>1</v>
      </c>
      <c r="D1092">
        <v>0</v>
      </c>
      <c r="E1092">
        <v>18</v>
      </c>
      <c r="F1092">
        <v>12</v>
      </c>
      <c r="G1092">
        <v>12</v>
      </c>
      <c r="H1092">
        <v>2.6</v>
      </c>
      <c r="I1092" t="s">
        <v>10</v>
      </c>
    </row>
    <row r="1093" spans="1:9" x14ac:dyDescent="0.35">
      <c r="A1093">
        <v>17</v>
      </c>
      <c r="B1093">
        <v>9773</v>
      </c>
      <c r="C1093">
        <v>1</v>
      </c>
      <c r="D1093">
        <v>0</v>
      </c>
      <c r="E1093">
        <v>18</v>
      </c>
      <c r="F1093">
        <v>0</v>
      </c>
      <c r="G1093">
        <v>0</v>
      </c>
      <c r="H1093">
        <v>1.4</v>
      </c>
      <c r="I1093" t="s">
        <v>9</v>
      </c>
    </row>
    <row r="1094" spans="1:9" x14ac:dyDescent="0.35">
      <c r="A1094">
        <v>17</v>
      </c>
      <c r="B1094">
        <v>9238</v>
      </c>
      <c r="C1094">
        <v>1</v>
      </c>
      <c r="D1094">
        <v>0</v>
      </c>
      <c r="E1094">
        <v>18</v>
      </c>
      <c r="F1094">
        <v>11</v>
      </c>
      <c r="G1094">
        <v>11.6666666666666</v>
      </c>
      <c r="H1094">
        <v>2.6</v>
      </c>
      <c r="I1094" t="s">
        <v>10</v>
      </c>
    </row>
    <row r="1095" spans="1:9" x14ac:dyDescent="0.35">
      <c r="A1095">
        <v>18</v>
      </c>
      <c r="B1095">
        <v>9773</v>
      </c>
      <c r="C1095">
        <v>1</v>
      </c>
      <c r="D1095">
        <v>0</v>
      </c>
      <c r="E1095">
        <v>20</v>
      </c>
      <c r="F1095">
        <v>12</v>
      </c>
      <c r="G1095">
        <v>11.5714285714285</v>
      </c>
      <c r="H1095">
        <v>2.8</v>
      </c>
      <c r="I1095" t="s">
        <v>9</v>
      </c>
    </row>
    <row r="1096" spans="1:9" x14ac:dyDescent="0.35">
      <c r="A1096">
        <v>17</v>
      </c>
      <c r="B1096">
        <v>9500</v>
      </c>
      <c r="C1096">
        <v>1</v>
      </c>
      <c r="D1096">
        <v>1</v>
      </c>
      <c r="E1096">
        <v>19</v>
      </c>
      <c r="F1096">
        <v>13.308571428571399</v>
      </c>
      <c r="G1096">
        <v>12.55</v>
      </c>
      <c r="H1096">
        <v>0.5</v>
      </c>
      <c r="I1096" t="s">
        <v>10</v>
      </c>
    </row>
    <row r="1097" spans="1:9" x14ac:dyDescent="0.35">
      <c r="A1097">
        <v>1</v>
      </c>
      <c r="B1097">
        <v>9853</v>
      </c>
      <c r="C1097">
        <v>0</v>
      </c>
      <c r="D1097">
        <v>0</v>
      </c>
      <c r="E1097">
        <v>21</v>
      </c>
      <c r="F1097">
        <v>13.6666666666666</v>
      </c>
      <c r="G1097">
        <v>10.6666666666666</v>
      </c>
      <c r="H1097">
        <v>2.8</v>
      </c>
      <c r="I1097" t="s">
        <v>9</v>
      </c>
    </row>
    <row r="1098" spans="1:9" x14ac:dyDescent="0.35">
      <c r="A1098">
        <v>17</v>
      </c>
      <c r="B1098">
        <v>9670</v>
      </c>
      <c r="C1098">
        <v>0</v>
      </c>
      <c r="D1098">
        <v>0</v>
      </c>
      <c r="E1098">
        <v>20</v>
      </c>
      <c r="F1098">
        <v>0</v>
      </c>
      <c r="G1098">
        <v>0</v>
      </c>
      <c r="H1098">
        <v>1.4</v>
      </c>
      <c r="I1098" t="s">
        <v>9</v>
      </c>
    </row>
    <row r="1099" spans="1:9" x14ac:dyDescent="0.35">
      <c r="A1099">
        <v>1</v>
      </c>
      <c r="B1099">
        <v>9254</v>
      </c>
      <c r="C1099">
        <v>1</v>
      </c>
      <c r="D1099">
        <v>0</v>
      </c>
      <c r="E1099">
        <v>18</v>
      </c>
      <c r="F1099">
        <v>12.2</v>
      </c>
      <c r="G1099">
        <v>11.25</v>
      </c>
      <c r="H1099">
        <v>-0.8</v>
      </c>
      <c r="I1099" t="s">
        <v>10</v>
      </c>
    </row>
    <row r="1100" spans="1:9" x14ac:dyDescent="0.35">
      <c r="A1100">
        <v>1</v>
      </c>
      <c r="B1100">
        <v>9773</v>
      </c>
      <c r="C1100">
        <v>1</v>
      </c>
      <c r="D1100">
        <v>1</v>
      </c>
      <c r="E1100">
        <v>20</v>
      </c>
      <c r="F1100">
        <v>12.6666666666666</v>
      </c>
      <c r="G1100">
        <v>12.8333333333333</v>
      </c>
      <c r="H1100">
        <v>1.4</v>
      </c>
      <c r="I1100" t="s">
        <v>10</v>
      </c>
    </row>
    <row r="1101" spans="1:9" x14ac:dyDescent="0.35">
      <c r="A1101">
        <v>1</v>
      </c>
      <c r="B1101">
        <v>9500</v>
      </c>
      <c r="C1101">
        <v>1</v>
      </c>
      <c r="D1101">
        <v>1</v>
      </c>
      <c r="E1101">
        <v>19</v>
      </c>
      <c r="F1101">
        <v>14.071249999999999</v>
      </c>
      <c r="G1101">
        <v>14.071249999999999</v>
      </c>
      <c r="H1101">
        <v>-0.8</v>
      </c>
      <c r="I1101" t="s">
        <v>10</v>
      </c>
    </row>
    <row r="1102" spans="1:9" x14ac:dyDescent="0.35">
      <c r="A1102">
        <v>1</v>
      </c>
      <c r="B1102">
        <v>9085</v>
      </c>
      <c r="C1102">
        <v>1</v>
      </c>
      <c r="D1102">
        <v>0</v>
      </c>
      <c r="E1102">
        <v>22</v>
      </c>
      <c r="F1102">
        <v>14.25</v>
      </c>
      <c r="G1102">
        <v>13.2</v>
      </c>
      <c r="H1102">
        <v>-0.8</v>
      </c>
      <c r="I1102" t="s">
        <v>9</v>
      </c>
    </row>
    <row r="1103" spans="1:9" x14ac:dyDescent="0.35">
      <c r="A1103">
        <v>17</v>
      </c>
      <c r="B1103">
        <v>9130</v>
      </c>
      <c r="C1103">
        <v>0</v>
      </c>
      <c r="D1103">
        <v>0</v>
      </c>
      <c r="E1103">
        <v>22</v>
      </c>
      <c r="F1103">
        <v>0</v>
      </c>
      <c r="G1103">
        <v>0</v>
      </c>
      <c r="H1103">
        <v>-0.8</v>
      </c>
      <c r="I1103" t="s">
        <v>9</v>
      </c>
    </row>
    <row r="1104" spans="1:9" x14ac:dyDescent="0.35">
      <c r="A1104">
        <v>1</v>
      </c>
      <c r="B1104">
        <v>9853</v>
      </c>
      <c r="C1104">
        <v>1</v>
      </c>
      <c r="D1104">
        <v>0</v>
      </c>
      <c r="E1104">
        <v>18</v>
      </c>
      <c r="F1104">
        <v>12</v>
      </c>
      <c r="G1104">
        <v>10.25</v>
      </c>
      <c r="H1104">
        <v>1.4</v>
      </c>
      <c r="I1104" t="s">
        <v>11</v>
      </c>
    </row>
    <row r="1105" spans="1:9" x14ac:dyDescent="0.35">
      <c r="A1105">
        <v>43</v>
      </c>
      <c r="B1105">
        <v>9147</v>
      </c>
      <c r="C1105">
        <v>1</v>
      </c>
      <c r="D1105">
        <v>0</v>
      </c>
      <c r="E1105">
        <v>21</v>
      </c>
      <c r="F1105">
        <v>11.1666666666666</v>
      </c>
      <c r="G1105">
        <v>10.5714285714285</v>
      </c>
      <c r="H1105">
        <v>2.6</v>
      </c>
      <c r="I1105" t="s">
        <v>11</v>
      </c>
    </row>
    <row r="1106" spans="1:9" x14ac:dyDescent="0.35">
      <c r="A1106">
        <v>1</v>
      </c>
      <c r="B1106">
        <v>9238</v>
      </c>
      <c r="C1106">
        <v>1</v>
      </c>
      <c r="D1106">
        <v>0</v>
      </c>
      <c r="E1106">
        <v>19</v>
      </c>
      <c r="F1106">
        <v>13</v>
      </c>
      <c r="G1106">
        <v>11.6</v>
      </c>
      <c r="H1106">
        <v>2.6</v>
      </c>
      <c r="I1106" t="s">
        <v>10</v>
      </c>
    </row>
    <row r="1107" spans="1:9" x14ac:dyDescent="0.35">
      <c r="A1107">
        <v>1</v>
      </c>
      <c r="B1107">
        <v>171</v>
      </c>
      <c r="C1107">
        <v>1</v>
      </c>
      <c r="D1107">
        <v>0</v>
      </c>
      <c r="E1107">
        <v>19</v>
      </c>
      <c r="F1107">
        <v>0</v>
      </c>
      <c r="G1107">
        <v>0</v>
      </c>
      <c r="H1107">
        <v>1.4</v>
      </c>
      <c r="I1107" t="s">
        <v>9</v>
      </c>
    </row>
    <row r="1108" spans="1:9" x14ac:dyDescent="0.35">
      <c r="A1108">
        <v>1</v>
      </c>
      <c r="B1108">
        <v>9500</v>
      </c>
      <c r="C1108">
        <v>1</v>
      </c>
      <c r="D1108">
        <v>1</v>
      </c>
      <c r="E1108">
        <v>20</v>
      </c>
      <c r="F1108">
        <v>14.9014285714285</v>
      </c>
      <c r="G1108">
        <v>14.9014285714285</v>
      </c>
      <c r="H1108">
        <v>-0.8</v>
      </c>
      <c r="I1108" t="s">
        <v>9</v>
      </c>
    </row>
    <row r="1109" spans="1:9" x14ac:dyDescent="0.35">
      <c r="A1109">
        <v>1</v>
      </c>
      <c r="B1109">
        <v>9500</v>
      </c>
      <c r="C1109">
        <v>1</v>
      </c>
      <c r="D1109">
        <v>1</v>
      </c>
      <c r="E1109">
        <v>18</v>
      </c>
      <c r="F1109">
        <v>12.65</v>
      </c>
      <c r="G1109">
        <v>12.445555555555501</v>
      </c>
      <c r="H1109">
        <v>2.8</v>
      </c>
      <c r="I1109" t="s">
        <v>10</v>
      </c>
    </row>
    <row r="1110" spans="1:9" x14ac:dyDescent="0.35">
      <c r="A1110">
        <v>51</v>
      </c>
      <c r="B1110">
        <v>9991</v>
      </c>
      <c r="C1110">
        <v>0</v>
      </c>
      <c r="D1110">
        <v>0</v>
      </c>
      <c r="E1110">
        <v>22</v>
      </c>
      <c r="F1110">
        <v>11</v>
      </c>
      <c r="G1110">
        <v>10.6</v>
      </c>
      <c r="H1110">
        <v>1.4</v>
      </c>
      <c r="I1110" t="s">
        <v>9</v>
      </c>
    </row>
    <row r="1111" spans="1:9" x14ac:dyDescent="0.35">
      <c r="A1111">
        <v>17</v>
      </c>
      <c r="B1111">
        <v>9085</v>
      </c>
      <c r="C1111">
        <v>1</v>
      </c>
      <c r="D1111">
        <v>0</v>
      </c>
      <c r="E1111">
        <v>20</v>
      </c>
      <c r="F1111">
        <v>12.4</v>
      </c>
      <c r="G1111">
        <v>12.6666666666666</v>
      </c>
      <c r="H1111">
        <v>2.6</v>
      </c>
      <c r="I1111" t="s">
        <v>10</v>
      </c>
    </row>
    <row r="1112" spans="1:9" x14ac:dyDescent="0.35">
      <c r="A1112">
        <v>44</v>
      </c>
      <c r="B1112">
        <v>9003</v>
      </c>
      <c r="C1112">
        <v>1</v>
      </c>
      <c r="D1112">
        <v>0</v>
      </c>
      <c r="E1112">
        <v>19</v>
      </c>
      <c r="F1112">
        <v>12</v>
      </c>
      <c r="G1112">
        <v>12.6666666666666</v>
      </c>
      <c r="H1112">
        <v>0.5</v>
      </c>
      <c r="I1112" t="s">
        <v>10</v>
      </c>
    </row>
    <row r="1113" spans="1:9" x14ac:dyDescent="0.35">
      <c r="A1113">
        <v>1</v>
      </c>
      <c r="B1113">
        <v>9500</v>
      </c>
      <c r="C1113">
        <v>1</v>
      </c>
      <c r="D1113">
        <v>1</v>
      </c>
      <c r="E1113">
        <v>19</v>
      </c>
      <c r="F1113">
        <v>12.135714285714201</v>
      </c>
      <c r="G1113">
        <v>13.328571428571401</v>
      </c>
      <c r="H1113">
        <v>0.5</v>
      </c>
      <c r="I1113" t="s">
        <v>10</v>
      </c>
    </row>
    <row r="1114" spans="1:9" x14ac:dyDescent="0.35">
      <c r="A1114">
        <v>1</v>
      </c>
      <c r="B1114">
        <v>9500</v>
      </c>
      <c r="C1114">
        <v>1</v>
      </c>
      <c r="D1114">
        <v>1</v>
      </c>
      <c r="E1114">
        <v>20</v>
      </c>
      <c r="F1114">
        <v>12.62</v>
      </c>
      <c r="G1114">
        <v>12.5</v>
      </c>
      <c r="H1114">
        <v>0.6</v>
      </c>
      <c r="I1114" t="s">
        <v>11</v>
      </c>
    </row>
    <row r="1115" spans="1:9" x14ac:dyDescent="0.35">
      <c r="A1115">
        <v>39</v>
      </c>
      <c r="B1115">
        <v>9991</v>
      </c>
      <c r="C1115">
        <v>1</v>
      </c>
      <c r="D1115">
        <v>0</v>
      </c>
      <c r="E1115">
        <v>25</v>
      </c>
      <c r="F1115">
        <v>10.6666666666666</v>
      </c>
      <c r="G1115">
        <v>11.3333333333333</v>
      </c>
      <c r="H1115">
        <v>2.8</v>
      </c>
      <c r="I1115" t="s">
        <v>11</v>
      </c>
    </row>
    <row r="1116" spans="1:9" x14ac:dyDescent="0.35">
      <c r="A1116">
        <v>1</v>
      </c>
      <c r="B1116">
        <v>9500</v>
      </c>
      <c r="C1116">
        <v>1</v>
      </c>
      <c r="D1116">
        <v>1</v>
      </c>
      <c r="E1116">
        <v>19</v>
      </c>
      <c r="F1116">
        <v>13.7666666666666</v>
      </c>
      <c r="G1116">
        <v>14.051428571428501</v>
      </c>
      <c r="H1116">
        <v>2.8</v>
      </c>
      <c r="I1116" t="s">
        <v>10</v>
      </c>
    </row>
    <row r="1117" spans="1:9" x14ac:dyDescent="0.35">
      <c r="A1117">
        <v>18</v>
      </c>
      <c r="B1117">
        <v>9500</v>
      </c>
      <c r="C1117">
        <v>1</v>
      </c>
      <c r="D1117">
        <v>0</v>
      </c>
      <c r="E1117">
        <v>19</v>
      </c>
      <c r="F1117">
        <v>13.116250000000001</v>
      </c>
      <c r="G1117">
        <v>13.116250000000001</v>
      </c>
      <c r="H1117">
        <v>-0.8</v>
      </c>
      <c r="I1117" t="s">
        <v>10</v>
      </c>
    </row>
    <row r="1118" spans="1:9" x14ac:dyDescent="0.35">
      <c r="A1118">
        <v>1</v>
      </c>
      <c r="B1118">
        <v>9070</v>
      </c>
      <c r="C1118">
        <v>0</v>
      </c>
      <c r="D1118">
        <v>0</v>
      </c>
      <c r="E1118">
        <v>19</v>
      </c>
      <c r="F1118">
        <v>0</v>
      </c>
      <c r="G1118">
        <v>0</v>
      </c>
      <c r="H1118">
        <v>1.4</v>
      </c>
      <c r="I1118" t="s">
        <v>9</v>
      </c>
    </row>
    <row r="1119" spans="1:9" x14ac:dyDescent="0.35">
      <c r="A1119">
        <v>1</v>
      </c>
      <c r="B1119">
        <v>9500</v>
      </c>
      <c r="C1119">
        <v>1</v>
      </c>
      <c r="D1119">
        <v>0</v>
      </c>
      <c r="E1119">
        <v>20</v>
      </c>
      <c r="F1119">
        <v>12.7</v>
      </c>
      <c r="G1119">
        <v>13.5714285714285</v>
      </c>
      <c r="H1119">
        <v>-0.3</v>
      </c>
      <c r="I1119" t="s">
        <v>10</v>
      </c>
    </row>
    <row r="1120" spans="1:9" x14ac:dyDescent="0.35">
      <c r="A1120">
        <v>39</v>
      </c>
      <c r="B1120">
        <v>9556</v>
      </c>
      <c r="C1120">
        <v>1</v>
      </c>
      <c r="D1120">
        <v>0</v>
      </c>
      <c r="E1120">
        <v>25</v>
      </c>
      <c r="F1120">
        <v>11.857142857142801</v>
      </c>
      <c r="G1120">
        <v>11.7</v>
      </c>
      <c r="H1120">
        <v>0.5</v>
      </c>
      <c r="I1120" t="s">
        <v>11</v>
      </c>
    </row>
    <row r="1121" spans="1:9" x14ac:dyDescent="0.35">
      <c r="A1121">
        <v>17</v>
      </c>
      <c r="B1121">
        <v>9500</v>
      </c>
      <c r="C1121">
        <v>1</v>
      </c>
      <c r="D1121">
        <v>1</v>
      </c>
      <c r="E1121">
        <v>20</v>
      </c>
      <c r="F1121">
        <v>12.3333333333333</v>
      </c>
      <c r="G1121">
        <v>12.3333333333333</v>
      </c>
      <c r="H1121">
        <v>2.6</v>
      </c>
      <c r="I1121" t="s">
        <v>10</v>
      </c>
    </row>
    <row r="1122" spans="1:9" x14ac:dyDescent="0.35">
      <c r="A1122">
        <v>39</v>
      </c>
      <c r="B1122">
        <v>9238</v>
      </c>
      <c r="C1122">
        <v>1</v>
      </c>
      <c r="D1122">
        <v>0</v>
      </c>
      <c r="E1122">
        <v>24</v>
      </c>
      <c r="F1122">
        <v>15.75</v>
      </c>
      <c r="G1122">
        <v>16.399999999999999</v>
      </c>
      <c r="H1122">
        <v>-0.8</v>
      </c>
      <c r="I1122" t="s">
        <v>11</v>
      </c>
    </row>
    <row r="1123" spans="1:9" x14ac:dyDescent="0.35">
      <c r="A1123">
        <v>1</v>
      </c>
      <c r="B1123">
        <v>9670</v>
      </c>
      <c r="C1123">
        <v>1</v>
      </c>
      <c r="D1123">
        <v>0</v>
      </c>
      <c r="E1123">
        <v>20</v>
      </c>
      <c r="F1123">
        <v>13.3333333333333</v>
      </c>
      <c r="G1123">
        <v>13.2</v>
      </c>
      <c r="H1123">
        <v>2.6</v>
      </c>
      <c r="I1123" t="s">
        <v>10</v>
      </c>
    </row>
    <row r="1124" spans="1:9" x14ac:dyDescent="0.35">
      <c r="A1124">
        <v>42</v>
      </c>
      <c r="B1124">
        <v>9500</v>
      </c>
      <c r="C1124">
        <v>1</v>
      </c>
      <c r="D1124">
        <v>0</v>
      </c>
      <c r="E1124">
        <v>21</v>
      </c>
      <c r="F1124">
        <v>14.355555555555499</v>
      </c>
      <c r="G1124">
        <v>13.49375</v>
      </c>
      <c r="H1124">
        <v>2.8</v>
      </c>
      <c r="I1124" t="s">
        <v>10</v>
      </c>
    </row>
    <row r="1125" spans="1:9" x14ac:dyDescent="0.35">
      <c r="A1125">
        <v>44</v>
      </c>
      <c r="B1125">
        <v>9003</v>
      </c>
      <c r="C1125">
        <v>1</v>
      </c>
      <c r="D1125">
        <v>1</v>
      </c>
      <c r="E1125">
        <v>19</v>
      </c>
      <c r="F1125">
        <v>13</v>
      </c>
      <c r="G1125">
        <v>13</v>
      </c>
      <c r="H1125">
        <v>2.8</v>
      </c>
      <c r="I1125" t="s">
        <v>10</v>
      </c>
    </row>
    <row r="1126" spans="1:9" x14ac:dyDescent="0.35">
      <c r="A1126">
        <v>1</v>
      </c>
      <c r="B1126">
        <v>9773</v>
      </c>
      <c r="C1126">
        <v>1</v>
      </c>
      <c r="D1126">
        <v>1</v>
      </c>
      <c r="E1126">
        <v>19</v>
      </c>
      <c r="F1126">
        <v>12.8333333333333</v>
      </c>
      <c r="G1126">
        <v>13.5</v>
      </c>
      <c r="H1126">
        <v>0.3</v>
      </c>
      <c r="I1126" t="s">
        <v>10</v>
      </c>
    </row>
    <row r="1127" spans="1:9" x14ac:dyDescent="0.35">
      <c r="A1127">
        <v>1</v>
      </c>
      <c r="B1127">
        <v>9670</v>
      </c>
      <c r="C1127">
        <v>1</v>
      </c>
      <c r="D1127">
        <v>1</v>
      </c>
      <c r="E1127">
        <v>21</v>
      </c>
      <c r="F1127">
        <v>13.2</v>
      </c>
      <c r="G1127">
        <v>13</v>
      </c>
      <c r="H1127">
        <v>-0.8</v>
      </c>
      <c r="I1127" t="s">
        <v>10</v>
      </c>
    </row>
    <row r="1128" spans="1:9" x14ac:dyDescent="0.35">
      <c r="A1128">
        <v>39</v>
      </c>
      <c r="B1128">
        <v>9500</v>
      </c>
      <c r="C1128">
        <v>1</v>
      </c>
      <c r="D1128">
        <v>0</v>
      </c>
      <c r="E1128">
        <v>28</v>
      </c>
      <c r="F1128">
        <v>17.0055555555555</v>
      </c>
      <c r="G1128">
        <v>16.5822222222222</v>
      </c>
      <c r="H1128">
        <v>2.8</v>
      </c>
      <c r="I1128" t="s">
        <v>10</v>
      </c>
    </row>
    <row r="1129" spans="1:9" x14ac:dyDescent="0.35">
      <c r="A1129">
        <v>1</v>
      </c>
      <c r="B1129">
        <v>9238</v>
      </c>
      <c r="C1129">
        <v>0</v>
      </c>
      <c r="D1129">
        <v>1</v>
      </c>
      <c r="E1129">
        <v>19</v>
      </c>
      <c r="F1129">
        <v>10.6</v>
      </c>
      <c r="G1129">
        <v>11</v>
      </c>
      <c r="H1129">
        <v>1.4</v>
      </c>
      <c r="I1129" t="s">
        <v>10</v>
      </c>
    </row>
    <row r="1130" spans="1:9" x14ac:dyDescent="0.35">
      <c r="A1130">
        <v>1</v>
      </c>
      <c r="B1130">
        <v>9147</v>
      </c>
      <c r="C1130">
        <v>1</v>
      </c>
      <c r="D1130">
        <v>1</v>
      </c>
      <c r="E1130">
        <v>18</v>
      </c>
      <c r="F1130">
        <v>14</v>
      </c>
      <c r="G1130">
        <v>13.6</v>
      </c>
      <c r="H1130">
        <v>0.5</v>
      </c>
      <c r="I1130" t="s">
        <v>10</v>
      </c>
    </row>
    <row r="1131" spans="1:9" x14ac:dyDescent="0.35">
      <c r="A1131">
        <v>17</v>
      </c>
      <c r="B1131">
        <v>9500</v>
      </c>
      <c r="C1131">
        <v>1</v>
      </c>
      <c r="D1131">
        <v>1</v>
      </c>
      <c r="E1131">
        <v>18</v>
      </c>
      <c r="F1131">
        <v>12.1142857142857</v>
      </c>
      <c r="G1131">
        <v>12.1142857142857</v>
      </c>
      <c r="H1131">
        <v>3.7</v>
      </c>
      <c r="I1131" t="s">
        <v>10</v>
      </c>
    </row>
    <row r="1132" spans="1:9" x14ac:dyDescent="0.35">
      <c r="A1132">
        <v>1</v>
      </c>
      <c r="B1132">
        <v>9500</v>
      </c>
      <c r="C1132">
        <v>1</v>
      </c>
      <c r="D1132">
        <v>1</v>
      </c>
      <c r="E1132">
        <v>18</v>
      </c>
      <c r="F1132">
        <v>13.05875</v>
      </c>
      <c r="G1132">
        <v>13.05875</v>
      </c>
      <c r="H1132">
        <v>-0.8</v>
      </c>
      <c r="I1132" t="s">
        <v>10</v>
      </c>
    </row>
    <row r="1133" spans="1:9" x14ac:dyDescent="0.35">
      <c r="A1133">
        <v>42</v>
      </c>
      <c r="B1133">
        <v>9500</v>
      </c>
      <c r="C1133">
        <v>1</v>
      </c>
      <c r="D1133">
        <v>0</v>
      </c>
      <c r="E1133">
        <v>22</v>
      </c>
      <c r="F1133">
        <v>13.285714285714199</v>
      </c>
      <c r="G1133">
        <v>13.285714285714199</v>
      </c>
      <c r="H1133">
        <v>3.7</v>
      </c>
      <c r="I1133" t="s">
        <v>10</v>
      </c>
    </row>
    <row r="1134" spans="1:9" x14ac:dyDescent="0.35">
      <c r="A1134">
        <v>1</v>
      </c>
      <c r="B1134">
        <v>9147</v>
      </c>
      <c r="C1134">
        <v>1</v>
      </c>
      <c r="D1134">
        <v>0</v>
      </c>
      <c r="E1134">
        <v>19</v>
      </c>
      <c r="F1134">
        <v>11</v>
      </c>
      <c r="G1134">
        <v>10.6666666666666</v>
      </c>
      <c r="H1134">
        <v>0.5</v>
      </c>
      <c r="I1134" t="s">
        <v>11</v>
      </c>
    </row>
    <row r="1135" spans="1:9" x14ac:dyDescent="0.35">
      <c r="A1135">
        <v>1</v>
      </c>
      <c r="B1135">
        <v>9500</v>
      </c>
      <c r="C1135">
        <v>1</v>
      </c>
      <c r="D1135">
        <v>1</v>
      </c>
      <c r="E1135">
        <v>18</v>
      </c>
      <c r="F1135">
        <v>14.0714285714285</v>
      </c>
      <c r="G1135">
        <v>15.1625</v>
      </c>
      <c r="H1135">
        <v>-0.3</v>
      </c>
      <c r="I1135" t="s">
        <v>10</v>
      </c>
    </row>
    <row r="1136" spans="1:9" x14ac:dyDescent="0.35">
      <c r="A1136">
        <v>17</v>
      </c>
      <c r="B1136">
        <v>9254</v>
      </c>
      <c r="C1136">
        <v>0</v>
      </c>
      <c r="D1136">
        <v>0</v>
      </c>
      <c r="E1136">
        <v>20</v>
      </c>
      <c r="F1136">
        <v>0</v>
      </c>
      <c r="G1136">
        <v>0</v>
      </c>
      <c r="H1136">
        <v>2.8</v>
      </c>
      <c r="I1136" t="s">
        <v>9</v>
      </c>
    </row>
    <row r="1137" spans="1:9" x14ac:dyDescent="0.35">
      <c r="A1137">
        <v>44</v>
      </c>
      <c r="B1137">
        <v>171</v>
      </c>
      <c r="C1137">
        <v>0</v>
      </c>
      <c r="D1137">
        <v>0</v>
      </c>
      <c r="E1137">
        <v>26</v>
      </c>
      <c r="F1137">
        <v>11.25</v>
      </c>
      <c r="G1137">
        <v>11</v>
      </c>
      <c r="H1137">
        <v>0.5</v>
      </c>
      <c r="I1137" t="s">
        <v>9</v>
      </c>
    </row>
    <row r="1138" spans="1:9" x14ac:dyDescent="0.35">
      <c r="A1138">
        <v>1</v>
      </c>
      <c r="B1138">
        <v>9070</v>
      </c>
      <c r="C1138">
        <v>1</v>
      </c>
      <c r="D1138">
        <v>1</v>
      </c>
      <c r="E1138">
        <v>18</v>
      </c>
      <c r="F1138">
        <v>14</v>
      </c>
      <c r="G1138">
        <v>13.625</v>
      </c>
      <c r="H1138">
        <v>1.4</v>
      </c>
      <c r="I1138" t="s">
        <v>10</v>
      </c>
    </row>
    <row r="1139" spans="1:9" x14ac:dyDescent="0.35">
      <c r="A1139">
        <v>1</v>
      </c>
      <c r="B1139">
        <v>9254</v>
      </c>
      <c r="C1139">
        <v>1</v>
      </c>
      <c r="D1139">
        <v>1</v>
      </c>
      <c r="E1139">
        <v>21</v>
      </c>
      <c r="F1139">
        <v>12.1666666666666</v>
      </c>
      <c r="G1139">
        <v>11.6666666666666</v>
      </c>
      <c r="H1139">
        <v>1.4</v>
      </c>
      <c r="I1139" t="s">
        <v>9</v>
      </c>
    </row>
    <row r="1140" spans="1:9" x14ac:dyDescent="0.35">
      <c r="A1140">
        <v>17</v>
      </c>
      <c r="B1140">
        <v>9500</v>
      </c>
      <c r="C1140">
        <v>1</v>
      </c>
      <c r="D1140">
        <v>0</v>
      </c>
      <c r="E1140">
        <v>18</v>
      </c>
      <c r="F1140">
        <v>13.2971428571428</v>
      </c>
      <c r="G1140">
        <v>13.2971428571428</v>
      </c>
      <c r="H1140">
        <v>1.4</v>
      </c>
      <c r="I1140" t="s">
        <v>10</v>
      </c>
    </row>
    <row r="1141" spans="1:9" x14ac:dyDescent="0.35">
      <c r="A1141">
        <v>1</v>
      </c>
      <c r="B1141">
        <v>9085</v>
      </c>
      <c r="C1141">
        <v>1</v>
      </c>
      <c r="D1141">
        <v>0</v>
      </c>
      <c r="E1141">
        <v>20</v>
      </c>
      <c r="F1141">
        <v>13.9230769230769</v>
      </c>
      <c r="G1141">
        <v>14.25</v>
      </c>
      <c r="H1141">
        <v>2.8</v>
      </c>
      <c r="I1141" t="s">
        <v>10</v>
      </c>
    </row>
    <row r="1142" spans="1:9" x14ac:dyDescent="0.35">
      <c r="A1142">
        <v>1</v>
      </c>
      <c r="B1142">
        <v>9500</v>
      </c>
      <c r="C1142">
        <v>1</v>
      </c>
      <c r="D1142">
        <v>0</v>
      </c>
      <c r="E1142">
        <v>18</v>
      </c>
      <c r="F1142">
        <v>13.37</v>
      </c>
      <c r="G1142">
        <v>12.8333333333333</v>
      </c>
      <c r="H1142">
        <v>2.8</v>
      </c>
      <c r="I1142" t="s">
        <v>10</v>
      </c>
    </row>
    <row r="1143" spans="1:9" x14ac:dyDescent="0.35">
      <c r="A1143">
        <v>17</v>
      </c>
      <c r="B1143">
        <v>9147</v>
      </c>
      <c r="C1143">
        <v>1</v>
      </c>
      <c r="D1143">
        <v>1</v>
      </c>
      <c r="E1143">
        <v>19</v>
      </c>
      <c r="F1143">
        <v>12.4</v>
      </c>
      <c r="G1143">
        <v>11</v>
      </c>
      <c r="H1143">
        <v>3.7</v>
      </c>
      <c r="I1143" t="s">
        <v>11</v>
      </c>
    </row>
    <row r="1144" spans="1:9" x14ac:dyDescent="0.35">
      <c r="A1144">
        <v>1</v>
      </c>
      <c r="B1144">
        <v>9670</v>
      </c>
      <c r="C1144">
        <v>1</v>
      </c>
      <c r="D1144">
        <v>0</v>
      </c>
      <c r="E1144">
        <v>20</v>
      </c>
      <c r="F1144">
        <v>15</v>
      </c>
      <c r="G1144">
        <v>13.75</v>
      </c>
      <c r="H1144">
        <v>2.6</v>
      </c>
      <c r="I1144" t="s">
        <v>9</v>
      </c>
    </row>
    <row r="1145" spans="1:9" x14ac:dyDescent="0.35">
      <c r="A1145">
        <v>1</v>
      </c>
      <c r="B1145">
        <v>9853</v>
      </c>
      <c r="C1145">
        <v>1</v>
      </c>
      <c r="D1145">
        <v>1</v>
      </c>
      <c r="E1145">
        <v>18</v>
      </c>
      <c r="F1145">
        <v>13.3333333333333</v>
      </c>
      <c r="G1145">
        <v>12.5714285714285</v>
      </c>
      <c r="H1145">
        <v>3.7</v>
      </c>
      <c r="I1145" t="s">
        <v>10</v>
      </c>
    </row>
    <row r="1146" spans="1:9" x14ac:dyDescent="0.35">
      <c r="A1146">
        <v>16</v>
      </c>
      <c r="B1146">
        <v>9147</v>
      </c>
      <c r="C1146">
        <v>1</v>
      </c>
      <c r="D1146">
        <v>1</v>
      </c>
      <c r="E1146">
        <v>20</v>
      </c>
      <c r="F1146">
        <v>12</v>
      </c>
      <c r="G1146">
        <v>12.625</v>
      </c>
      <c r="H1146">
        <v>1.4</v>
      </c>
      <c r="I1146" t="s">
        <v>11</v>
      </c>
    </row>
    <row r="1147" spans="1:9" x14ac:dyDescent="0.35">
      <c r="A1147">
        <v>1</v>
      </c>
      <c r="B1147">
        <v>8014</v>
      </c>
      <c r="C1147">
        <v>1</v>
      </c>
      <c r="D1147">
        <v>0</v>
      </c>
      <c r="E1147">
        <v>22</v>
      </c>
      <c r="F1147">
        <v>13.4</v>
      </c>
      <c r="G1147">
        <v>12.2</v>
      </c>
      <c r="H1147">
        <v>2.6</v>
      </c>
      <c r="I1147" t="s">
        <v>10</v>
      </c>
    </row>
    <row r="1148" spans="1:9" x14ac:dyDescent="0.35">
      <c r="A1148">
        <v>1</v>
      </c>
      <c r="B1148">
        <v>171</v>
      </c>
      <c r="C1148">
        <v>1</v>
      </c>
      <c r="D1148">
        <v>0</v>
      </c>
      <c r="E1148">
        <v>18</v>
      </c>
      <c r="F1148">
        <v>0</v>
      </c>
      <c r="G1148">
        <v>0</v>
      </c>
      <c r="H1148">
        <v>2.6</v>
      </c>
      <c r="I1148" t="s">
        <v>11</v>
      </c>
    </row>
    <row r="1149" spans="1:9" x14ac:dyDescent="0.35">
      <c r="A1149">
        <v>51</v>
      </c>
      <c r="B1149">
        <v>9991</v>
      </c>
      <c r="C1149">
        <v>1</v>
      </c>
      <c r="D1149">
        <v>0</v>
      </c>
      <c r="E1149">
        <v>21</v>
      </c>
      <c r="F1149">
        <v>11.5</v>
      </c>
      <c r="G1149">
        <v>11.4</v>
      </c>
      <c r="H1149">
        <v>1.4</v>
      </c>
      <c r="I1149" t="s">
        <v>10</v>
      </c>
    </row>
    <row r="1150" spans="1:9" x14ac:dyDescent="0.35">
      <c r="A1150">
        <v>18</v>
      </c>
      <c r="B1150">
        <v>9853</v>
      </c>
      <c r="C1150">
        <v>1</v>
      </c>
      <c r="D1150">
        <v>0</v>
      </c>
      <c r="E1150">
        <v>18</v>
      </c>
      <c r="F1150">
        <v>12</v>
      </c>
      <c r="G1150">
        <v>12.1666666666666</v>
      </c>
      <c r="H1150">
        <v>-0.3</v>
      </c>
      <c r="I1150" t="s">
        <v>11</v>
      </c>
    </row>
    <row r="1151" spans="1:9" x14ac:dyDescent="0.35">
      <c r="A1151">
        <v>1</v>
      </c>
      <c r="B1151">
        <v>9500</v>
      </c>
      <c r="C1151">
        <v>1</v>
      </c>
      <c r="D1151">
        <v>0</v>
      </c>
      <c r="E1151">
        <v>18</v>
      </c>
      <c r="F1151">
        <v>13.4857142857142</v>
      </c>
      <c r="G1151">
        <v>13.4857142857142</v>
      </c>
      <c r="H1151">
        <v>3.7</v>
      </c>
      <c r="I1151" t="s">
        <v>10</v>
      </c>
    </row>
    <row r="1152" spans="1:9" x14ac:dyDescent="0.35">
      <c r="A1152">
        <v>1</v>
      </c>
      <c r="B1152">
        <v>9070</v>
      </c>
      <c r="C1152">
        <v>1</v>
      </c>
      <c r="D1152">
        <v>1</v>
      </c>
      <c r="E1152">
        <v>18</v>
      </c>
      <c r="F1152">
        <v>12</v>
      </c>
      <c r="G1152">
        <v>11.285714285714199</v>
      </c>
      <c r="H1152">
        <v>1.4</v>
      </c>
      <c r="I1152" t="s">
        <v>10</v>
      </c>
    </row>
    <row r="1153" spans="1:9" x14ac:dyDescent="0.35">
      <c r="A1153">
        <v>17</v>
      </c>
      <c r="B1153">
        <v>171</v>
      </c>
      <c r="C1153">
        <v>1</v>
      </c>
      <c r="D1153">
        <v>0</v>
      </c>
      <c r="E1153">
        <v>19</v>
      </c>
      <c r="F1153">
        <v>0</v>
      </c>
      <c r="G1153">
        <v>0</v>
      </c>
      <c r="H1153">
        <v>2.8</v>
      </c>
      <c r="I1153" t="s">
        <v>9</v>
      </c>
    </row>
    <row r="1154" spans="1:9" x14ac:dyDescent="0.35">
      <c r="A1154">
        <v>17</v>
      </c>
      <c r="B1154">
        <v>9147</v>
      </c>
      <c r="C1154">
        <v>1</v>
      </c>
      <c r="D1154">
        <v>0</v>
      </c>
      <c r="E1154">
        <v>19</v>
      </c>
      <c r="F1154">
        <v>10.3333333333333</v>
      </c>
      <c r="G1154">
        <v>14.4285714285714</v>
      </c>
      <c r="H1154">
        <v>1.4</v>
      </c>
      <c r="I1154" t="s">
        <v>11</v>
      </c>
    </row>
    <row r="1155" spans="1:9" x14ac:dyDescent="0.35">
      <c r="A1155">
        <v>1</v>
      </c>
      <c r="B1155">
        <v>9500</v>
      </c>
      <c r="C1155">
        <v>1</v>
      </c>
      <c r="D1155">
        <v>0</v>
      </c>
      <c r="E1155">
        <v>19</v>
      </c>
      <c r="F1155">
        <v>12.94</v>
      </c>
      <c r="G1155">
        <v>13.76</v>
      </c>
      <c r="H1155">
        <v>0.3</v>
      </c>
      <c r="I1155" t="s">
        <v>11</v>
      </c>
    </row>
    <row r="1156" spans="1:9" x14ac:dyDescent="0.35">
      <c r="A1156">
        <v>1</v>
      </c>
      <c r="B1156">
        <v>9500</v>
      </c>
      <c r="C1156">
        <v>1</v>
      </c>
      <c r="D1156">
        <v>0</v>
      </c>
      <c r="E1156">
        <v>19</v>
      </c>
      <c r="F1156">
        <v>13.2585714285714</v>
      </c>
      <c r="G1156">
        <v>13.2585714285714</v>
      </c>
      <c r="H1156">
        <v>1.4</v>
      </c>
      <c r="I1156" t="s">
        <v>10</v>
      </c>
    </row>
    <row r="1157" spans="1:9" x14ac:dyDescent="0.35">
      <c r="A1157">
        <v>1</v>
      </c>
      <c r="B1157">
        <v>9147</v>
      </c>
      <c r="C1157">
        <v>1</v>
      </c>
      <c r="D1157">
        <v>0</v>
      </c>
      <c r="E1157">
        <v>19</v>
      </c>
      <c r="F1157">
        <v>12.25</v>
      </c>
      <c r="G1157">
        <v>12</v>
      </c>
      <c r="H1157">
        <v>1.4</v>
      </c>
      <c r="I1157" t="s">
        <v>11</v>
      </c>
    </row>
    <row r="1158" spans="1:9" x14ac:dyDescent="0.35">
      <c r="A1158">
        <v>17</v>
      </c>
      <c r="B1158">
        <v>9254</v>
      </c>
      <c r="C1158">
        <v>0</v>
      </c>
      <c r="D1158">
        <v>0</v>
      </c>
      <c r="E1158">
        <v>19</v>
      </c>
      <c r="F1158">
        <v>11.6666666666666</v>
      </c>
      <c r="G1158">
        <v>10</v>
      </c>
      <c r="H1158">
        <v>1.4</v>
      </c>
      <c r="I1158" t="s">
        <v>9</v>
      </c>
    </row>
    <row r="1159" spans="1:9" x14ac:dyDescent="0.35">
      <c r="A1159">
        <v>16</v>
      </c>
      <c r="B1159">
        <v>9254</v>
      </c>
      <c r="C1159">
        <v>1</v>
      </c>
      <c r="D1159">
        <v>1</v>
      </c>
      <c r="E1159">
        <v>21</v>
      </c>
      <c r="F1159">
        <v>13.5714285714285</v>
      </c>
      <c r="G1159">
        <v>12.5</v>
      </c>
      <c r="H1159">
        <v>1.4</v>
      </c>
      <c r="I1159" t="s">
        <v>10</v>
      </c>
    </row>
    <row r="1160" spans="1:9" x14ac:dyDescent="0.35">
      <c r="A1160">
        <v>1</v>
      </c>
      <c r="B1160">
        <v>9773</v>
      </c>
      <c r="C1160">
        <v>1</v>
      </c>
      <c r="D1160">
        <v>1</v>
      </c>
      <c r="E1160">
        <v>20</v>
      </c>
      <c r="F1160">
        <v>11.8</v>
      </c>
      <c r="G1160">
        <v>11.8333333333333</v>
      </c>
      <c r="H1160">
        <v>2.8</v>
      </c>
      <c r="I1160" t="s">
        <v>10</v>
      </c>
    </row>
    <row r="1161" spans="1:9" x14ac:dyDescent="0.35">
      <c r="A1161">
        <v>1</v>
      </c>
      <c r="B1161">
        <v>9147</v>
      </c>
      <c r="C1161">
        <v>1</v>
      </c>
      <c r="D1161">
        <v>1</v>
      </c>
      <c r="E1161">
        <v>20</v>
      </c>
      <c r="F1161">
        <v>14.2</v>
      </c>
      <c r="G1161">
        <v>13.285714285714199</v>
      </c>
      <c r="H1161">
        <v>0.6</v>
      </c>
      <c r="I1161" t="s">
        <v>10</v>
      </c>
    </row>
    <row r="1162" spans="1:9" x14ac:dyDescent="0.35">
      <c r="A1162">
        <v>39</v>
      </c>
      <c r="B1162">
        <v>9991</v>
      </c>
      <c r="C1162">
        <v>1</v>
      </c>
      <c r="D1162">
        <v>0</v>
      </c>
      <c r="E1162">
        <v>41</v>
      </c>
      <c r="F1162">
        <v>11</v>
      </c>
      <c r="G1162">
        <v>11.8</v>
      </c>
      <c r="H1162">
        <v>2.6</v>
      </c>
      <c r="I1162" t="s">
        <v>10</v>
      </c>
    </row>
    <row r="1163" spans="1:9" x14ac:dyDescent="0.35">
      <c r="A1163">
        <v>7</v>
      </c>
      <c r="B1163">
        <v>9500</v>
      </c>
      <c r="C1163">
        <v>1</v>
      </c>
      <c r="D1163">
        <v>0</v>
      </c>
      <c r="E1163">
        <v>32</v>
      </c>
      <c r="F1163">
        <v>13.625</v>
      </c>
      <c r="G1163">
        <v>12.637499999999999</v>
      </c>
      <c r="H1163">
        <v>0.5</v>
      </c>
      <c r="I1163" t="s">
        <v>11</v>
      </c>
    </row>
    <row r="1164" spans="1:9" x14ac:dyDescent="0.35">
      <c r="A1164">
        <v>17</v>
      </c>
      <c r="B1164">
        <v>9500</v>
      </c>
      <c r="C1164">
        <v>1</v>
      </c>
      <c r="D1164">
        <v>0</v>
      </c>
      <c r="E1164">
        <v>18</v>
      </c>
      <c r="F1164">
        <v>14.6528571428571</v>
      </c>
      <c r="G1164">
        <v>14.6528571428571</v>
      </c>
      <c r="H1164">
        <v>1.4</v>
      </c>
      <c r="I1164" t="s">
        <v>10</v>
      </c>
    </row>
    <row r="1165" spans="1:9" x14ac:dyDescent="0.35">
      <c r="A1165">
        <v>39</v>
      </c>
      <c r="B1165">
        <v>8014</v>
      </c>
      <c r="C1165">
        <v>1</v>
      </c>
      <c r="D1165">
        <v>1</v>
      </c>
      <c r="E1165">
        <v>35</v>
      </c>
      <c r="F1165">
        <v>11.3333333333333</v>
      </c>
      <c r="G1165">
        <v>11.3333333333333</v>
      </c>
      <c r="H1165">
        <v>2.8</v>
      </c>
      <c r="I1165" t="s">
        <v>10</v>
      </c>
    </row>
    <row r="1166" spans="1:9" x14ac:dyDescent="0.35">
      <c r="A1166">
        <v>39</v>
      </c>
      <c r="B1166">
        <v>9500</v>
      </c>
      <c r="C1166">
        <v>0</v>
      </c>
      <c r="D1166">
        <v>0</v>
      </c>
      <c r="E1166">
        <v>32</v>
      </c>
      <c r="F1166">
        <v>13.7</v>
      </c>
      <c r="G1166">
        <v>0</v>
      </c>
      <c r="H1166">
        <v>0.3</v>
      </c>
      <c r="I1166" t="s">
        <v>9</v>
      </c>
    </row>
    <row r="1167" spans="1:9" x14ac:dyDescent="0.35">
      <c r="A1167">
        <v>39</v>
      </c>
      <c r="B1167">
        <v>8014</v>
      </c>
      <c r="C1167">
        <v>1</v>
      </c>
      <c r="D1167">
        <v>0</v>
      </c>
      <c r="E1167">
        <v>37</v>
      </c>
      <c r="F1167">
        <v>13.7272727272727</v>
      </c>
      <c r="G1167">
        <v>14.75</v>
      </c>
      <c r="H1167">
        <v>0.5</v>
      </c>
      <c r="I1167" t="s">
        <v>10</v>
      </c>
    </row>
    <row r="1168" spans="1:9" x14ac:dyDescent="0.35">
      <c r="A1168">
        <v>39</v>
      </c>
      <c r="B1168">
        <v>9147</v>
      </c>
      <c r="C1168">
        <v>1</v>
      </c>
      <c r="D1168">
        <v>0</v>
      </c>
      <c r="E1168">
        <v>30</v>
      </c>
      <c r="F1168">
        <v>11.75</v>
      </c>
      <c r="G1168">
        <v>11.1428571428571</v>
      </c>
      <c r="H1168">
        <v>3.7</v>
      </c>
      <c r="I1168" t="s">
        <v>9</v>
      </c>
    </row>
    <row r="1169" spans="1:9" x14ac:dyDescent="0.35">
      <c r="A1169">
        <v>43</v>
      </c>
      <c r="B1169">
        <v>9773</v>
      </c>
      <c r="C1169">
        <v>1</v>
      </c>
      <c r="D1169">
        <v>0</v>
      </c>
      <c r="E1169">
        <v>23</v>
      </c>
      <c r="F1169">
        <v>12.3333333333333</v>
      </c>
      <c r="G1169">
        <v>13</v>
      </c>
      <c r="H1169">
        <v>2.6</v>
      </c>
      <c r="I1169" t="s">
        <v>10</v>
      </c>
    </row>
    <row r="1170" spans="1:9" x14ac:dyDescent="0.35">
      <c r="A1170">
        <v>17</v>
      </c>
      <c r="B1170">
        <v>9773</v>
      </c>
      <c r="C1170">
        <v>1</v>
      </c>
      <c r="D1170">
        <v>1</v>
      </c>
      <c r="E1170">
        <v>20</v>
      </c>
      <c r="F1170">
        <v>14</v>
      </c>
      <c r="G1170">
        <v>13.857142857142801</v>
      </c>
      <c r="H1170">
        <v>2.8</v>
      </c>
      <c r="I1170" t="s">
        <v>9</v>
      </c>
    </row>
    <row r="1171" spans="1:9" x14ac:dyDescent="0.35">
      <c r="A1171">
        <v>1</v>
      </c>
      <c r="B1171">
        <v>9670</v>
      </c>
      <c r="C1171">
        <v>1</v>
      </c>
      <c r="D1171">
        <v>0</v>
      </c>
      <c r="E1171">
        <v>21</v>
      </c>
      <c r="F1171">
        <v>11.5</v>
      </c>
      <c r="G1171">
        <v>11.75</v>
      </c>
      <c r="H1171">
        <v>-0.8</v>
      </c>
      <c r="I1171" t="s">
        <v>10</v>
      </c>
    </row>
    <row r="1172" spans="1:9" x14ac:dyDescent="0.35">
      <c r="A1172">
        <v>1</v>
      </c>
      <c r="B1172">
        <v>9147</v>
      </c>
      <c r="C1172">
        <v>1</v>
      </c>
      <c r="D1172">
        <v>0</v>
      </c>
      <c r="E1172">
        <v>19</v>
      </c>
      <c r="F1172">
        <v>11.2</v>
      </c>
      <c r="G1172">
        <v>13.2</v>
      </c>
      <c r="H1172">
        <v>0.5</v>
      </c>
      <c r="I1172" t="s">
        <v>10</v>
      </c>
    </row>
    <row r="1173" spans="1:9" x14ac:dyDescent="0.35">
      <c r="A1173">
        <v>17</v>
      </c>
      <c r="B1173">
        <v>9500</v>
      </c>
      <c r="C1173">
        <v>1</v>
      </c>
      <c r="D1173">
        <v>1</v>
      </c>
      <c r="E1173">
        <v>18</v>
      </c>
      <c r="F1173">
        <v>15.07</v>
      </c>
      <c r="G1173">
        <v>15.07</v>
      </c>
      <c r="H1173">
        <v>1.4</v>
      </c>
      <c r="I1173" t="s">
        <v>10</v>
      </c>
    </row>
    <row r="1174" spans="1:9" x14ac:dyDescent="0.35">
      <c r="A1174">
        <v>42</v>
      </c>
      <c r="B1174">
        <v>9119</v>
      </c>
      <c r="C1174">
        <v>1</v>
      </c>
      <c r="D1174">
        <v>0</v>
      </c>
      <c r="E1174">
        <v>18</v>
      </c>
      <c r="F1174">
        <v>10</v>
      </c>
      <c r="G1174">
        <v>12</v>
      </c>
      <c r="H1174">
        <v>1.4</v>
      </c>
      <c r="I1174" t="s">
        <v>9</v>
      </c>
    </row>
    <row r="1175" spans="1:9" x14ac:dyDescent="0.35">
      <c r="A1175">
        <v>39</v>
      </c>
      <c r="B1175">
        <v>9991</v>
      </c>
      <c r="C1175">
        <v>1</v>
      </c>
      <c r="D1175">
        <v>0</v>
      </c>
      <c r="E1175">
        <v>24</v>
      </c>
      <c r="F1175">
        <v>12</v>
      </c>
      <c r="G1175">
        <v>12.6666666666666</v>
      </c>
      <c r="H1175">
        <v>0.5</v>
      </c>
      <c r="I1175" t="s">
        <v>11</v>
      </c>
    </row>
    <row r="1176" spans="1:9" x14ac:dyDescent="0.35">
      <c r="A1176">
        <v>18</v>
      </c>
      <c r="B1176">
        <v>9670</v>
      </c>
      <c r="C1176">
        <v>1</v>
      </c>
      <c r="D1176">
        <v>0</v>
      </c>
      <c r="E1176">
        <v>22</v>
      </c>
      <c r="F1176">
        <v>13</v>
      </c>
      <c r="G1176">
        <v>12.6</v>
      </c>
      <c r="H1176">
        <v>3.7</v>
      </c>
      <c r="I1176" t="s">
        <v>10</v>
      </c>
    </row>
    <row r="1177" spans="1:9" x14ac:dyDescent="0.35">
      <c r="A1177">
        <v>17</v>
      </c>
      <c r="B1177">
        <v>9254</v>
      </c>
      <c r="C1177">
        <v>1</v>
      </c>
      <c r="D1177">
        <v>0</v>
      </c>
      <c r="E1177">
        <v>18</v>
      </c>
      <c r="F1177">
        <v>11</v>
      </c>
      <c r="G1177">
        <v>11.25</v>
      </c>
      <c r="H1177">
        <v>0.3</v>
      </c>
      <c r="I1177" t="s">
        <v>9</v>
      </c>
    </row>
    <row r="1178" spans="1:9" x14ac:dyDescent="0.35">
      <c r="A1178">
        <v>16</v>
      </c>
      <c r="B1178">
        <v>9238</v>
      </c>
      <c r="C1178">
        <v>1</v>
      </c>
      <c r="D1178">
        <v>0</v>
      </c>
      <c r="E1178">
        <v>18</v>
      </c>
      <c r="F1178">
        <v>13.5714285714285</v>
      </c>
      <c r="G1178">
        <v>12.1666666666666</v>
      </c>
      <c r="H1178">
        <v>-0.8</v>
      </c>
      <c r="I1178" t="s">
        <v>10</v>
      </c>
    </row>
    <row r="1179" spans="1:9" x14ac:dyDescent="0.35">
      <c r="A1179">
        <v>1</v>
      </c>
      <c r="B1179">
        <v>9070</v>
      </c>
      <c r="C1179">
        <v>1</v>
      </c>
      <c r="D1179">
        <v>0</v>
      </c>
      <c r="E1179">
        <v>21</v>
      </c>
      <c r="F1179">
        <v>14.6</v>
      </c>
      <c r="G1179">
        <v>14.2</v>
      </c>
      <c r="H1179">
        <v>0.3</v>
      </c>
      <c r="I1179" t="s">
        <v>10</v>
      </c>
    </row>
    <row r="1180" spans="1:9" x14ac:dyDescent="0.35">
      <c r="A1180">
        <v>39</v>
      </c>
      <c r="B1180">
        <v>9500</v>
      </c>
      <c r="C1180">
        <v>1</v>
      </c>
      <c r="D1180">
        <v>0</v>
      </c>
      <c r="E1180">
        <v>38</v>
      </c>
      <c r="F1180">
        <v>11.8333333333333</v>
      </c>
      <c r="G1180">
        <v>10</v>
      </c>
      <c r="H1180">
        <v>0.3</v>
      </c>
      <c r="I1180" t="s">
        <v>9</v>
      </c>
    </row>
    <row r="1181" spans="1:9" x14ac:dyDescent="0.35">
      <c r="A1181">
        <v>18</v>
      </c>
      <c r="B1181">
        <v>9556</v>
      </c>
      <c r="C1181">
        <v>1</v>
      </c>
      <c r="D1181">
        <v>1</v>
      </c>
      <c r="E1181">
        <v>19</v>
      </c>
      <c r="F1181">
        <v>12.625</v>
      </c>
      <c r="G1181">
        <v>12.512499999999999</v>
      </c>
      <c r="H1181">
        <v>3.7</v>
      </c>
      <c r="I1181" t="s">
        <v>10</v>
      </c>
    </row>
    <row r="1182" spans="1:9" x14ac:dyDescent="0.35">
      <c r="A1182">
        <v>39</v>
      </c>
      <c r="B1182">
        <v>9500</v>
      </c>
      <c r="C1182">
        <v>1</v>
      </c>
      <c r="D1182">
        <v>0</v>
      </c>
      <c r="E1182">
        <v>36</v>
      </c>
      <c r="F1182">
        <v>11.5</v>
      </c>
      <c r="G1182">
        <v>12.3333333333333</v>
      </c>
      <c r="H1182">
        <v>0.3</v>
      </c>
      <c r="I1182" t="s">
        <v>9</v>
      </c>
    </row>
    <row r="1183" spans="1:9" x14ac:dyDescent="0.35">
      <c r="A1183">
        <v>16</v>
      </c>
      <c r="B1183">
        <v>9085</v>
      </c>
      <c r="C1183">
        <v>1</v>
      </c>
      <c r="D1183">
        <v>0</v>
      </c>
      <c r="E1183">
        <v>18</v>
      </c>
      <c r="F1183">
        <v>13.25</v>
      </c>
      <c r="G1183">
        <v>10.5</v>
      </c>
      <c r="H1183">
        <v>3.7</v>
      </c>
      <c r="I1183" t="s">
        <v>10</v>
      </c>
    </row>
    <row r="1184" spans="1:9" x14ac:dyDescent="0.35">
      <c r="A1184">
        <v>1</v>
      </c>
      <c r="B1184">
        <v>9500</v>
      </c>
      <c r="C1184">
        <v>1</v>
      </c>
      <c r="D1184">
        <v>0</v>
      </c>
      <c r="E1184">
        <v>19</v>
      </c>
      <c r="F1184">
        <v>12.606249999999999</v>
      </c>
      <c r="G1184">
        <v>11.9</v>
      </c>
      <c r="H1184">
        <v>0.5</v>
      </c>
      <c r="I1184" t="s">
        <v>10</v>
      </c>
    </row>
    <row r="1185" spans="1:9" x14ac:dyDescent="0.35">
      <c r="A1185">
        <v>53</v>
      </c>
      <c r="B1185">
        <v>9085</v>
      </c>
      <c r="C1185">
        <v>0</v>
      </c>
      <c r="D1185">
        <v>0</v>
      </c>
      <c r="E1185">
        <v>21</v>
      </c>
      <c r="F1185">
        <v>13.75</v>
      </c>
      <c r="G1185">
        <v>13.2</v>
      </c>
      <c r="H1185">
        <v>1.4</v>
      </c>
      <c r="I1185" t="s">
        <v>9</v>
      </c>
    </row>
    <row r="1186" spans="1:9" x14ac:dyDescent="0.35">
      <c r="A1186">
        <v>1</v>
      </c>
      <c r="B1186">
        <v>9500</v>
      </c>
      <c r="C1186">
        <v>1</v>
      </c>
      <c r="D1186">
        <v>0</v>
      </c>
      <c r="E1186">
        <v>19</v>
      </c>
      <c r="F1186">
        <v>13.598333333333301</v>
      </c>
      <c r="G1186">
        <v>11.9333333333333</v>
      </c>
      <c r="H1186">
        <v>0.6</v>
      </c>
      <c r="I1186" t="s">
        <v>11</v>
      </c>
    </row>
    <row r="1187" spans="1:9" x14ac:dyDescent="0.35">
      <c r="A1187">
        <v>1</v>
      </c>
      <c r="B1187">
        <v>9238</v>
      </c>
      <c r="C1187">
        <v>1</v>
      </c>
      <c r="D1187">
        <v>1</v>
      </c>
      <c r="E1187">
        <v>18</v>
      </c>
      <c r="F1187">
        <v>11.1428571428571</v>
      </c>
      <c r="G1187">
        <v>12.285714285714199</v>
      </c>
      <c r="H1187">
        <v>0.3</v>
      </c>
      <c r="I1187" t="s">
        <v>10</v>
      </c>
    </row>
    <row r="1188" spans="1:9" x14ac:dyDescent="0.35">
      <c r="A1188">
        <v>7</v>
      </c>
      <c r="B1188">
        <v>9500</v>
      </c>
      <c r="C1188">
        <v>1</v>
      </c>
      <c r="D1188">
        <v>0</v>
      </c>
      <c r="E1188">
        <v>45</v>
      </c>
      <c r="F1188">
        <v>12.7</v>
      </c>
      <c r="G1188">
        <v>12.968181818181799</v>
      </c>
      <c r="H1188">
        <v>-0.3</v>
      </c>
      <c r="I1188" t="s">
        <v>11</v>
      </c>
    </row>
    <row r="1189" spans="1:9" x14ac:dyDescent="0.35">
      <c r="A1189">
        <v>17</v>
      </c>
      <c r="B1189">
        <v>9147</v>
      </c>
      <c r="C1189">
        <v>1</v>
      </c>
      <c r="D1189">
        <v>0</v>
      </c>
      <c r="E1189">
        <v>20</v>
      </c>
      <c r="F1189">
        <v>10</v>
      </c>
      <c r="G1189">
        <v>11</v>
      </c>
      <c r="H1189">
        <v>2.6</v>
      </c>
      <c r="I1189" t="s">
        <v>9</v>
      </c>
    </row>
    <row r="1190" spans="1:9" x14ac:dyDescent="0.35">
      <c r="A1190">
        <v>17</v>
      </c>
      <c r="B1190">
        <v>9254</v>
      </c>
      <c r="C1190">
        <v>1</v>
      </c>
      <c r="D1190">
        <v>0</v>
      </c>
      <c r="E1190">
        <v>18</v>
      </c>
      <c r="F1190">
        <v>11.6666666666666</v>
      </c>
      <c r="G1190">
        <v>11.5</v>
      </c>
      <c r="H1190">
        <v>-0.3</v>
      </c>
      <c r="I1190" t="s">
        <v>10</v>
      </c>
    </row>
    <row r="1191" spans="1:9" x14ac:dyDescent="0.35">
      <c r="A1191">
        <v>1</v>
      </c>
      <c r="B1191">
        <v>9670</v>
      </c>
      <c r="C1191">
        <v>1</v>
      </c>
      <c r="D1191">
        <v>1</v>
      </c>
      <c r="E1191">
        <v>18</v>
      </c>
      <c r="F1191">
        <v>14</v>
      </c>
      <c r="G1191">
        <v>13.1428571428571</v>
      </c>
      <c r="H1191">
        <v>0.6</v>
      </c>
      <c r="I1191" t="s">
        <v>10</v>
      </c>
    </row>
    <row r="1192" spans="1:9" x14ac:dyDescent="0.35">
      <c r="A1192">
        <v>7</v>
      </c>
      <c r="B1192">
        <v>9130</v>
      </c>
      <c r="C1192">
        <v>1</v>
      </c>
      <c r="D1192">
        <v>0</v>
      </c>
      <c r="E1192">
        <v>25</v>
      </c>
      <c r="F1192">
        <v>0</v>
      </c>
      <c r="G1192">
        <v>0</v>
      </c>
      <c r="H1192">
        <v>1.4</v>
      </c>
      <c r="I1192" t="s">
        <v>9</v>
      </c>
    </row>
    <row r="1193" spans="1:9" x14ac:dyDescent="0.35">
      <c r="A1193">
        <v>1</v>
      </c>
      <c r="B1193">
        <v>9500</v>
      </c>
      <c r="C1193">
        <v>1</v>
      </c>
      <c r="D1193">
        <v>0</v>
      </c>
      <c r="E1193">
        <v>19</v>
      </c>
      <c r="F1193">
        <v>12.041428571428501</v>
      </c>
      <c r="G1193">
        <v>12.041428571428501</v>
      </c>
      <c r="H1193">
        <v>1.4</v>
      </c>
      <c r="I1193" t="s">
        <v>10</v>
      </c>
    </row>
    <row r="1194" spans="1:9" x14ac:dyDescent="0.35">
      <c r="A1194">
        <v>1</v>
      </c>
      <c r="B1194">
        <v>171</v>
      </c>
      <c r="C1194">
        <v>1</v>
      </c>
      <c r="D1194">
        <v>1</v>
      </c>
      <c r="E1194">
        <v>18</v>
      </c>
      <c r="F1194">
        <v>0</v>
      </c>
      <c r="G1194">
        <v>0</v>
      </c>
      <c r="H1194">
        <v>-0.3</v>
      </c>
      <c r="I1194" t="s">
        <v>10</v>
      </c>
    </row>
    <row r="1195" spans="1:9" x14ac:dyDescent="0.35">
      <c r="A1195">
        <v>7</v>
      </c>
      <c r="B1195">
        <v>9254</v>
      </c>
      <c r="C1195">
        <v>1</v>
      </c>
      <c r="D1195">
        <v>0</v>
      </c>
      <c r="E1195">
        <v>39</v>
      </c>
      <c r="F1195">
        <v>13.769230769230701</v>
      </c>
      <c r="G1195">
        <v>14.5833333333333</v>
      </c>
      <c r="H1195">
        <v>-0.3</v>
      </c>
      <c r="I1195" t="s">
        <v>10</v>
      </c>
    </row>
    <row r="1196" spans="1:9" x14ac:dyDescent="0.35">
      <c r="A1196">
        <v>39</v>
      </c>
      <c r="B1196">
        <v>9003</v>
      </c>
      <c r="C1196">
        <v>1</v>
      </c>
      <c r="D1196">
        <v>0</v>
      </c>
      <c r="E1196">
        <v>29</v>
      </c>
      <c r="F1196">
        <v>15.4444444444444</v>
      </c>
      <c r="G1196">
        <v>15.307692307692299</v>
      </c>
      <c r="H1196">
        <v>2.8</v>
      </c>
      <c r="I1196" t="s">
        <v>10</v>
      </c>
    </row>
    <row r="1197" spans="1:9" x14ac:dyDescent="0.35">
      <c r="A1197">
        <v>17</v>
      </c>
      <c r="B1197">
        <v>9853</v>
      </c>
      <c r="C1197">
        <v>1</v>
      </c>
      <c r="D1197">
        <v>0</v>
      </c>
      <c r="E1197">
        <v>18</v>
      </c>
      <c r="F1197">
        <v>11.5</v>
      </c>
      <c r="G1197">
        <v>12.714285714285699</v>
      </c>
      <c r="H1197">
        <v>-0.3</v>
      </c>
      <c r="I1197" t="s">
        <v>11</v>
      </c>
    </row>
    <row r="1198" spans="1:9" x14ac:dyDescent="0.35">
      <c r="A1198">
        <v>7</v>
      </c>
      <c r="B1198">
        <v>9070</v>
      </c>
      <c r="C1198">
        <v>0</v>
      </c>
      <c r="D1198">
        <v>0</v>
      </c>
      <c r="E1198">
        <v>23</v>
      </c>
      <c r="F1198">
        <v>10</v>
      </c>
      <c r="G1198">
        <v>0</v>
      </c>
      <c r="H1198">
        <v>1.4</v>
      </c>
      <c r="I1198" t="s">
        <v>9</v>
      </c>
    </row>
    <row r="1199" spans="1:9" x14ac:dyDescent="0.35">
      <c r="A1199">
        <v>42</v>
      </c>
      <c r="B1199">
        <v>9853</v>
      </c>
      <c r="C1199">
        <v>1</v>
      </c>
      <c r="D1199">
        <v>0</v>
      </c>
      <c r="E1199">
        <v>21</v>
      </c>
      <c r="F1199">
        <v>12.25</v>
      </c>
      <c r="G1199">
        <v>10.3333333333333</v>
      </c>
      <c r="H1199">
        <v>3.7</v>
      </c>
      <c r="I1199" t="s">
        <v>9</v>
      </c>
    </row>
    <row r="1200" spans="1:9" x14ac:dyDescent="0.35">
      <c r="A1200">
        <v>1</v>
      </c>
      <c r="B1200">
        <v>9238</v>
      </c>
      <c r="C1200">
        <v>0</v>
      </c>
      <c r="D1200">
        <v>0</v>
      </c>
      <c r="E1200">
        <v>18</v>
      </c>
      <c r="F1200">
        <v>14.5</v>
      </c>
      <c r="G1200">
        <v>15.1666666666666</v>
      </c>
      <c r="H1200">
        <v>1.4</v>
      </c>
      <c r="I1200" t="s">
        <v>10</v>
      </c>
    </row>
    <row r="1201" spans="1:9" x14ac:dyDescent="0.35">
      <c r="A1201">
        <v>7</v>
      </c>
      <c r="B1201">
        <v>9085</v>
      </c>
      <c r="C1201">
        <v>1</v>
      </c>
      <c r="D1201">
        <v>0</v>
      </c>
      <c r="E1201">
        <v>23</v>
      </c>
      <c r="F1201">
        <v>15.5714285714285</v>
      </c>
      <c r="G1201">
        <v>16.375</v>
      </c>
      <c r="H1201">
        <v>0.5</v>
      </c>
      <c r="I1201" t="s">
        <v>10</v>
      </c>
    </row>
    <row r="1202" spans="1:9" x14ac:dyDescent="0.35">
      <c r="A1202">
        <v>1</v>
      </c>
      <c r="B1202">
        <v>9130</v>
      </c>
      <c r="C1202">
        <v>1</v>
      </c>
      <c r="D1202">
        <v>0</v>
      </c>
      <c r="E1202">
        <v>18</v>
      </c>
      <c r="F1202">
        <v>15.5714285714285</v>
      </c>
      <c r="G1202">
        <v>14.714285714285699</v>
      </c>
      <c r="H1202">
        <v>0.6</v>
      </c>
      <c r="I1202" t="s">
        <v>10</v>
      </c>
    </row>
    <row r="1203" spans="1:9" x14ac:dyDescent="0.35">
      <c r="A1203">
        <v>39</v>
      </c>
      <c r="B1203">
        <v>8014</v>
      </c>
      <c r="C1203">
        <v>1</v>
      </c>
      <c r="D1203">
        <v>0</v>
      </c>
      <c r="E1203">
        <v>32</v>
      </c>
      <c r="F1203">
        <v>13.8</v>
      </c>
      <c r="G1203">
        <v>12.1666666666666</v>
      </c>
      <c r="H1203">
        <v>-0.8</v>
      </c>
      <c r="I1203" t="s">
        <v>10</v>
      </c>
    </row>
    <row r="1204" spans="1:9" x14ac:dyDescent="0.35">
      <c r="A1204">
        <v>39</v>
      </c>
      <c r="B1204">
        <v>9147</v>
      </c>
      <c r="C1204">
        <v>0</v>
      </c>
      <c r="D1204">
        <v>0</v>
      </c>
      <c r="E1204">
        <v>29</v>
      </c>
      <c r="F1204">
        <v>10.6666666666666</v>
      </c>
      <c r="G1204">
        <v>14.8</v>
      </c>
      <c r="H1204">
        <v>1.4</v>
      </c>
      <c r="I1204" t="s">
        <v>9</v>
      </c>
    </row>
    <row r="1205" spans="1:9" x14ac:dyDescent="0.35">
      <c r="A1205">
        <v>1</v>
      </c>
      <c r="B1205">
        <v>9238</v>
      </c>
      <c r="C1205">
        <v>1</v>
      </c>
      <c r="D1205">
        <v>1</v>
      </c>
      <c r="E1205">
        <v>20</v>
      </c>
      <c r="F1205">
        <v>11.6</v>
      </c>
      <c r="G1205">
        <v>11.75</v>
      </c>
      <c r="H1205">
        <v>1.4</v>
      </c>
      <c r="I1205" t="s">
        <v>10</v>
      </c>
    </row>
    <row r="1206" spans="1:9" x14ac:dyDescent="0.35">
      <c r="A1206">
        <v>39</v>
      </c>
      <c r="B1206">
        <v>9238</v>
      </c>
      <c r="C1206">
        <v>0</v>
      </c>
      <c r="D1206">
        <v>0</v>
      </c>
      <c r="E1206">
        <v>28</v>
      </c>
      <c r="F1206">
        <v>13</v>
      </c>
      <c r="G1206">
        <v>0</v>
      </c>
      <c r="H1206">
        <v>-0.8</v>
      </c>
      <c r="I1206" t="s">
        <v>9</v>
      </c>
    </row>
    <row r="1207" spans="1:9" x14ac:dyDescent="0.35">
      <c r="A1207">
        <v>7</v>
      </c>
      <c r="B1207">
        <v>9147</v>
      </c>
      <c r="C1207">
        <v>1</v>
      </c>
      <c r="D1207">
        <v>0</v>
      </c>
      <c r="E1207">
        <v>27</v>
      </c>
      <c r="F1207">
        <v>12</v>
      </c>
      <c r="G1207">
        <v>13.625</v>
      </c>
      <c r="H1207">
        <v>1.4</v>
      </c>
      <c r="I1207" t="s">
        <v>10</v>
      </c>
    </row>
    <row r="1208" spans="1:9" x14ac:dyDescent="0.35">
      <c r="A1208">
        <v>43</v>
      </c>
      <c r="B1208">
        <v>9500</v>
      </c>
      <c r="C1208">
        <v>1</v>
      </c>
      <c r="D1208">
        <v>0</v>
      </c>
      <c r="E1208">
        <v>22</v>
      </c>
      <c r="F1208">
        <v>12.3333333333333</v>
      </c>
      <c r="G1208">
        <v>12.3333333333333</v>
      </c>
      <c r="H1208">
        <v>2.6</v>
      </c>
      <c r="I1208" t="s">
        <v>10</v>
      </c>
    </row>
    <row r="1209" spans="1:9" x14ac:dyDescent="0.35">
      <c r="A1209">
        <v>39</v>
      </c>
      <c r="B1209">
        <v>9003</v>
      </c>
      <c r="C1209">
        <v>1</v>
      </c>
      <c r="D1209">
        <v>0</v>
      </c>
      <c r="E1209">
        <v>37</v>
      </c>
      <c r="F1209">
        <v>12.875</v>
      </c>
      <c r="G1209">
        <v>12.9</v>
      </c>
      <c r="H1209">
        <v>0.3</v>
      </c>
      <c r="I1209" t="s">
        <v>11</v>
      </c>
    </row>
    <row r="1210" spans="1:9" x14ac:dyDescent="0.35">
      <c r="A1210">
        <v>7</v>
      </c>
      <c r="B1210">
        <v>8014</v>
      </c>
      <c r="C1210">
        <v>0</v>
      </c>
      <c r="D1210">
        <v>0</v>
      </c>
      <c r="E1210">
        <v>28</v>
      </c>
      <c r="F1210">
        <v>11</v>
      </c>
      <c r="G1210">
        <v>0</v>
      </c>
      <c r="H1210">
        <v>3.7</v>
      </c>
      <c r="I1210" t="s">
        <v>9</v>
      </c>
    </row>
    <row r="1211" spans="1:9" x14ac:dyDescent="0.35">
      <c r="A1211">
        <v>39</v>
      </c>
      <c r="B1211">
        <v>9003</v>
      </c>
      <c r="C1211">
        <v>0</v>
      </c>
      <c r="D1211">
        <v>0</v>
      </c>
      <c r="E1211">
        <v>43</v>
      </c>
      <c r="F1211">
        <v>12.25</v>
      </c>
      <c r="G1211">
        <v>10.5</v>
      </c>
      <c r="H1211">
        <v>1.4</v>
      </c>
      <c r="I1211" t="s">
        <v>9</v>
      </c>
    </row>
    <row r="1212" spans="1:9" x14ac:dyDescent="0.35">
      <c r="A1212">
        <v>43</v>
      </c>
      <c r="B1212">
        <v>9556</v>
      </c>
      <c r="C1212">
        <v>0</v>
      </c>
      <c r="D1212">
        <v>0</v>
      </c>
      <c r="E1212">
        <v>32</v>
      </c>
      <c r="F1212">
        <v>0</v>
      </c>
      <c r="G1212">
        <v>0</v>
      </c>
      <c r="H1212">
        <v>1.4</v>
      </c>
      <c r="I1212" t="s">
        <v>9</v>
      </c>
    </row>
    <row r="1213" spans="1:9" x14ac:dyDescent="0.35">
      <c r="A1213">
        <v>17</v>
      </c>
      <c r="B1213">
        <v>9238</v>
      </c>
      <c r="C1213">
        <v>1</v>
      </c>
      <c r="D1213">
        <v>1</v>
      </c>
      <c r="E1213">
        <v>20</v>
      </c>
      <c r="F1213">
        <v>10.75</v>
      </c>
      <c r="G1213">
        <v>11.5</v>
      </c>
      <c r="H1213">
        <v>2.8</v>
      </c>
      <c r="I1213" t="s">
        <v>11</v>
      </c>
    </row>
    <row r="1214" spans="1:9" x14ac:dyDescent="0.35">
      <c r="A1214">
        <v>39</v>
      </c>
      <c r="B1214">
        <v>9500</v>
      </c>
      <c r="C1214">
        <v>1</v>
      </c>
      <c r="D1214">
        <v>1</v>
      </c>
      <c r="E1214">
        <v>35</v>
      </c>
      <c r="F1214">
        <v>13.63</v>
      </c>
      <c r="G1214">
        <v>13.63</v>
      </c>
      <c r="H1214">
        <v>-0.8</v>
      </c>
      <c r="I1214" t="s">
        <v>10</v>
      </c>
    </row>
    <row r="1215" spans="1:9" x14ac:dyDescent="0.35">
      <c r="A1215">
        <v>1</v>
      </c>
      <c r="B1215">
        <v>9670</v>
      </c>
      <c r="C1215">
        <v>1</v>
      </c>
      <c r="D1215">
        <v>0</v>
      </c>
      <c r="E1215">
        <v>21</v>
      </c>
      <c r="F1215">
        <v>13</v>
      </c>
      <c r="G1215">
        <v>11.5</v>
      </c>
      <c r="H1215">
        <v>2.6</v>
      </c>
      <c r="I1215" t="s">
        <v>10</v>
      </c>
    </row>
    <row r="1216" spans="1:9" x14ac:dyDescent="0.35">
      <c r="A1216">
        <v>1</v>
      </c>
      <c r="B1216">
        <v>9500</v>
      </c>
      <c r="C1216">
        <v>1</v>
      </c>
      <c r="D1216">
        <v>1</v>
      </c>
      <c r="E1216">
        <v>18</v>
      </c>
      <c r="F1216">
        <v>13.533333333333299</v>
      </c>
      <c r="G1216">
        <v>12.228571428571399</v>
      </c>
      <c r="H1216">
        <v>0.5</v>
      </c>
      <c r="I1216" t="s">
        <v>11</v>
      </c>
    </row>
    <row r="1217" spans="1:9" x14ac:dyDescent="0.35">
      <c r="A1217">
        <v>1</v>
      </c>
      <c r="B1217">
        <v>9500</v>
      </c>
      <c r="C1217">
        <v>1</v>
      </c>
      <c r="D1217">
        <v>1</v>
      </c>
      <c r="E1217">
        <v>18</v>
      </c>
      <c r="F1217">
        <v>16.899999999999999</v>
      </c>
      <c r="G1217">
        <v>16.377777777777698</v>
      </c>
      <c r="H1217">
        <v>0.3</v>
      </c>
      <c r="I1217" t="s">
        <v>10</v>
      </c>
    </row>
    <row r="1218" spans="1:9" x14ac:dyDescent="0.35">
      <c r="A1218">
        <v>17</v>
      </c>
      <c r="B1218">
        <v>9238</v>
      </c>
      <c r="C1218">
        <v>1</v>
      </c>
      <c r="D1218">
        <v>0</v>
      </c>
      <c r="E1218">
        <v>18</v>
      </c>
      <c r="F1218">
        <v>12</v>
      </c>
      <c r="G1218">
        <v>12</v>
      </c>
      <c r="H1218">
        <v>0.3</v>
      </c>
      <c r="I1218" t="s">
        <v>10</v>
      </c>
    </row>
    <row r="1219" spans="1:9" x14ac:dyDescent="0.35">
      <c r="A1219">
        <v>44</v>
      </c>
      <c r="B1219">
        <v>8014</v>
      </c>
      <c r="C1219">
        <v>1</v>
      </c>
      <c r="D1219">
        <v>0</v>
      </c>
      <c r="E1219">
        <v>22</v>
      </c>
      <c r="F1219">
        <v>12.5</v>
      </c>
      <c r="G1219">
        <v>13.285714285714199</v>
      </c>
      <c r="H1219">
        <v>0.5</v>
      </c>
      <c r="I1219" t="s">
        <v>10</v>
      </c>
    </row>
    <row r="1220" spans="1:9" x14ac:dyDescent="0.35">
      <c r="A1220">
        <v>1</v>
      </c>
      <c r="B1220">
        <v>9500</v>
      </c>
      <c r="C1220">
        <v>1</v>
      </c>
      <c r="D1220">
        <v>0</v>
      </c>
      <c r="E1220">
        <v>19</v>
      </c>
      <c r="F1220">
        <v>12.7642857142857</v>
      </c>
      <c r="G1220">
        <v>12.7642857142857</v>
      </c>
      <c r="H1220">
        <v>1.4</v>
      </c>
      <c r="I1220" t="s">
        <v>10</v>
      </c>
    </row>
    <row r="1221" spans="1:9" x14ac:dyDescent="0.35">
      <c r="A1221">
        <v>18</v>
      </c>
      <c r="B1221">
        <v>9147</v>
      </c>
      <c r="C1221">
        <v>1</v>
      </c>
      <c r="D1221">
        <v>1</v>
      </c>
      <c r="E1221">
        <v>18</v>
      </c>
      <c r="F1221">
        <v>13.75</v>
      </c>
      <c r="G1221">
        <v>12.1666666666666</v>
      </c>
      <c r="H1221">
        <v>-0.3</v>
      </c>
      <c r="I1221" t="s">
        <v>10</v>
      </c>
    </row>
    <row r="1222" spans="1:9" x14ac:dyDescent="0.35">
      <c r="A1222">
        <v>1</v>
      </c>
      <c r="B1222">
        <v>171</v>
      </c>
      <c r="C1222">
        <v>1</v>
      </c>
      <c r="D1222">
        <v>0</v>
      </c>
      <c r="E1222">
        <v>19</v>
      </c>
      <c r="F1222">
        <v>0</v>
      </c>
      <c r="G1222">
        <v>0</v>
      </c>
      <c r="H1222">
        <v>0.5</v>
      </c>
      <c r="I1222" t="s">
        <v>9</v>
      </c>
    </row>
    <row r="1223" spans="1:9" x14ac:dyDescent="0.35">
      <c r="A1223">
        <v>1</v>
      </c>
      <c r="B1223">
        <v>9500</v>
      </c>
      <c r="C1223">
        <v>1</v>
      </c>
      <c r="D1223">
        <v>1</v>
      </c>
      <c r="E1223">
        <v>18</v>
      </c>
      <c r="F1223">
        <v>14.6042857142857</v>
      </c>
      <c r="G1223">
        <v>15.6833333333333</v>
      </c>
      <c r="H1223">
        <v>0.6</v>
      </c>
      <c r="I1223" t="s">
        <v>10</v>
      </c>
    </row>
    <row r="1224" spans="1:9" x14ac:dyDescent="0.35">
      <c r="A1224">
        <v>39</v>
      </c>
      <c r="B1224">
        <v>9991</v>
      </c>
      <c r="C1224">
        <v>0</v>
      </c>
      <c r="D1224">
        <v>0</v>
      </c>
      <c r="E1224">
        <v>31</v>
      </c>
      <c r="F1224">
        <v>0</v>
      </c>
      <c r="G1224">
        <v>0</v>
      </c>
      <c r="H1224">
        <v>0.3</v>
      </c>
      <c r="I1224" t="s">
        <v>9</v>
      </c>
    </row>
    <row r="1225" spans="1:9" x14ac:dyDescent="0.35">
      <c r="A1225">
        <v>39</v>
      </c>
      <c r="B1225">
        <v>8014</v>
      </c>
      <c r="C1225">
        <v>1</v>
      </c>
      <c r="D1225">
        <v>1</v>
      </c>
      <c r="E1225">
        <v>33</v>
      </c>
      <c r="F1225">
        <v>13.8333333333333</v>
      </c>
      <c r="G1225">
        <v>12.5</v>
      </c>
      <c r="H1225">
        <v>-0.8</v>
      </c>
      <c r="I1225" t="s">
        <v>10</v>
      </c>
    </row>
    <row r="1226" spans="1:9" x14ac:dyDescent="0.35">
      <c r="A1226">
        <v>1</v>
      </c>
      <c r="B1226">
        <v>9500</v>
      </c>
      <c r="C1226">
        <v>1</v>
      </c>
      <c r="D1226">
        <v>1</v>
      </c>
      <c r="E1226">
        <v>19</v>
      </c>
      <c r="F1226">
        <v>13.57625</v>
      </c>
      <c r="G1226">
        <v>13.57625</v>
      </c>
      <c r="H1226">
        <v>-0.8</v>
      </c>
      <c r="I1226" t="s">
        <v>10</v>
      </c>
    </row>
    <row r="1227" spans="1:9" x14ac:dyDescent="0.35">
      <c r="A1227">
        <v>17</v>
      </c>
      <c r="B1227">
        <v>9238</v>
      </c>
      <c r="C1227">
        <v>1</v>
      </c>
      <c r="D1227">
        <v>1</v>
      </c>
      <c r="E1227">
        <v>18</v>
      </c>
      <c r="F1227">
        <v>15.1428571428571</v>
      </c>
      <c r="G1227">
        <v>15.8333333333333</v>
      </c>
      <c r="H1227">
        <v>3.7</v>
      </c>
      <c r="I1227" t="s">
        <v>10</v>
      </c>
    </row>
    <row r="1228" spans="1:9" x14ac:dyDescent="0.35">
      <c r="A1228">
        <v>1</v>
      </c>
      <c r="B1228">
        <v>9147</v>
      </c>
      <c r="C1228">
        <v>1</v>
      </c>
      <c r="D1228">
        <v>0</v>
      </c>
      <c r="E1228">
        <v>23</v>
      </c>
      <c r="F1228">
        <v>10.6666666666666</v>
      </c>
      <c r="G1228">
        <v>11.6</v>
      </c>
      <c r="H1228">
        <v>2.6</v>
      </c>
      <c r="I1228" t="s">
        <v>10</v>
      </c>
    </row>
    <row r="1229" spans="1:9" x14ac:dyDescent="0.35">
      <c r="A1229">
        <v>17</v>
      </c>
      <c r="B1229">
        <v>9238</v>
      </c>
      <c r="C1229">
        <v>1</v>
      </c>
      <c r="D1229">
        <v>0</v>
      </c>
      <c r="E1229">
        <v>20</v>
      </c>
      <c r="F1229">
        <v>11.2</v>
      </c>
      <c r="G1229">
        <v>12</v>
      </c>
      <c r="H1229">
        <v>-0.8</v>
      </c>
      <c r="I1229" t="s">
        <v>10</v>
      </c>
    </row>
    <row r="1230" spans="1:9" x14ac:dyDescent="0.35">
      <c r="A1230">
        <v>1</v>
      </c>
      <c r="B1230">
        <v>9500</v>
      </c>
      <c r="C1230">
        <v>1</v>
      </c>
      <c r="D1230">
        <v>0</v>
      </c>
      <c r="E1230">
        <v>18</v>
      </c>
      <c r="F1230">
        <v>13.76375</v>
      </c>
      <c r="G1230">
        <v>13.76375</v>
      </c>
      <c r="H1230">
        <v>-0.8</v>
      </c>
      <c r="I1230" t="s">
        <v>10</v>
      </c>
    </row>
    <row r="1231" spans="1:9" x14ac:dyDescent="0.35">
      <c r="A1231">
        <v>53</v>
      </c>
      <c r="B1231">
        <v>9085</v>
      </c>
      <c r="C1231">
        <v>1</v>
      </c>
      <c r="D1231">
        <v>0</v>
      </c>
      <c r="E1231">
        <v>21</v>
      </c>
      <c r="F1231">
        <v>13.25</v>
      </c>
      <c r="G1231">
        <v>12.2</v>
      </c>
      <c r="H1231">
        <v>1.4</v>
      </c>
      <c r="I1231" t="s">
        <v>11</v>
      </c>
    </row>
    <row r="1232" spans="1:9" x14ac:dyDescent="0.35">
      <c r="A1232">
        <v>1</v>
      </c>
      <c r="B1232">
        <v>9238</v>
      </c>
      <c r="C1232">
        <v>1</v>
      </c>
      <c r="D1232">
        <v>1</v>
      </c>
      <c r="E1232">
        <v>22</v>
      </c>
      <c r="F1232">
        <v>10.714285714285699</v>
      </c>
      <c r="G1232">
        <v>12.2</v>
      </c>
      <c r="H1232">
        <v>3.7</v>
      </c>
      <c r="I1232" t="s">
        <v>10</v>
      </c>
    </row>
    <row r="1233" spans="1:9" x14ac:dyDescent="0.35">
      <c r="A1233">
        <v>1</v>
      </c>
      <c r="B1233">
        <v>9238</v>
      </c>
      <c r="C1233">
        <v>1</v>
      </c>
      <c r="D1233">
        <v>0</v>
      </c>
      <c r="E1233">
        <v>20</v>
      </c>
      <c r="F1233">
        <v>12.1666666666666</v>
      </c>
      <c r="G1233">
        <v>11.6666666666666</v>
      </c>
      <c r="H1233">
        <v>-0.8</v>
      </c>
      <c r="I1233" t="s">
        <v>10</v>
      </c>
    </row>
    <row r="1234" spans="1:9" x14ac:dyDescent="0.35">
      <c r="A1234">
        <v>7</v>
      </c>
      <c r="B1234">
        <v>9500</v>
      </c>
      <c r="C1234">
        <v>1</v>
      </c>
      <c r="D1234">
        <v>0</v>
      </c>
      <c r="E1234">
        <v>23</v>
      </c>
      <c r="F1234">
        <v>14.357142857142801</v>
      </c>
      <c r="G1234">
        <v>14.357142857142801</v>
      </c>
      <c r="H1234">
        <v>2.6</v>
      </c>
      <c r="I1234" t="s">
        <v>10</v>
      </c>
    </row>
    <row r="1235" spans="1:9" x14ac:dyDescent="0.35">
      <c r="A1235">
        <v>17</v>
      </c>
      <c r="B1235">
        <v>9773</v>
      </c>
      <c r="C1235">
        <v>1</v>
      </c>
      <c r="D1235">
        <v>0</v>
      </c>
      <c r="E1235">
        <v>19</v>
      </c>
      <c r="F1235">
        <v>12.8333333333333</v>
      </c>
      <c r="G1235">
        <v>12.6666666666666</v>
      </c>
      <c r="H1235">
        <v>0.3</v>
      </c>
      <c r="I1235" t="s">
        <v>10</v>
      </c>
    </row>
    <row r="1236" spans="1:9" x14ac:dyDescent="0.35">
      <c r="A1236">
        <v>17</v>
      </c>
      <c r="B1236">
        <v>9500</v>
      </c>
      <c r="C1236">
        <v>1</v>
      </c>
      <c r="D1236">
        <v>0</v>
      </c>
      <c r="E1236">
        <v>19</v>
      </c>
      <c r="F1236">
        <v>13.9257142857142</v>
      </c>
      <c r="G1236">
        <v>13.9257142857142</v>
      </c>
      <c r="H1236">
        <v>1.4</v>
      </c>
      <c r="I1236" t="s">
        <v>10</v>
      </c>
    </row>
    <row r="1237" spans="1:9" x14ac:dyDescent="0.35">
      <c r="A1237">
        <v>39</v>
      </c>
      <c r="B1237">
        <v>9991</v>
      </c>
      <c r="C1237">
        <v>1</v>
      </c>
      <c r="D1237">
        <v>0</v>
      </c>
      <c r="E1237">
        <v>26</v>
      </c>
      <c r="F1237">
        <v>12</v>
      </c>
      <c r="G1237">
        <v>11</v>
      </c>
      <c r="H1237">
        <v>1.4</v>
      </c>
      <c r="I1237" t="s">
        <v>9</v>
      </c>
    </row>
    <row r="1238" spans="1:9" x14ac:dyDescent="0.35">
      <c r="A1238">
        <v>1</v>
      </c>
      <c r="B1238">
        <v>9500</v>
      </c>
      <c r="C1238">
        <v>1</v>
      </c>
      <c r="D1238">
        <v>0</v>
      </c>
      <c r="E1238">
        <v>18</v>
      </c>
      <c r="F1238">
        <v>13.4428571428571</v>
      </c>
      <c r="G1238">
        <v>13.744444444444399</v>
      </c>
      <c r="H1238">
        <v>0.3</v>
      </c>
      <c r="I1238" t="s">
        <v>10</v>
      </c>
    </row>
    <row r="1239" spans="1:9" x14ac:dyDescent="0.35">
      <c r="A1239">
        <v>18</v>
      </c>
      <c r="B1239">
        <v>9119</v>
      </c>
      <c r="C1239">
        <v>1</v>
      </c>
      <c r="D1239">
        <v>0</v>
      </c>
      <c r="E1239">
        <v>18</v>
      </c>
      <c r="F1239">
        <v>16</v>
      </c>
      <c r="G1239">
        <v>0</v>
      </c>
      <c r="H1239">
        <v>-0.8</v>
      </c>
      <c r="I1239" t="s">
        <v>9</v>
      </c>
    </row>
    <row r="1240" spans="1:9" x14ac:dyDescent="0.35">
      <c r="A1240">
        <v>44</v>
      </c>
      <c r="B1240">
        <v>9003</v>
      </c>
      <c r="C1240">
        <v>1</v>
      </c>
      <c r="D1240">
        <v>0</v>
      </c>
      <c r="E1240">
        <v>20</v>
      </c>
      <c r="F1240">
        <v>13.125</v>
      </c>
      <c r="G1240">
        <v>13.2</v>
      </c>
      <c r="H1240">
        <v>0.3</v>
      </c>
      <c r="I1240" t="s">
        <v>10</v>
      </c>
    </row>
    <row r="1241" spans="1:9" x14ac:dyDescent="0.35">
      <c r="A1241">
        <v>1</v>
      </c>
      <c r="B1241">
        <v>9670</v>
      </c>
      <c r="C1241">
        <v>1</v>
      </c>
      <c r="D1241">
        <v>0</v>
      </c>
      <c r="E1241">
        <v>19</v>
      </c>
      <c r="F1241">
        <v>0</v>
      </c>
      <c r="G1241">
        <v>0</v>
      </c>
      <c r="H1241">
        <v>2.8</v>
      </c>
      <c r="I1241" t="s">
        <v>9</v>
      </c>
    </row>
    <row r="1242" spans="1:9" x14ac:dyDescent="0.35">
      <c r="A1242">
        <v>43</v>
      </c>
      <c r="B1242">
        <v>9991</v>
      </c>
      <c r="C1242">
        <v>0</v>
      </c>
      <c r="D1242">
        <v>0</v>
      </c>
      <c r="E1242">
        <v>32</v>
      </c>
      <c r="F1242">
        <v>11.4</v>
      </c>
      <c r="G1242">
        <v>11</v>
      </c>
      <c r="H1242">
        <v>1.4</v>
      </c>
      <c r="I1242" t="s">
        <v>9</v>
      </c>
    </row>
    <row r="1243" spans="1:9" x14ac:dyDescent="0.35">
      <c r="A1243">
        <v>39</v>
      </c>
      <c r="B1243">
        <v>9130</v>
      </c>
      <c r="C1243">
        <v>0</v>
      </c>
      <c r="D1243">
        <v>0</v>
      </c>
      <c r="E1243">
        <v>31</v>
      </c>
      <c r="F1243">
        <v>11</v>
      </c>
      <c r="G1243">
        <v>11.6666666666666</v>
      </c>
      <c r="H1243">
        <v>-0.8</v>
      </c>
      <c r="I1243" t="s">
        <v>9</v>
      </c>
    </row>
    <row r="1244" spans="1:9" x14ac:dyDescent="0.35">
      <c r="A1244">
        <v>39</v>
      </c>
      <c r="B1244">
        <v>9119</v>
      </c>
      <c r="C1244">
        <v>1</v>
      </c>
      <c r="D1244">
        <v>0</v>
      </c>
      <c r="E1244">
        <v>25</v>
      </c>
      <c r="F1244">
        <v>11</v>
      </c>
      <c r="G1244">
        <v>10</v>
      </c>
      <c r="H1244">
        <v>-0.3</v>
      </c>
      <c r="I1244" t="s">
        <v>11</v>
      </c>
    </row>
    <row r="1245" spans="1:9" x14ac:dyDescent="0.35">
      <c r="A1245">
        <v>42</v>
      </c>
      <c r="B1245">
        <v>9085</v>
      </c>
      <c r="C1245">
        <v>1</v>
      </c>
      <c r="D1245">
        <v>0</v>
      </c>
      <c r="E1245">
        <v>21</v>
      </c>
      <c r="F1245">
        <v>13.6666666666666</v>
      </c>
      <c r="G1245">
        <v>13</v>
      </c>
      <c r="H1245">
        <v>0.3</v>
      </c>
      <c r="I1245" t="s">
        <v>10</v>
      </c>
    </row>
    <row r="1246" spans="1:9" x14ac:dyDescent="0.35">
      <c r="A1246">
        <v>43</v>
      </c>
      <c r="B1246">
        <v>9991</v>
      </c>
      <c r="C1246">
        <v>0</v>
      </c>
      <c r="D1246">
        <v>0</v>
      </c>
      <c r="E1246">
        <v>31</v>
      </c>
      <c r="F1246">
        <v>11.75</v>
      </c>
      <c r="G1246">
        <v>10</v>
      </c>
      <c r="H1246">
        <v>3.7</v>
      </c>
      <c r="I1246" t="s">
        <v>9</v>
      </c>
    </row>
    <row r="1247" spans="1:9" x14ac:dyDescent="0.35">
      <c r="A1247">
        <v>39</v>
      </c>
      <c r="B1247">
        <v>9853</v>
      </c>
      <c r="C1247">
        <v>1</v>
      </c>
      <c r="D1247">
        <v>0</v>
      </c>
      <c r="E1247">
        <v>34</v>
      </c>
      <c r="F1247">
        <v>10</v>
      </c>
      <c r="G1247">
        <v>13</v>
      </c>
      <c r="H1247">
        <v>0.3</v>
      </c>
      <c r="I1247" t="s">
        <v>9</v>
      </c>
    </row>
    <row r="1248" spans="1:9" x14ac:dyDescent="0.35">
      <c r="A1248">
        <v>1</v>
      </c>
      <c r="B1248">
        <v>9238</v>
      </c>
      <c r="C1248">
        <v>1</v>
      </c>
      <c r="D1248">
        <v>1</v>
      </c>
      <c r="E1248">
        <v>18</v>
      </c>
      <c r="F1248">
        <v>13.5</v>
      </c>
      <c r="G1248">
        <v>12.8333333333333</v>
      </c>
      <c r="H1248">
        <v>0.6</v>
      </c>
      <c r="I1248" t="s">
        <v>10</v>
      </c>
    </row>
    <row r="1249" spans="1:9" x14ac:dyDescent="0.35">
      <c r="A1249">
        <v>1</v>
      </c>
      <c r="B1249">
        <v>9238</v>
      </c>
      <c r="C1249">
        <v>1</v>
      </c>
      <c r="D1249">
        <v>0</v>
      </c>
      <c r="E1249">
        <v>19</v>
      </c>
      <c r="F1249">
        <v>0</v>
      </c>
      <c r="G1249">
        <v>0</v>
      </c>
      <c r="H1249">
        <v>0.5</v>
      </c>
      <c r="I1249" t="s">
        <v>9</v>
      </c>
    </row>
    <row r="1250" spans="1:9" x14ac:dyDescent="0.35">
      <c r="A1250">
        <v>53</v>
      </c>
      <c r="B1250">
        <v>9670</v>
      </c>
      <c r="C1250">
        <v>1</v>
      </c>
      <c r="D1250">
        <v>0</v>
      </c>
      <c r="E1250">
        <v>21</v>
      </c>
      <c r="F1250">
        <v>12</v>
      </c>
      <c r="G1250">
        <v>11</v>
      </c>
      <c r="H1250">
        <v>1.4</v>
      </c>
      <c r="I1250" t="s">
        <v>11</v>
      </c>
    </row>
    <row r="1251" spans="1:9" x14ac:dyDescent="0.35">
      <c r="A1251">
        <v>1</v>
      </c>
      <c r="B1251">
        <v>9853</v>
      </c>
      <c r="C1251">
        <v>0</v>
      </c>
      <c r="D1251">
        <v>0</v>
      </c>
      <c r="E1251">
        <v>18</v>
      </c>
      <c r="F1251">
        <v>13</v>
      </c>
      <c r="G1251">
        <v>11.8</v>
      </c>
      <c r="H1251">
        <v>-0.8</v>
      </c>
      <c r="I1251" t="s">
        <v>9</v>
      </c>
    </row>
    <row r="1252" spans="1:9" x14ac:dyDescent="0.35">
      <c r="A1252">
        <v>1</v>
      </c>
      <c r="B1252">
        <v>9254</v>
      </c>
      <c r="C1252">
        <v>1</v>
      </c>
      <c r="D1252">
        <v>0</v>
      </c>
      <c r="E1252">
        <v>20</v>
      </c>
      <c r="F1252">
        <v>14.8333333333333</v>
      </c>
      <c r="G1252">
        <v>16</v>
      </c>
      <c r="H1252">
        <v>0.6</v>
      </c>
      <c r="I1252" t="s">
        <v>10</v>
      </c>
    </row>
    <row r="1253" spans="1:9" x14ac:dyDescent="0.35">
      <c r="A1253">
        <v>43</v>
      </c>
      <c r="B1253">
        <v>9773</v>
      </c>
      <c r="C1253">
        <v>1</v>
      </c>
      <c r="D1253">
        <v>0</v>
      </c>
      <c r="E1253">
        <v>20</v>
      </c>
      <c r="F1253">
        <v>11.8333333333333</v>
      </c>
      <c r="G1253">
        <v>12.857142857142801</v>
      </c>
      <c r="H1253">
        <v>2.8</v>
      </c>
      <c r="I1253" t="s">
        <v>10</v>
      </c>
    </row>
    <row r="1254" spans="1:9" x14ac:dyDescent="0.35">
      <c r="A1254">
        <v>17</v>
      </c>
      <c r="B1254">
        <v>9670</v>
      </c>
      <c r="C1254">
        <v>1</v>
      </c>
      <c r="D1254">
        <v>1</v>
      </c>
      <c r="E1254">
        <v>18</v>
      </c>
      <c r="F1254">
        <v>12</v>
      </c>
      <c r="G1254">
        <v>12.3333333333333</v>
      </c>
      <c r="H1254">
        <v>0.6</v>
      </c>
      <c r="I1254" t="s">
        <v>10</v>
      </c>
    </row>
    <row r="1255" spans="1:9" x14ac:dyDescent="0.35">
      <c r="A1255">
        <v>1</v>
      </c>
      <c r="B1255">
        <v>9238</v>
      </c>
      <c r="C1255">
        <v>1</v>
      </c>
      <c r="D1255">
        <v>0</v>
      </c>
      <c r="E1255">
        <v>19</v>
      </c>
      <c r="F1255">
        <v>12.75</v>
      </c>
      <c r="G1255">
        <v>11.3333333333333</v>
      </c>
      <c r="H1255">
        <v>2.6</v>
      </c>
      <c r="I1255" t="s">
        <v>10</v>
      </c>
    </row>
    <row r="1256" spans="1:9" x14ac:dyDescent="0.35">
      <c r="A1256">
        <v>43</v>
      </c>
      <c r="B1256">
        <v>9085</v>
      </c>
      <c r="C1256">
        <v>1</v>
      </c>
      <c r="D1256">
        <v>0</v>
      </c>
      <c r="E1256">
        <v>19</v>
      </c>
      <c r="F1256">
        <v>0</v>
      </c>
      <c r="G1256">
        <v>14.75</v>
      </c>
      <c r="H1256">
        <v>3.7</v>
      </c>
      <c r="I1256" t="s">
        <v>11</v>
      </c>
    </row>
    <row r="1257" spans="1:9" x14ac:dyDescent="0.35">
      <c r="A1257">
        <v>39</v>
      </c>
      <c r="B1257">
        <v>9130</v>
      </c>
      <c r="C1257">
        <v>1</v>
      </c>
      <c r="D1257">
        <v>1</v>
      </c>
      <c r="E1257">
        <v>30</v>
      </c>
      <c r="F1257">
        <v>0</v>
      </c>
      <c r="G1257">
        <v>10</v>
      </c>
      <c r="H1257">
        <v>0.6</v>
      </c>
      <c r="I1257" t="s">
        <v>9</v>
      </c>
    </row>
    <row r="1258" spans="1:9" x14ac:dyDescent="0.35">
      <c r="A1258">
        <v>17</v>
      </c>
      <c r="B1258">
        <v>9238</v>
      </c>
      <c r="C1258">
        <v>1</v>
      </c>
      <c r="D1258">
        <v>0</v>
      </c>
      <c r="E1258">
        <v>19</v>
      </c>
      <c r="F1258">
        <v>12</v>
      </c>
      <c r="G1258">
        <v>12.857142857142801</v>
      </c>
      <c r="H1258">
        <v>0.6</v>
      </c>
      <c r="I1258" t="s">
        <v>10</v>
      </c>
    </row>
    <row r="1259" spans="1:9" x14ac:dyDescent="0.35">
      <c r="A1259">
        <v>1</v>
      </c>
      <c r="B1259">
        <v>9556</v>
      </c>
      <c r="C1259">
        <v>1</v>
      </c>
      <c r="D1259">
        <v>0</v>
      </c>
      <c r="E1259">
        <v>19</v>
      </c>
      <c r="F1259">
        <v>11.677777777777701</v>
      </c>
      <c r="G1259">
        <v>13.8</v>
      </c>
      <c r="H1259">
        <v>3.7</v>
      </c>
      <c r="I1259" t="s">
        <v>10</v>
      </c>
    </row>
    <row r="1260" spans="1:9" x14ac:dyDescent="0.35">
      <c r="A1260">
        <v>1</v>
      </c>
      <c r="B1260">
        <v>9500</v>
      </c>
      <c r="C1260">
        <v>1</v>
      </c>
      <c r="D1260">
        <v>1</v>
      </c>
      <c r="E1260">
        <v>19</v>
      </c>
      <c r="F1260">
        <v>13.6</v>
      </c>
      <c r="G1260">
        <v>13.6</v>
      </c>
      <c r="H1260">
        <v>3.7</v>
      </c>
      <c r="I1260" t="s">
        <v>10</v>
      </c>
    </row>
    <row r="1261" spans="1:9" x14ac:dyDescent="0.35">
      <c r="A1261">
        <v>1</v>
      </c>
      <c r="B1261">
        <v>9085</v>
      </c>
      <c r="C1261">
        <v>1</v>
      </c>
      <c r="D1261">
        <v>0</v>
      </c>
      <c r="E1261">
        <v>19</v>
      </c>
      <c r="F1261">
        <v>16</v>
      </c>
      <c r="G1261">
        <v>15.875</v>
      </c>
      <c r="H1261">
        <v>0.5</v>
      </c>
      <c r="I1261" t="s">
        <v>10</v>
      </c>
    </row>
    <row r="1262" spans="1:9" x14ac:dyDescent="0.35">
      <c r="A1262">
        <v>1</v>
      </c>
      <c r="B1262">
        <v>9238</v>
      </c>
      <c r="C1262">
        <v>1</v>
      </c>
      <c r="D1262">
        <v>0</v>
      </c>
      <c r="E1262">
        <v>20</v>
      </c>
      <c r="F1262">
        <v>11.8</v>
      </c>
      <c r="G1262">
        <v>11.5</v>
      </c>
      <c r="H1262">
        <v>2.6</v>
      </c>
      <c r="I1262" t="s">
        <v>10</v>
      </c>
    </row>
    <row r="1263" spans="1:9" x14ac:dyDescent="0.35">
      <c r="A1263">
        <v>42</v>
      </c>
      <c r="B1263">
        <v>9119</v>
      </c>
      <c r="C1263">
        <v>1</v>
      </c>
      <c r="D1263">
        <v>0</v>
      </c>
      <c r="E1263">
        <v>25</v>
      </c>
      <c r="F1263">
        <v>0</v>
      </c>
      <c r="G1263">
        <v>14</v>
      </c>
      <c r="H1263">
        <v>-0.3</v>
      </c>
      <c r="I1263" t="s">
        <v>9</v>
      </c>
    </row>
    <row r="1264" spans="1:9" x14ac:dyDescent="0.35">
      <c r="A1264">
        <v>1</v>
      </c>
      <c r="B1264">
        <v>9773</v>
      </c>
      <c r="C1264">
        <v>1</v>
      </c>
      <c r="D1264">
        <v>0</v>
      </c>
      <c r="E1264">
        <v>19</v>
      </c>
      <c r="F1264">
        <v>0</v>
      </c>
      <c r="G1264">
        <v>0</v>
      </c>
      <c r="H1264">
        <v>0.5</v>
      </c>
      <c r="I1264" t="s">
        <v>9</v>
      </c>
    </row>
    <row r="1265" spans="1:9" x14ac:dyDescent="0.35">
      <c r="A1265">
        <v>39</v>
      </c>
      <c r="B1265">
        <v>9853</v>
      </c>
      <c r="C1265">
        <v>1</v>
      </c>
      <c r="D1265">
        <v>1</v>
      </c>
      <c r="E1265">
        <v>34</v>
      </c>
      <c r="F1265">
        <v>16.1428571428571</v>
      </c>
      <c r="G1265">
        <v>16.2</v>
      </c>
      <c r="H1265">
        <v>-0.8</v>
      </c>
      <c r="I1265" t="s">
        <v>10</v>
      </c>
    </row>
    <row r="1266" spans="1:9" x14ac:dyDescent="0.35">
      <c r="A1266">
        <v>18</v>
      </c>
      <c r="B1266">
        <v>9500</v>
      </c>
      <c r="C1266">
        <v>1</v>
      </c>
      <c r="D1266">
        <v>1</v>
      </c>
      <c r="E1266">
        <v>18</v>
      </c>
      <c r="F1266">
        <v>11.785714285714199</v>
      </c>
      <c r="G1266">
        <v>11.785714285714199</v>
      </c>
      <c r="H1266">
        <v>3.7</v>
      </c>
      <c r="I1266" t="s">
        <v>10</v>
      </c>
    </row>
    <row r="1267" spans="1:9" x14ac:dyDescent="0.35">
      <c r="A1267">
        <v>1</v>
      </c>
      <c r="B1267">
        <v>9500</v>
      </c>
      <c r="C1267">
        <v>1</v>
      </c>
      <c r="D1267">
        <v>1</v>
      </c>
      <c r="E1267">
        <v>18</v>
      </c>
      <c r="F1267">
        <v>13.42375</v>
      </c>
      <c r="G1267">
        <v>13.42375</v>
      </c>
      <c r="H1267">
        <v>-0.8</v>
      </c>
      <c r="I1267" t="s">
        <v>10</v>
      </c>
    </row>
    <row r="1268" spans="1:9" x14ac:dyDescent="0.35">
      <c r="A1268">
        <v>1</v>
      </c>
      <c r="B1268">
        <v>9670</v>
      </c>
      <c r="C1268">
        <v>1</v>
      </c>
      <c r="D1268">
        <v>0</v>
      </c>
      <c r="E1268">
        <v>20</v>
      </c>
      <c r="F1268">
        <v>12.5</v>
      </c>
      <c r="G1268">
        <v>14.1666666666666</v>
      </c>
      <c r="H1268">
        <v>0.6</v>
      </c>
      <c r="I1268" t="s">
        <v>10</v>
      </c>
    </row>
    <row r="1269" spans="1:9" x14ac:dyDescent="0.35">
      <c r="A1269">
        <v>17</v>
      </c>
      <c r="B1269">
        <v>9500</v>
      </c>
      <c r="C1269">
        <v>1</v>
      </c>
      <c r="D1269">
        <v>1</v>
      </c>
      <c r="E1269">
        <v>20</v>
      </c>
      <c r="F1269">
        <v>12.464285714285699</v>
      </c>
      <c r="G1269">
        <v>12.464285714285699</v>
      </c>
      <c r="H1269">
        <v>1.4</v>
      </c>
      <c r="I1269" t="s">
        <v>10</v>
      </c>
    </row>
    <row r="1270" spans="1:9" x14ac:dyDescent="0.35">
      <c r="A1270">
        <v>53</v>
      </c>
      <c r="B1270">
        <v>9991</v>
      </c>
      <c r="C1270">
        <v>1</v>
      </c>
      <c r="D1270">
        <v>0</v>
      </c>
      <c r="E1270">
        <v>23</v>
      </c>
      <c r="F1270">
        <v>12.375</v>
      </c>
      <c r="G1270">
        <v>12.6</v>
      </c>
      <c r="H1270">
        <v>1.4</v>
      </c>
      <c r="I1270" t="s">
        <v>11</v>
      </c>
    </row>
    <row r="1271" spans="1:9" x14ac:dyDescent="0.35">
      <c r="A1271">
        <v>39</v>
      </c>
      <c r="B1271">
        <v>9670</v>
      </c>
      <c r="C1271">
        <v>1</v>
      </c>
      <c r="D1271">
        <v>0</v>
      </c>
      <c r="E1271">
        <v>28</v>
      </c>
      <c r="F1271">
        <v>10</v>
      </c>
      <c r="G1271">
        <v>0</v>
      </c>
      <c r="H1271">
        <v>1.4</v>
      </c>
      <c r="I1271" t="s">
        <v>9</v>
      </c>
    </row>
    <row r="1272" spans="1:9" x14ac:dyDescent="0.35">
      <c r="A1272">
        <v>17</v>
      </c>
      <c r="B1272">
        <v>9773</v>
      </c>
      <c r="C1272">
        <v>1</v>
      </c>
      <c r="D1272">
        <v>0</v>
      </c>
      <c r="E1272">
        <v>18</v>
      </c>
      <c r="F1272">
        <v>12.6</v>
      </c>
      <c r="G1272">
        <v>12.4285714285714</v>
      </c>
      <c r="H1272">
        <v>2.8</v>
      </c>
      <c r="I1272" t="s">
        <v>11</v>
      </c>
    </row>
    <row r="1273" spans="1:9" x14ac:dyDescent="0.35">
      <c r="A1273">
        <v>43</v>
      </c>
      <c r="B1273">
        <v>9147</v>
      </c>
      <c r="C1273">
        <v>1</v>
      </c>
      <c r="D1273">
        <v>0</v>
      </c>
      <c r="E1273">
        <v>19</v>
      </c>
      <c r="F1273">
        <v>12.6</v>
      </c>
      <c r="G1273">
        <v>12.4</v>
      </c>
      <c r="H1273">
        <v>0.3</v>
      </c>
      <c r="I1273" t="s">
        <v>10</v>
      </c>
    </row>
    <row r="1274" spans="1:9" x14ac:dyDescent="0.35">
      <c r="A1274">
        <v>1</v>
      </c>
      <c r="B1274">
        <v>9147</v>
      </c>
      <c r="C1274">
        <v>1</v>
      </c>
      <c r="D1274">
        <v>0</v>
      </c>
      <c r="E1274">
        <v>34</v>
      </c>
      <c r="F1274">
        <v>10</v>
      </c>
      <c r="G1274">
        <v>12</v>
      </c>
      <c r="H1274">
        <v>2.6</v>
      </c>
      <c r="I1274" t="s">
        <v>9</v>
      </c>
    </row>
    <row r="1275" spans="1:9" x14ac:dyDescent="0.35">
      <c r="A1275">
        <v>51</v>
      </c>
      <c r="B1275">
        <v>9853</v>
      </c>
      <c r="C1275">
        <v>1</v>
      </c>
      <c r="D1275">
        <v>0</v>
      </c>
      <c r="E1275">
        <v>35</v>
      </c>
      <c r="F1275">
        <v>0</v>
      </c>
      <c r="G1275">
        <v>0</v>
      </c>
      <c r="H1275">
        <v>1.4</v>
      </c>
      <c r="I1275" t="s">
        <v>9</v>
      </c>
    </row>
    <row r="1276" spans="1:9" x14ac:dyDescent="0.35">
      <c r="A1276">
        <v>7</v>
      </c>
      <c r="B1276">
        <v>9991</v>
      </c>
      <c r="C1276">
        <v>1</v>
      </c>
      <c r="D1276">
        <v>0</v>
      </c>
      <c r="E1276">
        <v>32</v>
      </c>
      <c r="F1276">
        <v>11.6</v>
      </c>
      <c r="G1276">
        <v>12.3333333333333</v>
      </c>
      <c r="H1276">
        <v>0.5</v>
      </c>
      <c r="I1276" t="s">
        <v>10</v>
      </c>
    </row>
    <row r="1277" spans="1:9" x14ac:dyDescent="0.35">
      <c r="A1277">
        <v>17</v>
      </c>
      <c r="B1277">
        <v>9254</v>
      </c>
      <c r="C1277">
        <v>1</v>
      </c>
      <c r="D1277">
        <v>0</v>
      </c>
      <c r="E1277">
        <v>19</v>
      </c>
      <c r="F1277">
        <v>12.1666666666666</v>
      </c>
      <c r="G1277">
        <v>13.5</v>
      </c>
      <c r="H1277">
        <v>0.6</v>
      </c>
      <c r="I1277" t="s">
        <v>10</v>
      </c>
    </row>
    <row r="1278" spans="1:9" x14ac:dyDescent="0.35">
      <c r="A1278">
        <v>17</v>
      </c>
      <c r="B1278">
        <v>9670</v>
      </c>
      <c r="C1278">
        <v>1</v>
      </c>
      <c r="D1278">
        <v>0</v>
      </c>
      <c r="E1278">
        <v>18</v>
      </c>
      <c r="F1278">
        <v>13.6</v>
      </c>
      <c r="G1278">
        <v>12.6666666666666</v>
      </c>
      <c r="H1278">
        <v>0.6</v>
      </c>
      <c r="I1278" t="s">
        <v>10</v>
      </c>
    </row>
    <row r="1279" spans="1:9" x14ac:dyDescent="0.35">
      <c r="A1279">
        <v>39</v>
      </c>
      <c r="B1279">
        <v>9147</v>
      </c>
      <c r="C1279">
        <v>0</v>
      </c>
      <c r="D1279">
        <v>0</v>
      </c>
      <c r="E1279">
        <v>35</v>
      </c>
      <c r="F1279">
        <v>12.5</v>
      </c>
      <c r="G1279">
        <v>11.8</v>
      </c>
      <c r="H1279">
        <v>-0.8</v>
      </c>
      <c r="I1279" t="s">
        <v>9</v>
      </c>
    </row>
    <row r="1280" spans="1:9" x14ac:dyDescent="0.35">
      <c r="A1280">
        <v>39</v>
      </c>
      <c r="B1280">
        <v>8014</v>
      </c>
      <c r="C1280">
        <v>1</v>
      </c>
      <c r="D1280">
        <v>1</v>
      </c>
      <c r="E1280">
        <v>24</v>
      </c>
      <c r="F1280">
        <v>12.25</v>
      </c>
      <c r="G1280">
        <v>11.5</v>
      </c>
      <c r="H1280">
        <v>0.5</v>
      </c>
      <c r="I1280" t="s">
        <v>11</v>
      </c>
    </row>
    <row r="1281" spans="1:9" x14ac:dyDescent="0.35">
      <c r="A1281">
        <v>17</v>
      </c>
      <c r="B1281">
        <v>9238</v>
      </c>
      <c r="C1281">
        <v>1</v>
      </c>
      <c r="D1281">
        <v>1</v>
      </c>
      <c r="E1281">
        <v>20</v>
      </c>
      <c r="F1281">
        <v>11.714285714285699</v>
      </c>
      <c r="G1281">
        <v>12.625</v>
      </c>
      <c r="H1281">
        <v>-0.3</v>
      </c>
      <c r="I1281" t="s">
        <v>10</v>
      </c>
    </row>
    <row r="1282" spans="1:9" x14ac:dyDescent="0.35">
      <c r="A1282">
        <v>1</v>
      </c>
      <c r="B1282">
        <v>9773</v>
      </c>
      <c r="C1282">
        <v>1</v>
      </c>
      <c r="D1282">
        <v>1</v>
      </c>
      <c r="E1282">
        <v>18</v>
      </c>
      <c r="F1282">
        <v>13.5</v>
      </c>
      <c r="G1282">
        <v>13</v>
      </c>
      <c r="H1282">
        <v>0.3</v>
      </c>
      <c r="I1282" t="s">
        <v>10</v>
      </c>
    </row>
    <row r="1283" spans="1:9" x14ac:dyDescent="0.35">
      <c r="A1283">
        <v>1</v>
      </c>
      <c r="B1283">
        <v>9500</v>
      </c>
      <c r="C1283">
        <v>1</v>
      </c>
      <c r="D1283">
        <v>1</v>
      </c>
      <c r="E1283">
        <v>20</v>
      </c>
      <c r="F1283">
        <v>13.0242857142857</v>
      </c>
      <c r="G1283">
        <v>13.0242857142857</v>
      </c>
      <c r="H1283">
        <v>1.4</v>
      </c>
      <c r="I1283" t="s">
        <v>10</v>
      </c>
    </row>
    <row r="1284" spans="1:9" x14ac:dyDescent="0.35">
      <c r="A1284">
        <v>17</v>
      </c>
      <c r="B1284">
        <v>9254</v>
      </c>
      <c r="C1284">
        <v>0</v>
      </c>
      <c r="D1284">
        <v>0</v>
      </c>
      <c r="E1284">
        <v>18</v>
      </c>
      <c r="F1284">
        <v>0</v>
      </c>
      <c r="G1284">
        <v>0</v>
      </c>
      <c r="H1284">
        <v>-0.8</v>
      </c>
      <c r="I1284" t="s">
        <v>9</v>
      </c>
    </row>
    <row r="1285" spans="1:9" x14ac:dyDescent="0.35">
      <c r="A1285">
        <v>1</v>
      </c>
      <c r="B1285">
        <v>9119</v>
      </c>
      <c r="C1285">
        <v>1</v>
      </c>
      <c r="D1285">
        <v>1</v>
      </c>
      <c r="E1285">
        <v>18</v>
      </c>
      <c r="F1285">
        <v>17.3333333333333</v>
      </c>
      <c r="G1285">
        <v>18.571428571428498</v>
      </c>
      <c r="H1285">
        <v>0.5</v>
      </c>
      <c r="I1285" t="s">
        <v>10</v>
      </c>
    </row>
    <row r="1286" spans="1:9" x14ac:dyDescent="0.35">
      <c r="A1286">
        <v>1</v>
      </c>
      <c r="B1286">
        <v>9670</v>
      </c>
      <c r="C1286">
        <v>1</v>
      </c>
      <c r="D1286">
        <v>1</v>
      </c>
      <c r="E1286">
        <v>20</v>
      </c>
      <c r="F1286">
        <v>11</v>
      </c>
      <c r="G1286">
        <v>11.5</v>
      </c>
      <c r="H1286">
        <v>-0.8</v>
      </c>
      <c r="I1286" t="s">
        <v>10</v>
      </c>
    </row>
    <row r="1287" spans="1:9" x14ac:dyDescent="0.35">
      <c r="A1287">
        <v>17</v>
      </c>
      <c r="B1287">
        <v>9853</v>
      </c>
      <c r="C1287">
        <v>1</v>
      </c>
      <c r="D1287">
        <v>0</v>
      </c>
      <c r="E1287">
        <v>19</v>
      </c>
      <c r="F1287">
        <v>13.6666666666666</v>
      </c>
      <c r="G1287">
        <v>12.5</v>
      </c>
      <c r="H1287">
        <v>0.5</v>
      </c>
      <c r="I1287" t="s">
        <v>9</v>
      </c>
    </row>
    <row r="1288" spans="1:9" x14ac:dyDescent="0.35">
      <c r="A1288">
        <v>1</v>
      </c>
      <c r="B1288">
        <v>9070</v>
      </c>
      <c r="C1288">
        <v>1</v>
      </c>
      <c r="D1288">
        <v>1</v>
      </c>
      <c r="E1288">
        <v>20</v>
      </c>
      <c r="F1288">
        <v>11.375</v>
      </c>
      <c r="G1288">
        <v>13.8</v>
      </c>
      <c r="H1288">
        <v>2.6</v>
      </c>
      <c r="I1288" t="s">
        <v>11</v>
      </c>
    </row>
    <row r="1289" spans="1:9" x14ac:dyDescent="0.35">
      <c r="A1289">
        <v>1</v>
      </c>
      <c r="B1289">
        <v>9238</v>
      </c>
      <c r="C1289">
        <v>1</v>
      </c>
      <c r="D1289">
        <v>0</v>
      </c>
      <c r="E1289">
        <v>19</v>
      </c>
      <c r="F1289">
        <v>12.8333333333333</v>
      </c>
      <c r="G1289">
        <v>11.8333333333333</v>
      </c>
      <c r="H1289">
        <v>1.4</v>
      </c>
      <c r="I1289" t="s">
        <v>10</v>
      </c>
    </row>
    <row r="1290" spans="1:9" x14ac:dyDescent="0.35">
      <c r="A1290">
        <v>1</v>
      </c>
      <c r="B1290">
        <v>9773</v>
      </c>
      <c r="C1290">
        <v>1</v>
      </c>
      <c r="D1290">
        <v>0</v>
      </c>
      <c r="E1290">
        <v>20</v>
      </c>
      <c r="F1290">
        <v>12.6</v>
      </c>
      <c r="G1290">
        <v>11.5</v>
      </c>
      <c r="H1290">
        <v>2.6</v>
      </c>
      <c r="I1290" t="s">
        <v>10</v>
      </c>
    </row>
    <row r="1291" spans="1:9" x14ac:dyDescent="0.35">
      <c r="A1291">
        <v>1</v>
      </c>
      <c r="B1291">
        <v>9500</v>
      </c>
      <c r="C1291">
        <v>1</v>
      </c>
      <c r="D1291">
        <v>0</v>
      </c>
      <c r="E1291">
        <v>22</v>
      </c>
      <c r="F1291">
        <v>14.3333333333333</v>
      </c>
      <c r="G1291">
        <v>13.771428571428499</v>
      </c>
      <c r="H1291">
        <v>0.6</v>
      </c>
      <c r="I1291" t="s">
        <v>10</v>
      </c>
    </row>
    <row r="1292" spans="1:9" x14ac:dyDescent="0.35">
      <c r="A1292">
        <v>17</v>
      </c>
      <c r="B1292">
        <v>9119</v>
      </c>
      <c r="C1292">
        <v>1</v>
      </c>
      <c r="D1292">
        <v>1</v>
      </c>
      <c r="E1292">
        <v>18</v>
      </c>
      <c r="F1292">
        <v>13.5</v>
      </c>
      <c r="G1292">
        <v>13.625</v>
      </c>
      <c r="H1292">
        <v>0.6</v>
      </c>
      <c r="I1292" t="s">
        <v>11</v>
      </c>
    </row>
    <row r="1293" spans="1:9" x14ac:dyDescent="0.35">
      <c r="A1293">
        <v>1</v>
      </c>
      <c r="B1293">
        <v>9500</v>
      </c>
      <c r="C1293">
        <v>1</v>
      </c>
      <c r="D1293">
        <v>0</v>
      </c>
      <c r="E1293">
        <v>19</v>
      </c>
      <c r="F1293">
        <v>14.285714285714199</v>
      </c>
      <c r="G1293">
        <v>14.285714285714199</v>
      </c>
      <c r="H1293">
        <v>3.7</v>
      </c>
      <c r="I1293" t="s">
        <v>10</v>
      </c>
    </row>
    <row r="1294" spans="1:9" x14ac:dyDescent="0.35">
      <c r="A1294">
        <v>44</v>
      </c>
      <c r="B1294">
        <v>9003</v>
      </c>
      <c r="C1294">
        <v>1</v>
      </c>
      <c r="D1294">
        <v>0</v>
      </c>
      <c r="E1294">
        <v>22</v>
      </c>
      <c r="F1294">
        <v>11.75</v>
      </c>
      <c r="G1294">
        <v>10</v>
      </c>
      <c r="H1294">
        <v>-0.3</v>
      </c>
      <c r="I1294" t="s">
        <v>9</v>
      </c>
    </row>
    <row r="1295" spans="1:9" x14ac:dyDescent="0.35">
      <c r="A1295">
        <v>17</v>
      </c>
      <c r="B1295">
        <v>9119</v>
      </c>
      <c r="C1295">
        <v>1</v>
      </c>
      <c r="D1295">
        <v>0</v>
      </c>
      <c r="E1295">
        <v>20</v>
      </c>
      <c r="F1295">
        <v>14.8</v>
      </c>
      <c r="G1295">
        <v>17.600000000000001</v>
      </c>
      <c r="H1295">
        <v>1.4</v>
      </c>
      <c r="I1295" t="s">
        <v>10</v>
      </c>
    </row>
    <row r="1296" spans="1:9" x14ac:dyDescent="0.35">
      <c r="A1296">
        <v>39</v>
      </c>
      <c r="B1296">
        <v>9003</v>
      </c>
      <c r="C1296">
        <v>0</v>
      </c>
      <c r="D1296">
        <v>0</v>
      </c>
      <c r="E1296">
        <v>34</v>
      </c>
      <c r="F1296">
        <v>0</v>
      </c>
      <c r="G1296">
        <v>0</v>
      </c>
      <c r="H1296">
        <v>0.5</v>
      </c>
      <c r="I1296" t="s">
        <v>9</v>
      </c>
    </row>
    <row r="1297" spans="1:9" x14ac:dyDescent="0.35">
      <c r="A1297">
        <v>39</v>
      </c>
      <c r="B1297">
        <v>8014</v>
      </c>
      <c r="C1297">
        <v>1</v>
      </c>
      <c r="D1297">
        <v>0</v>
      </c>
      <c r="E1297">
        <v>24</v>
      </c>
      <c r="F1297">
        <v>10</v>
      </c>
      <c r="G1297">
        <v>0</v>
      </c>
      <c r="H1297">
        <v>0.3</v>
      </c>
      <c r="I1297" t="s">
        <v>9</v>
      </c>
    </row>
    <row r="1298" spans="1:9" x14ac:dyDescent="0.35">
      <c r="A1298">
        <v>39</v>
      </c>
      <c r="B1298">
        <v>9670</v>
      </c>
      <c r="C1298">
        <v>1</v>
      </c>
      <c r="D1298">
        <v>0</v>
      </c>
      <c r="E1298">
        <v>26</v>
      </c>
      <c r="F1298">
        <v>0</v>
      </c>
      <c r="G1298">
        <v>0</v>
      </c>
      <c r="H1298">
        <v>2.6</v>
      </c>
      <c r="I1298" t="s">
        <v>9</v>
      </c>
    </row>
    <row r="1299" spans="1:9" x14ac:dyDescent="0.35">
      <c r="A1299">
        <v>39</v>
      </c>
      <c r="B1299">
        <v>9500</v>
      </c>
      <c r="C1299">
        <v>1</v>
      </c>
      <c r="D1299">
        <v>0</v>
      </c>
      <c r="E1299">
        <v>35</v>
      </c>
      <c r="F1299">
        <v>12.6</v>
      </c>
      <c r="G1299">
        <v>12.38</v>
      </c>
      <c r="H1299">
        <v>0.5</v>
      </c>
      <c r="I1299" t="s">
        <v>9</v>
      </c>
    </row>
    <row r="1300" spans="1:9" x14ac:dyDescent="0.35">
      <c r="A1300">
        <v>1</v>
      </c>
      <c r="B1300">
        <v>9991</v>
      </c>
      <c r="C1300">
        <v>1</v>
      </c>
      <c r="D1300">
        <v>0</v>
      </c>
      <c r="E1300">
        <v>22</v>
      </c>
      <c r="F1300">
        <v>12.4285714285714</v>
      </c>
      <c r="G1300">
        <v>11.8</v>
      </c>
      <c r="H1300">
        <v>2.6</v>
      </c>
      <c r="I1300" t="s">
        <v>10</v>
      </c>
    </row>
    <row r="1301" spans="1:9" x14ac:dyDescent="0.35">
      <c r="A1301">
        <v>18</v>
      </c>
      <c r="B1301">
        <v>9254</v>
      </c>
      <c r="C1301">
        <v>1</v>
      </c>
      <c r="D1301">
        <v>0</v>
      </c>
      <c r="E1301">
        <v>26</v>
      </c>
      <c r="F1301">
        <v>10</v>
      </c>
      <c r="G1301">
        <v>12</v>
      </c>
      <c r="H1301">
        <v>-0.8</v>
      </c>
      <c r="I1301" t="s">
        <v>11</v>
      </c>
    </row>
    <row r="1302" spans="1:9" x14ac:dyDescent="0.35">
      <c r="A1302">
        <v>17</v>
      </c>
      <c r="B1302">
        <v>9147</v>
      </c>
      <c r="C1302">
        <v>1</v>
      </c>
      <c r="D1302">
        <v>0</v>
      </c>
      <c r="E1302">
        <v>19</v>
      </c>
      <c r="F1302">
        <v>12.3333333333333</v>
      </c>
      <c r="G1302">
        <v>0</v>
      </c>
      <c r="H1302">
        <v>1.4</v>
      </c>
      <c r="I1302" t="s">
        <v>9</v>
      </c>
    </row>
    <row r="1303" spans="1:9" x14ac:dyDescent="0.35">
      <c r="A1303">
        <v>1</v>
      </c>
      <c r="B1303">
        <v>9254</v>
      </c>
      <c r="C1303">
        <v>0</v>
      </c>
      <c r="D1303">
        <v>0</v>
      </c>
      <c r="E1303">
        <v>19</v>
      </c>
      <c r="F1303">
        <v>0</v>
      </c>
      <c r="G1303">
        <v>0</v>
      </c>
      <c r="H1303">
        <v>1.4</v>
      </c>
      <c r="I1303" t="s">
        <v>9</v>
      </c>
    </row>
    <row r="1304" spans="1:9" x14ac:dyDescent="0.35">
      <c r="A1304">
        <v>44</v>
      </c>
      <c r="B1304">
        <v>171</v>
      </c>
      <c r="C1304">
        <v>1</v>
      </c>
      <c r="D1304">
        <v>0</v>
      </c>
      <c r="E1304">
        <v>20</v>
      </c>
      <c r="F1304">
        <v>0</v>
      </c>
      <c r="G1304">
        <v>0</v>
      </c>
      <c r="H1304">
        <v>2.8</v>
      </c>
      <c r="I1304" t="s">
        <v>10</v>
      </c>
    </row>
    <row r="1305" spans="1:9" x14ac:dyDescent="0.35">
      <c r="A1305">
        <v>51</v>
      </c>
      <c r="B1305">
        <v>9670</v>
      </c>
      <c r="C1305">
        <v>1</v>
      </c>
      <c r="D1305">
        <v>0</v>
      </c>
      <c r="E1305">
        <v>21</v>
      </c>
      <c r="F1305">
        <v>12.1</v>
      </c>
      <c r="G1305">
        <v>13.3333333333333</v>
      </c>
      <c r="H1305">
        <v>0.6</v>
      </c>
      <c r="I1305" t="s">
        <v>10</v>
      </c>
    </row>
    <row r="1306" spans="1:9" x14ac:dyDescent="0.35">
      <c r="A1306">
        <v>1</v>
      </c>
      <c r="B1306">
        <v>9773</v>
      </c>
      <c r="C1306">
        <v>1</v>
      </c>
      <c r="D1306">
        <v>1</v>
      </c>
      <c r="E1306">
        <v>19</v>
      </c>
      <c r="F1306">
        <v>14.714285714285699</v>
      </c>
      <c r="G1306">
        <v>15</v>
      </c>
      <c r="H1306">
        <v>-0.3</v>
      </c>
      <c r="I1306" t="s">
        <v>10</v>
      </c>
    </row>
    <row r="1307" spans="1:9" x14ac:dyDescent="0.35">
      <c r="A1307">
        <v>1</v>
      </c>
      <c r="B1307">
        <v>9773</v>
      </c>
      <c r="C1307">
        <v>1</v>
      </c>
      <c r="D1307">
        <v>0</v>
      </c>
      <c r="E1307">
        <v>18</v>
      </c>
      <c r="F1307">
        <v>12.6666666666666</v>
      </c>
      <c r="G1307">
        <v>12.8333333333333</v>
      </c>
      <c r="H1307">
        <v>3.7</v>
      </c>
      <c r="I1307" t="s">
        <v>10</v>
      </c>
    </row>
    <row r="1308" spans="1:9" x14ac:dyDescent="0.35">
      <c r="A1308">
        <v>53</v>
      </c>
      <c r="B1308">
        <v>9003</v>
      </c>
      <c r="C1308">
        <v>1</v>
      </c>
      <c r="D1308">
        <v>1</v>
      </c>
      <c r="E1308">
        <v>23</v>
      </c>
      <c r="F1308">
        <v>14.3846153846153</v>
      </c>
      <c r="G1308">
        <v>13.3</v>
      </c>
      <c r="H1308">
        <v>1.4</v>
      </c>
      <c r="I1308" t="s">
        <v>10</v>
      </c>
    </row>
    <row r="1309" spans="1:9" x14ac:dyDescent="0.35">
      <c r="A1309">
        <v>17</v>
      </c>
      <c r="B1309">
        <v>9147</v>
      </c>
      <c r="C1309">
        <v>1</v>
      </c>
      <c r="D1309">
        <v>1</v>
      </c>
      <c r="E1309">
        <v>18</v>
      </c>
      <c r="F1309">
        <v>13.4</v>
      </c>
      <c r="G1309">
        <v>12.2</v>
      </c>
      <c r="H1309">
        <v>3.7</v>
      </c>
      <c r="I1309" t="s">
        <v>10</v>
      </c>
    </row>
    <row r="1310" spans="1:9" x14ac:dyDescent="0.35">
      <c r="A1310">
        <v>18</v>
      </c>
      <c r="B1310">
        <v>9500</v>
      </c>
      <c r="C1310">
        <v>1</v>
      </c>
      <c r="D1310">
        <v>0</v>
      </c>
      <c r="E1310">
        <v>18</v>
      </c>
      <c r="F1310">
        <v>13.314285714285701</v>
      </c>
      <c r="G1310">
        <v>13.314285714285701</v>
      </c>
      <c r="H1310">
        <v>3.7</v>
      </c>
      <c r="I1310" t="s">
        <v>10</v>
      </c>
    </row>
    <row r="1311" spans="1:9" x14ac:dyDescent="0.35">
      <c r="A1311">
        <v>1</v>
      </c>
      <c r="B1311">
        <v>9500</v>
      </c>
      <c r="C1311">
        <v>1</v>
      </c>
      <c r="D1311">
        <v>0</v>
      </c>
      <c r="E1311">
        <v>19</v>
      </c>
      <c r="F1311">
        <v>11.988571428571399</v>
      </c>
      <c r="G1311">
        <v>11.988571428571399</v>
      </c>
      <c r="H1311">
        <v>1.4</v>
      </c>
      <c r="I1311" t="s">
        <v>10</v>
      </c>
    </row>
    <row r="1312" spans="1:9" x14ac:dyDescent="0.35">
      <c r="A1312">
        <v>53</v>
      </c>
      <c r="B1312">
        <v>9147</v>
      </c>
      <c r="C1312">
        <v>1</v>
      </c>
      <c r="D1312">
        <v>0</v>
      </c>
      <c r="E1312">
        <v>21</v>
      </c>
      <c r="F1312">
        <v>11.545454545454501</v>
      </c>
      <c r="G1312">
        <v>12.8888888888888</v>
      </c>
      <c r="H1312">
        <v>1.4</v>
      </c>
      <c r="I1312" t="s">
        <v>10</v>
      </c>
    </row>
    <row r="1313" spans="1:9" x14ac:dyDescent="0.35">
      <c r="A1313">
        <v>1</v>
      </c>
      <c r="B1313">
        <v>9085</v>
      </c>
      <c r="C1313">
        <v>1</v>
      </c>
      <c r="D1313">
        <v>1</v>
      </c>
      <c r="E1313">
        <v>18</v>
      </c>
      <c r="F1313">
        <v>16.4615384615384</v>
      </c>
      <c r="G1313">
        <v>13.875</v>
      </c>
      <c r="H1313">
        <v>2.8</v>
      </c>
      <c r="I1313" t="s">
        <v>10</v>
      </c>
    </row>
    <row r="1314" spans="1:9" x14ac:dyDescent="0.35">
      <c r="A1314">
        <v>1</v>
      </c>
      <c r="B1314">
        <v>9773</v>
      </c>
      <c r="C1314">
        <v>1</v>
      </c>
      <c r="D1314">
        <v>1</v>
      </c>
      <c r="E1314">
        <v>24</v>
      </c>
      <c r="F1314">
        <v>13.6666666666666</v>
      </c>
      <c r="G1314">
        <v>12.8333333333333</v>
      </c>
      <c r="H1314">
        <v>1.4</v>
      </c>
      <c r="I1314" t="s">
        <v>10</v>
      </c>
    </row>
    <row r="1315" spans="1:9" x14ac:dyDescent="0.35">
      <c r="A1315">
        <v>1</v>
      </c>
      <c r="B1315">
        <v>9500</v>
      </c>
      <c r="C1315">
        <v>1</v>
      </c>
      <c r="D1315">
        <v>0</v>
      </c>
      <c r="E1315">
        <v>18</v>
      </c>
      <c r="F1315">
        <v>12.65</v>
      </c>
      <c r="G1315">
        <v>13.411111111111101</v>
      </c>
      <c r="H1315">
        <v>0.3</v>
      </c>
      <c r="I1315" t="s">
        <v>9</v>
      </c>
    </row>
    <row r="1316" spans="1:9" x14ac:dyDescent="0.35">
      <c r="A1316">
        <v>1</v>
      </c>
      <c r="B1316">
        <v>9670</v>
      </c>
      <c r="C1316">
        <v>1</v>
      </c>
      <c r="D1316">
        <v>0</v>
      </c>
      <c r="E1316">
        <v>18</v>
      </c>
      <c r="F1316">
        <v>12.3333333333333</v>
      </c>
      <c r="G1316">
        <v>12</v>
      </c>
      <c r="H1316">
        <v>-0.3</v>
      </c>
      <c r="I1316" t="s">
        <v>11</v>
      </c>
    </row>
    <row r="1317" spans="1:9" x14ac:dyDescent="0.35">
      <c r="A1317">
        <v>17</v>
      </c>
      <c r="B1317">
        <v>9500</v>
      </c>
      <c r="C1317">
        <v>1</v>
      </c>
      <c r="D1317">
        <v>0</v>
      </c>
      <c r="E1317">
        <v>20</v>
      </c>
      <c r="F1317">
        <v>14.37</v>
      </c>
      <c r="G1317">
        <v>14.65</v>
      </c>
      <c r="H1317">
        <v>0.5</v>
      </c>
      <c r="I1317" t="s">
        <v>10</v>
      </c>
    </row>
    <row r="1318" spans="1:9" x14ac:dyDescent="0.35">
      <c r="A1318">
        <v>17</v>
      </c>
      <c r="B1318">
        <v>9085</v>
      </c>
      <c r="C1318">
        <v>1</v>
      </c>
      <c r="D1318">
        <v>0</v>
      </c>
      <c r="E1318">
        <v>19</v>
      </c>
      <c r="F1318">
        <v>12</v>
      </c>
      <c r="G1318">
        <v>11.75</v>
      </c>
      <c r="H1318">
        <v>-0.8</v>
      </c>
      <c r="I1318" t="s">
        <v>11</v>
      </c>
    </row>
    <row r="1319" spans="1:9" x14ac:dyDescent="0.35">
      <c r="A1319">
        <v>1</v>
      </c>
      <c r="B1319">
        <v>9773</v>
      </c>
      <c r="C1319">
        <v>0</v>
      </c>
      <c r="D1319">
        <v>1</v>
      </c>
      <c r="E1319">
        <v>18</v>
      </c>
      <c r="F1319">
        <v>12</v>
      </c>
      <c r="G1319">
        <v>10.6666666666666</v>
      </c>
      <c r="H1319">
        <v>2.6</v>
      </c>
      <c r="I1319" t="s">
        <v>9</v>
      </c>
    </row>
    <row r="1320" spans="1:9" x14ac:dyDescent="0.35">
      <c r="A1320">
        <v>43</v>
      </c>
      <c r="B1320">
        <v>9254</v>
      </c>
      <c r="C1320">
        <v>1</v>
      </c>
      <c r="D1320">
        <v>1</v>
      </c>
      <c r="E1320">
        <v>19</v>
      </c>
      <c r="F1320">
        <v>12</v>
      </c>
      <c r="G1320">
        <v>11</v>
      </c>
      <c r="H1320">
        <v>1.4</v>
      </c>
      <c r="I1320" t="s">
        <v>9</v>
      </c>
    </row>
    <row r="1321" spans="1:9" x14ac:dyDescent="0.35">
      <c r="A1321">
        <v>17</v>
      </c>
      <c r="B1321">
        <v>9853</v>
      </c>
      <c r="C1321">
        <v>1</v>
      </c>
      <c r="D1321">
        <v>0</v>
      </c>
      <c r="E1321">
        <v>19</v>
      </c>
      <c r="F1321">
        <v>12.6</v>
      </c>
      <c r="G1321">
        <v>11.2</v>
      </c>
      <c r="H1321">
        <v>1.4</v>
      </c>
      <c r="I1321" t="s">
        <v>10</v>
      </c>
    </row>
    <row r="1322" spans="1:9" x14ac:dyDescent="0.35">
      <c r="A1322">
        <v>1</v>
      </c>
      <c r="B1322">
        <v>9238</v>
      </c>
      <c r="C1322">
        <v>1</v>
      </c>
      <c r="D1322">
        <v>0</v>
      </c>
      <c r="E1322">
        <v>18</v>
      </c>
      <c r="F1322">
        <v>12.1666666666666</v>
      </c>
      <c r="G1322">
        <v>12.3333333333333</v>
      </c>
      <c r="H1322">
        <v>1.4</v>
      </c>
      <c r="I1322" t="s">
        <v>10</v>
      </c>
    </row>
    <row r="1323" spans="1:9" x14ac:dyDescent="0.35">
      <c r="A1323">
        <v>1</v>
      </c>
      <c r="B1323">
        <v>9853</v>
      </c>
      <c r="C1323">
        <v>1</v>
      </c>
      <c r="D1323">
        <v>0</v>
      </c>
      <c r="E1323">
        <v>20</v>
      </c>
      <c r="F1323">
        <v>13.5</v>
      </c>
      <c r="G1323">
        <v>14</v>
      </c>
      <c r="H1323">
        <v>0.6</v>
      </c>
      <c r="I1323" t="s">
        <v>11</v>
      </c>
    </row>
    <row r="1324" spans="1:9" x14ac:dyDescent="0.35">
      <c r="A1324">
        <v>1</v>
      </c>
      <c r="B1324">
        <v>9500</v>
      </c>
      <c r="C1324">
        <v>1</v>
      </c>
      <c r="D1324">
        <v>1</v>
      </c>
      <c r="E1324">
        <v>18</v>
      </c>
      <c r="F1324">
        <v>13.76375</v>
      </c>
      <c r="G1324">
        <v>13.76375</v>
      </c>
      <c r="H1324">
        <v>-0.8</v>
      </c>
      <c r="I1324" t="s">
        <v>10</v>
      </c>
    </row>
    <row r="1325" spans="1:9" x14ac:dyDescent="0.35">
      <c r="A1325">
        <v>17</v>
      </c>
      <c r="B1325">
        <v>9556</v>
      </c>
      <c r="C1325">
        <v>1</v>
      </c>
      <c r="D1325">
        <v>1</v>
      </c>
      <c r="E1325">
        <v>19</v>
      </c>
      <c r="F1325">
        <v>12.4</v>
      </c>
      <c r="G1325">
        <v>12.8</v>
      </c>
      <c r="H1325">
        <v>0.6</v>
      </c>
      <c r="I1325" t="s">
        <v>10</v>
      </c>
    </row>
    <row r="1326" spans="1:9" x14ac:dyDescent="0.35">
      <c r="A1326">
        <v>17</v>
      </c>
      <c r="B1326">
        <v>9147</v>
      </c>
      <c r="C1326">
        <v>1</v>
      </c>
      <c r="D1326">
        <v>0</v>
      </c>
      <c r="E1326">
        <v>18</v>
      </c>
      <c r="F1326">
        <v>10.6666666666666</v>
      </c>
      <c r="G1326">
        <v>12</v>
      </c>
      <c r="H1326">
        <v>-0.3</v>
      </c>
      <c r="I1326" t="s">
        <v>11</v>
      </c>
    </row>
    <row r="1327" spans="1:9" x14ac:dyDescent="0.35">
      <c r="A1327">
        <v>1</v>
      </c>
      <c r="B1327">
        <v>9500</v>
      </c>
      <c r="C1327">
        <v>1</v>
      </c>
      <c r="D1327">
        <v>0</v>
      </c>
      <c r="E1327">
        <v>18</v>
      </c>
      <c r="F1327">
        <v>14.3333333333333</v>
      </c>
      <c r="G1327">
        <v>14.3333333333333</v>
      </c>
      <c r="H1327">
        <v>2.6</v>
      </c>
      <c r="I1327" t="s">
        <v>10</v>
      </c>
    </row>
    <row r="1328" spans="1:9" x14ac:dyDescent="0.35">
      <c r="A1328">
        <v>1</v>
      </c>
      <c r="B1328">
        <v>9085</v>
      </c>
      <c r="C1328">
        <v>1</v>
      </c>
      <c r="D1328">
        <v>0</v>
      </c>
      <c r="E1328">
        <v>21</v>
      </c>
      <c r="F1328">
        <v>12.5</v>
      </c>
      <c r="G1328">
        <v>12.6666666666666</v>
      </c>
      <c r="H1328">
        <v>0.6</v>
      </c>
      <c r="I1328" t="s">
        <v>11</v>
      </c>
    </row>
    <row r="1329" spans="1:9" x14ac:dyDescent="0.35">
      <c r="A1329">
        <v>17</v>
      </c>
      <c r="B1329">
        <v>9254</v>
      </c>
      <c r="C1329">
        <v>0</v>
      </c>
      <c r="D1329">
        <v>0</v>
      </c>
      <c r="E1329">
        <v>19</v>
      </c>
      <c r="F1329">
        <v>10</v>
      </c>
      <c r="G1329">
        <v>0</v>
      </c>
      <c r="H1329">
        <v>2.6</v>
      </c>
      <c r="I1329" t="s">
        <v>9</v>
      </c>
    </row>
    <row r="1330" spans="1:9" x14ac:dyDescent="0.35">
      <c r="A1330">
        <v>1</v>
      </c>
      <c r="B1330">
        <v>9500</v>
      </c>
      <c r="C1330">
        <v>1</v>
      </c>
      <c r="D1330">
        <v>0</v>
      </c>
      <c r="E1330">
        <v>21</v>
      </c>
      <c r="F1330">
        <v>14.696249999999999</v>
      </c>
      <c r="G1330">
        <v>14.6222222222222</v>
      </c>
      <c r="H1330">
        <v>0.5</v>
      </c>
      <c r="I1330" t="s">
        <v>10</v>
      </c>
    </row>
    <row r="1331" spans="1:9" x14ac:dyDescent="0.35">
      <c r="A1331">
        <v>1</v>
      </c>
      <c r="B1331">
        <v>9085</v>
      </c>
      <c r="C1331">
        <v>1</v>
      </c>
      <c r="D1331">
        <v>0</v>
      </c>
      <c r="E1331">
        <v>18</v>
      </c>
      <c r="F1331">
        <v>11.5</v>
      </c>
      <c r="G1331">
        <v>13.75</v>
      </c>
      <c r="H1331">
        <v>0.6</v>
      </c>
      <c r="I1331" t="s">
        <v>11</v>
      </c>
    </row>
    <row r="1332" spans="1:9" x14ac:dyDescent="0.35">
      <c r="A1332">
        <v>17</v>
      </c>
      <c r="B1332">
        <v>9556</v>
      </c>
      <c r="C1332">
        <v>1</v>
      </c>
      <c r="D1332">
        <v>1</v>
      </c>
      <c r="E1332">
        <v>18</v>
      </c>
      <c r="F1332">
        <v>12.855555555555499</v>
      </c>
      <c r="G1332">
        <v>13.9125</v>
      </c>
      <c r="H1332">
        <v>3.7</v>
      </c>
      <c r="I1332" t="s">
        <v>10</v>
      </c>
    </row>
    <row r="1333" spans="1:9" x14ac:dyDescent="0.35">
      <c r="A1333">
        <v>1</v>
      </c>
      <c r="B1333">
        <v>9500</v>
      </c>
      <c r="C1333">
        <v>1</v>
      </c>
      <c r="D1333">
        <v>0</v>
      </c>
      <c r="E1333">
        <v>18</v>
      </c>
      <c r="F1333">
        <v>13.7</v>
      </c>
      <c r="G1333">
        <v>13.994444444444399</v>
      </c>
      <c r="H1333">
        <v>0.6</v>
      </c>
      <c r="I1333" t="s">
        <v>10</v>
      </c>
    </row>
    <row r="1334" spans="1:9" x14ac:dyDescent="0.35">
      <c r="A1334">
        <v>1</v>
      </c>
      <c r="B1334">
        <v>9130</v>
      </c>
      <c r="C1334">
        <v>0</v>
      </c>
      <c r="D1334">
        <v>0</v>
      </c>
      <c r="E1334">
        <v>23</v>
      </c>
      <c r="F1334">
        <v>0</v>
      </c>
      <c r="G1334">
        <v>12</v>
      </c>
      <c r="H1334">
        <v>1.4</v>
      </c>
      <c r="I1334" t="s">
        <v>9</v>
      </c>
    </row>
    <row r="1335" spans="1:9" x14ac:dyDescent="0.35">
      <c r="A1335">
        <v>1</v>
      </c>
      <c r="B1335">
        <v>9238</v>
      </c>
      <c r="C1335">
        <v>1</v>
      </c>
      <c r="D1335">
        <v>0</v>
      </c>
      <c r="E1335">
        <v>20</v>
      </c>
      <c r="F1335">
        <v>11.2</v>
      </c>
      <c r="G1335">
        <v>12</v>
      </c>
      <c r="H1335">
        <v>0.3</v>
      </c>
      <c r="I1335" t="s">
        <v>11</v>
      </c>
    </row>
    <row r="1336" spans="1:9" x14ac:dyDescent="0.35">
      <c r="A1336">
        <v>1</v>
      </c>
      <c r="B1336">
        <v>9500</v>
      </c>
      <c r="C1336">
        <v>1</v>
      </c>
      <c r="D1336">
        <v>0</v>
      </c>
      <c r="E1336">
        <v>18</v>
      </c>
      <c r="F1336">
        <v>13.285714285714199</v>
      </c>
      <c r="G1336">
        <v>13.3333333333333</v>
      </c>
      <c r="H1336">
        <v>0.3</v>
      </c>
      <c r="I1336" t="s">
        <v>10</v>
      </c>
    </row>
    <row r="1337" spans="1:9" x14ac:dyDescent="0.35">
      <c r="A1337">
        <v>17</v>
      </c>
      <c r="B1337">
        <v>9853</v>
      </c>
      <c r="C1337">
        <v>1</v>
      </c>
      <c r="D1337">
        <v>0</v>
      </c>
      <c r="E1337">
        <v>19</v>
      </c>
      <c r="F1337">
        <v>13</v>
      </c>
      <c r="G1337">
        <v>10.4</v>
      </c>
      <c r="H1337">
        <v>2.6</v>
      </c>
      <c r="I1337" t="s">
        <v>11</v>
      </c>
    </row>
    <row r="1338" spans="1:9" x14ac:dyDescent="0.35">
      <c r="A1338">
        <v>39</v>
      </c>
      <c r="B1338">
        <v>9500</v>
      </c>
      <c r="C1338">
        <v>1</v>
      </c>
      <c r="D1338">
        <v>1</v>
      </c>
      <c r="E1338">
        <v>27</v>
      </c>
      <c r="F1338">
        <v>12.6</v>
      </c>
      <c r="G1338">
        <v>11.6857142857142</v>
      </c>
      <c r="H1338">
        <v>0.5</v>
      </c>
      <c r="I1338" t="s">
        <v>11</v>
      </c>
    </row>
    <row r="1339" spans="1:9" x14ac:dyDescent="0.35">
      <c r="A1339">
        <v>17</v>
      </c>
      <c r="B1339">
        <v>9147</v>
      </c>
      <c r="C1339">
        <v>0</v>
      </c>
      <c r="D1339">
        <v>1</v>
      </c>
      <c r="E1339">
        <v>19</v>
      </c>
      <c r="F1339">
        <v>12.8</v>
      </c>
      <c r="G1339">
        <v>12</v>
      </c>
      <c r="H1339">
        <v>0.6</v>
      </c>
      <c r="I1339" t="s">
        <v>11</v>
      </c>
    </row>
    <row r="1340" spans="1:9" x14ac:dyDescent="0.35">
      <c r="A1340">
        <v>43</v>
      </c>
      <c r="B1340">
        <v>9130</v>
      </c>
      <c r="C1340">
        <v>1</v>
      </c>
      <c r="D1340">
        <v>0</v>
      </c>
      <c r="E1340">
        <v>21</v>
      </c>
      <c r="F1340">
        <v>11.5</v>
      </c>
      <c r="G1340">
        <v>11</v>
      </c>
      <c r="H1340">
        <v>2.8</v>
      </c>
      <c r="I1340" t="s">
        <v>9</v>
      </c>
    </row>
    <row r="1341" spans="1:9" x14ac:dyDescent="0.35">
      <c r="A1341">
        <v>18</v>
      </c>
      <c r="B1341">
        <v>9500</v>
      </c>
      <c r="C1341">
        <v>1</v>
      </c>
      <c r="D1341">
        <v>1</v>
      </c>
      <c r="E1341">
        <v>19</v>
      </c>
      <c r="F1341">
        <v>11.4</v>
      </c>
      <c r="G1341">
        <v>11.4</v>
      </c>
      <c r="H1341">
        <v>1.4</v>
      </c>
      <c r="I1341" t="s">
        <v>10</v>
      </c>
    </row>
    <row r="1342" spans="1:9" x14ac:dyDescent="0.35">
      <c r="A1342">
        <v>44</v>
      </c>
      <c r="B1342">
        <v>9238</v>
      </c>
      <c r="C1342">
        <v>1</v>
      </c>
      <c r="D1342">
        <v>1</v>
      </c>
      <c r="E1342">
        <v>21</v>
      </c>
      <c r="F1342">
        <v>12.3333333333333</v>
      </c>
      <c r="G1342">
        <v>11.3333333333333</v>
      </c>
      <c r="H1342">
        <v>-0.3</v>
      </c>
      <c r="I1342" t="s">
        <v>10</v>
      </c>
    </row>
    <row r="1343" spans="1:9" x14ac:dyDescent="0.35">
      <c r="A1343">
        <v>1</v>
      </c>
      <c r="B1343">
        <v>9773</v>
      </c>
      <c r="C1343">
        <v>1</v>
      </c>
      <c r="D1343">
        <v>0</v>
      </c>
      <c r="E1343">
        <v>18</v>
      </c>
      <c r="F1343">
        <v>12.8</v>
      </c>
      <c r="G1343">
        <v>12.2</v>
      </c>
      <c r="H1343">
        <v>1.4</v>
      </c>
      <c r="I1343" t="s">
        <v>10</v>
      </c>
    </row>
    <row r="1344" spans="1:9" x14ac:dyDescent="0.35">
      <c r="A1344">
        <v>17</v>
      </c>
      <c r="B1344">
        <v>9085</v>
      </c>
      <c r="C1344">
        <v>1</v>
      </c>
      <c r="D1344">
        <v>1</v>
      </c>
      <c r="E1344">
        <v>20</v>
      </c>
      <c r="F1344">
        <v>12</v>
      </c>
      <c r="G1344">
        <v>15</v>
      </c>
      <c r="H1344">
        <v>3.7</v>
      </c>
      <c r="I1344" t="s">
        <v>10</v>
      </c>
    </row>
    <row r="1345" spans="1:9" x14ac:dyDescent="0.35">
      <c r="A1345">
        <v>1</v>
      </c>
      <c r="B1345">
        <v>9853</v>
      </c>
      <c r="C1345">
        <v>1</v>
      </c>
      <c r="D1345">
        <v>1</v>
      </c>
      <c r="E1345">
        <v>18</v>
      </c>
      <c r="F1345">
        <v>13</v>
      </c>
      <c r="G1345">
        <v>13.5</v>
      </c>
      <c r="H1345">
        <v>-0.8</v>
      </c>
      <c r="I1345" t="s">
        <v>10</v>
      </c>
    </row>
    <row r="1346" spans="1:9" x14ac:dyDescent="0.35">
      <c r="A1346">
        <v>17</v>
      </c>
      <c r="B1346">
        <v>9070</v>
      </c>
      <c r="C1346">
        <v>0</v>
      </c>
      <c r="D1346">
        <v>1</v>
      </c>
      <c r="E1346">
        <v>18</v>
      </c>
      <c r="F1346">
        <v>11.8333333333333</v>
      </c>
      <c r="G1346">
        <v>11</v>
      </c>
      <c r="H1346">
        <v>3.7</v>
      </c>
      <c r="I1346" t="s">
        <v>9</v>
      </c>
    </row>
    <row r="1347" spans="1:9" x14ac:dyDescent="0.35">
      <c r="A1347">
        <v>1</v>
      </c>
      <c r="B1347">
        <v>9085</v>
      </c>
      <c r="C1347">
        <v>1</v>
      </c>
      <c r="D1347">
        <v>0</v>
      </c>
      <c r="E1347">
        <v>18</v>
      </c>
      <c r="F1347">
        <v>14</v>
      </c>
      <c r="G1347">
        <v>13.3333333333333</v>
      </c>
      <c r="H1347">
        <v>1.4</v>
      </c>
      <c r="I1347" t="s">
        <v>10</v>
      </c>
    </row>
    <row r="1348" spans="1:9" x14ac:dyDescent="0.35">
      <c r="A1348">
        <v>17</v>
      </c>
      <c r="B1348">
        <v>9773</v>
      </c>
      <c r="C1348">
        <v>1</v>
      </c>
      <c r="D1348">
        <v>1</v>
      </c>
      <c r="E1348">
        <v>18</v>
      </c>
      <c r="F1348">
        <v>12.3333333333333</v>
      </c>
      <c r="G1348">
        <v>13.5</v>
      </c>
      <c r="H1348">
        <v>0.3</v>
      </c>
      <c r="I1348" t="s">
        <v>10</v>
      </c>
    </row>
    <row r="1349" spans="1:9" x14ac:dyDescent="0.35">
      <c r="A1349">
        <v>1</v>
      </c>
      <c r="B1349">
        <v>9500</v>
      </c>
      <c r="C1349">
        <v>1</v>
      </c>
      <c r="D1349">
        <v>1</v>
      </c>
      <c r="E1349">
        <v>19</v>
      </c>
      <c r="F1349">
        <v>13.04</v>
      </c>
      <c r="G1349">
        <v>12.5</v>
      </c>
      <c r="H1349">
        <v>0.5</v>
      </c>
      <c r="I1349" t="s">
        <v>11</v>
      </c>
    </row>
    <row r="1350" spans="1:9" x14ac:dyDescent="0.35">
      <c r="A1350">
        <v>53</v>
      </c>
      <c r="B1350">
        <v>9085</v>
      </c>
      <c r="C1350">
        <v>0</v>
      </c>
      <c r="D1350">
        <v>0</v>
      </c>
      <c r="E1350">
        <v>23</v>
      </c>
      <c r="F1350">
        <v>13.1666666666666</v>
      </c>
      <c r="G1350">
        <v>13.3333333333333</v>
      </c>
      <c r="H1350">
        <v>1.4</v>
      </c>
      <c r="I1350" t="s">
        <v>11</v>
      </c>
    </row>
    <row r="1351" spans="1:9" x14ac:dyDescent="0.35">
      <c r="A1351">
        <v>39</v>
      </c>
      <c r="B1351">
        <v>9085</v>
      </c>
      <c r="C1351">
        <v>1</v>
      </c>
      <c r="D1351">
        <v>1</v>
      </c>
      <c r="E1351">
        <v>24</v>
      </c>
      <c r="F1351">
        <v>12.5</v>
      </c>
      <c r="G1351">
        <v>12.8333333333333</v>
      </c>
      <c r="H1351">
        <v>1.4</v>
      </c>
      <c r="I1351" t="s">
        <v>10</v>
      </c>
    </row>
    <row r="1352" spans="1:9" x14ac:dyDescent="0.35">
      <c r="A1352">
        <v>1</v>
      </c>
      <c r="B1352">
        <v>171</v>
      </c>
      <c r="C1352">
        <v>1</v>
      </c>
      <c r="D1352">
        <v>0</v>
      </c>
      <c r="E1352">
        <v>19</v>
      </c>
      <c r="F1352">
        <v>0</v>
      </c>
      <c r="G1352">
        <v>0</v>
      </c>
      <c r="H1352">
        <v>1.4</v>
      </c>
      <c r="I1352" t="s">
        <v>10</v>
      </c>
    </row>
    <row r="1353" spans="1:9" x14ac:dyDescent="0.35">
      <c r="A1353">
        <v>1</v>
      </c>
      <c r="B1353">
        <v>9500</v>
      </c>
      <c r="C1353">
        <v>1</v>
      </c>
      <c r="D1353">
        <v>0</v>
      </c>
      <c r="E1353">
        <v>18</v>
      </c>
      <c r="F1353">
        <v>15.6571428571428</v>
      </c>
      <c r="G1353">
        <v>15.6571428571428</v>
      </c>
      <c r="H1353">
        <v>3.7</v>
      </c>
      <c r="I1353" t="s">
        <v>10</v>
      </c>
    </row>
    <row r="1354" spans="1:9" x14ac:dyDescent="0.35">
      <c r="A1354">
        <v>1</v>
      </c>
      <c r="B1354">
        <v>9070</v>
      </c>
      <c r="C1354">
        <v>1</v>
      </c>
      <c r="D1354">
        <v>0</v>
      </c>
      <c r="E1354">
        <v>19</v>
      </c>
      <c r="F1354">
        <v>12.1666666666666</v>
      </c>
      <c r="G1354">
        <v>11.3333333333333</v>
      </c>
      <c r="H1354">
        <v>3.7</v>
      </c>
      <c r="I1354" t="s">
        <v>10</v>
      </c>
    </row>
    <row r="1355" spans="1:9" x14ac:dyDescent="0.35">
      <c r="A1355">
        <v>17</v>
      </c>
      <c r="B1355">
        <v>9853</v>
      </c>
      <c r="C1355">
        <v>1</v>
      </c>
      <c r="D1355">
        <v>0</v>
      </c>
      <c r="E1355">
        <v>19</v>
      </c>
      <c r="F1355">
        <v>0</v>
      </c>
      <c r="G1355">
        <v>0</v>
      </c>
      <c r="H1355">
        <v>1.4</v>
      </c>
      <c r="I1355" t="s">
        <v>9</v>
      </c>
    </row>
    <row r="1356" spans="1:9" x14ac:dyDescent="0.35">
      <c r="A1356">
        <v>1</v>
      </c>
      <c r="B1356">
        <v>9238</v>
      </c>
      <c r="C1356">
        <v>1</v>
      </c>
      <c r="D1356">
        <v>1</v>
      </c>
      <c r="E1356">
        <v>20</v>
      </c>
      <c r="F1356">
        <v>10.6</v>
      </c>
      <c r="G1356">
        <v>11.1666666666666</v>
      </c>
      <c r="H1356">
        <v>0.6</v>
      </c>
      <c r="I1356" t="s">
        <v>11</v>
      </c>
    </row>
    <row r="1357" spans="1:9" x14ac:dyDescent="0.35">
      <c r="A1357">
        <v>1</v>
      </c>
      <c r="B1357">
        <v>9085</v>
      </c>
      <c r="C1357">
        <v>1</v>
      </c>
      <c r="D1357">
        <v>0</v>
      </c>
      <c r="E1357">
        <v>20</v>
      </c>
      <c r="F1357">
        <v>13.4285714285714</v>
      </c>
      <c r="G1357">
        <v>12.6666666666666</v>
      </c>
      <c r="H1357">
        <v>-0.3</v>
      </c>
      <c r="I1357" t="s">
        <v>11</v>
      </c>
    </row>
    <row r="1358" spans="1:9" x14ac:dyDescent="0.35">
      <c r="A1358">
        <v>39</v>
      </c>
      <c r="B1358">
        <v>9773</v>
      </c>
      <c r="C1358">
        <v>1</v>
      </c>
      <c r="D1358">
        <v>0</v>
      </c>
      <c r="E1358">
        <v>26</v>
      </c>
      <c r="F1358">
        <v>11.75</v>
      </c>
      <c r="G1358">
        <v>0</v>
      </c>
      <c r="H1358">
        <v>2.6</v>
      </c>
      <c r="I1358" t="s">
        <v>9</v>
      </c>
    </row>
    <row r="1359" spans="1:9" x14ac:dyDescent="0.35">
      <c r="A1359">
        <v>39</v>
      </c>
      <c r="B1359">
        <v>9254</v>
      </c>
      <c r="C1359">
        <v>0</v>
      </c>
      <c r="D1359">
        <v>0</v>
      </c>
      <c r="E1359">
        <v>36</v>
      </c>
      <c r="F1359">
        <v>0</v>
      </c>
      <c r="G1359">
        <v>0</v>
      </c>
      <c r="H1359">
        <v>2.8</v>
      </c>
      <c r="I1359" t="s">
        <v>9</v>
      </c>
    </row>
    <row r="1360" spans="1:9" x14ac:dyDescent="0.35">
      <c r="A1360">
        <v>17</v>
      </c>
      <c r="B1360">
        <v>171</v>
      </c>
      <c r="C1360">
        <v>0</v>
      </c>
      <c r="D1360">
        <v>0</v>
      </c>
      <c r="E1360">
        <v>19</v>
      </c>
      <c r="F1360">
        <v>0</v>
      </c>
      <c r="G1360">
        <v>0</v>
      </c>
      <c r="H1360">
        <v>1.4</v>
      </c>
      <c r="I1360" t="s">
        <v>9</v>
      </c>
    </row>
    <row r="1361" spans="1:9" x14ac:dyDescent="0.35">
      <c r="A1361">
        <v>42</v>
      </c>
      <c r="B1361">
        <v>9119</v>
      </c>
      <c r="C1361">
        <v>0</v>
      </c>
      <c r="D1361">
        <v>0</v>
      </c>
      <c r="E1361">
        <v>27</v>
      </c>
      <c r="F1361">
        <v>0</v>
      </c>
      <c r="G1361">
        <v>0</v>
      </c>
      <c r="H1361">
        <v>2.8</v>
      </c>
      <c r="I1361" t="s">
        <v>9</v>
      </c>
    </row>
    <row r="1362" spans="1:9" x14ac:dyDescent="0.35">
      <c r="A1362">
        <v>1</v>
      </c>
      <c r="B1362">
        <v>9119</v>
      </c>
      <c r="C1362">
        <v>1</v>
      </c>
      <c r="D1362">
        <v>0</v>
      </c>
      <c r="E1362">
        <v>18</v>
      </c>
      <c r="F1362">
        <v>13</v>
      </c>
      <c r="G1362">
        <v>0</v>
      </c>
      <c r="H1362">
        <v>1.4</v>
      </c>
      <c r="I1362" t="s">
        <v>9</v>
      </c>
    </row>
    <row r="1363" spans="1:9" x14ac:dyDescent="0.35">
      <c r="A1363">
        <v>1</v>
      </c>
      <c r="B1363">
        <v>9500</v>
      </c>
      <c r="C1363">
        <v>1</v>
      </c>
      <c r="D1363">
        <v>1</v>
      </c>
      <c r="E1363">
        <v>18</v>
      </c>
      <c r="F1363">
        <v>13.3314285714285</v>
      </c>
      <c r="G1363">
        <v>13.3314285714285</v>
      </c>
      <c r="H1363">
        <v>1.4</v>
      </c>
      <c r="I1363" t="s">
        <v>10</v>
      </c>
    </row>
    <row r="1364" spans="1:9" x14ac:dyDescent="0.35">
      <c r="A1364">
        <v>39</v>
      </c>
      <c r="B1364">
        <v>9070</v>
      </c>
      <c r="C1364">
        <v>1</v>
      </c>
      <c r="D1364">
        <v>0</v>
      </c>
      <c r="E1364">
        <v>28</v>
      </c>
      <c r="F1364">
        <v>0</v>
      </c>
      <c r="G1364">
        <v>0</v>
      </c>
      <c r="H1364">
        <v>0.5</v>
      </c>
      <c r="I1364" t="s">
        <v>9</v>
      </c>
    </row>
    <row r="1365" spans="1:9" x14ac:dyDescent="0.35">
      <c r="A1365">
        <v>44</v>
      </c>
      <c r="B1365">
        <v>171</v>
      </c>
      <c r="C1365">
        <v>1</v>
      </c>
      <c r="D1365">
        <v>0</v>
      </c>
      <c r="E1365">
        <v>21</v>
      </c>
      <c r="F1365">
        <v>0</v>
      </c>
      <c r="G1365">
        <v>0</v>
      </c>
      <c r="H1365">
        <v>0.5</v>
      </c>
      <c r="I1365" t="s">
        <v>10</v>
      </c>
    </row>
    <row r="1366" spans="1:9" x14ac:dyDescent="0.35">
      <c r="A1366">
        <v>1</v>
      </c>
      <c r="B1366">
        <v>9500</v>
      </c>
      <c r="C1366">
        <v>1</v>
      </c>
      <c r="D1366">
        <v>0</v>
      </c>
      <c r="E1366">
        <v>19</v>
      </c>
      <c r="F1366">
        <v>13.7</v>
      </c>
      <c r="G1366">
        <v>13.7</v>
      </c>
      <c r="H1366">
        <v>2.6</v>
      </c>
      <c r="I1366" t="s">
        <v>10</v>
      </c>
    </row>
    <row r="1367" spans="1:9" x14ac:dyDescent="0.35">
      <c r="A1367">
        <v>39</v>
      </c>
      <c r="B1367">
        <v>9670</v>
      </c>
      <c r="C1367">
        <v>0</v>
      </c>
      <c r="D1367">
        <v>0</v>
      </c>
      <c r="E1367">
        <v>26</v>
      </c>
      <c r="F1367">
        <v>0</v>
      </c>
      <c r="G1367">
        <v>0</v>
      </c>
      <c r="H1367">
        <v>-0.8</v>
      </c>
      <c r="I1367" t="s">
        <v>9</v>
      </c>
    </row>
    <row r="1368" spans="1:9" x14ac:dyDescent="0.35">
      <c r="A1368">
        <v>51</v>
      </c>
      <c r="B1368">
        <v>9119</v>
      </c>
      <c r="C1368">
        <v>1</v>
      </c>
      <c r="D1368">
        <v>0</v>
      </c>
      <c r="E1368">
        <v>20</v>
      </c>
      <c r="F1368">
        <v>13.4545454545454</v>
      </c>
      <c r="G1368">
        <v>13.875</v>
      </c>
      <c r="H1368">
        <v>0.6</v>
      </c>
      <c r="I1368" t="s">
        <v>9</v>
      </c>
    </row>
    <row r="1369" spans="1:9" x14ac:dyDescent="0.35">
      <c r="A1369">
        <v>1</v>
      </c>
      <c r="B1369">
        <v>9500</v>
      </c>
      <c r="C1369">
        <v>1</v>
      </c>
      <c r="D1369">
        <v>0</v>
      </c>
      <c r="E1369">
        <v>19</v>
      </c>
      <c r="F1369">
        <v>12.2</v>
      </c>
      <c r="G1369">
        <v>12.2</v>
      </c>
      <c r="H1369">
        <v>3.7</v>
      </c>
      <c r="I1369" t="s">
        <v>10</v>
      </c>
    </row>
    <row r="1370" spans="1:9" x14ac:dyDescent="0.35">
      <c r="A1370">
        <v>1</v>
      </c>
      <c r="B1370">
        <v>9147</v>
      </c>
      <c r="C1370">
        <v>1</v>
      </c>
      <c r="D1370">
        <v>0</v>
      </c>
      <c r="E1370">
        <v>21</v>
      </c>
      <c r="F1370">
        <v>10</v>
      </c>
      <c r="G1370">
        <v>11</v>
      </c>
      <c r="H1370">
        <v>3.7</v>
      </c>
      <c r="I1370" t="s">
        <v>9</v>
      </c>
    </row>
    <row r="1371" spans="1:9" x14ac:dyDescent="0.35">
      <c r="A1371">
        <v>53</v>
      </c>
      <c r="B1371">
        <v>9670</v>
      </c>
      <c r="C1371">
        <v>1</v>
      </c>
      <c r="D1371">
        <v>1</v>
      </c>
      <c r="E1371">
        <v>23</v>
      </c>
      <c r="F1371">
        <v>13</v>
      </c>
      <c r="G1371">
        <v>12.857142857142801</v>
      </c>
      <c r="H1371">
        <v>1.4</v>
      </c>
      <c r="I1371" t="s">
        <v>10</v>
      </c>
    </row>
    <row r="1372" spans="1:9" x14ac:dyDescent="0.35">
      <c r="A1372">
        <v>39</v>
      </c>
      <c r="B1372">
        <v>8014</v>
      </c>
      <c r="C1372">
        <v>1</v>
      </c>
      <c r="D1372">
        <v>0</v>
      </c>
      <c r="E1372">
        <v>29</v>
      </c>
      <c r="F1372">
        <v>12</v>
      </c>
      <c r="G1372">
        <v>14</v>
      </c>
      <c r="H1372">
        <v>0.6</v>
      </c>
      <c r="I1372" t="s">
        <v>10</v>
      </c>
    </row>
    <row r="1373" spans="1:9" x14ac:dyDescent="0.35">
      <c r="A1373">
        <v>1</v>
      </c>
      <c r="B1373">
        <v>9500</v>
      </c>
      <c r="C1373">
        <v>1</v>
      </c>
      <c r="D1373">
        <v>0</v>
      </c>
      <c r="E1373">
        <v>20</v>
      </c>
      <c r="F1373">
        <v>15.0285714285714</v>
      </c>
      <c r="G1373">
        <v>15.0285714285714</v>
      </c>
      <c r="H1373">
        <v>3.7</v>
      </c>
      <c r="I1373" t="s">
        <v>10</v>
      </c>
    </row>
    <row r="1374" spans="1:9" x14ac:dyDescent="0.35">
      <c r="A1374">
        <v>1</v>
      </c>
      <c r="B1374">
        <v>9238</v>
      </c>
      <c r="C1374">
        <v>1</v>
      </c>
      <c r="D1374">
        <v>0</v>
      </c>
      <c r="E1374">
        <v>18</v>
      </c>
      <c r="F1374">
        <v>12</v>
      </c>
      <c r="G1374">
        <v>11.714285714285699</v>
      </c>
      <c r="H1374">
        <v>2.8</v>
      </c>
      <c r="I1374" t="s">
        <v>10</v>
      </c>
    </row>
    <row r="1375" spans="1:9" x14ac:dyDescent="0.35">
      <c r="A1375">
        <v>1</v>
      </c>
      <c r="B1375">
        <v>9773</v>
      </c>
      <c r="C1375">
        <v>1</v>
      </c>
      <c r="D1375">
        <v>0</v>
      </c>
      <c r="E1375">
        <v>19</v>
      </c>
      <c r="F1375">
        <v>12</v>
      </c>
      <c r="G1375">
        <v>12.4</v>
      </c>
      <c r="H1375">
        <v>-0.8</v>
      </c>
      <c r="I1375" t="s">
        <v>10</v>
      </c>
    </row>
    <row r="1376" spans="1:9" x14ac:dyDescent="0.35">
      <c r="A1376">
        <v>7</v>
      </c>
      <c r="B1376">
        <v>9556</v>
      </c>
      <c r="C1376">
        <v>0</v>
      </c>
      <c r="D1376">
        <v>0</v>
      </c>
      <c r="E1376">
        <v>23</v>
      </c>
      <c r="F1376">
        <v>13.6666666666666</v>
      </c>
      <c r="G1376">
        <v>11.3333333333333</v>
      </c>
      <c r="H1376">
        <v>1.4</v>
      </c>
      <c r="I1376" t="s">
        <v>9</v>
      </c>
    </row>
    <row r="1377" spans="1:9" x14ac:dyDescent="0.35">
      <c r="A1377">
        <v>1</v>
      </c>
      <c r="B1377">
        <v>171</v>
      </c>
      <c r="C1377">
        <v>1</v>
      </c>
      <c r="D1377">
        <v>0</v>
      </c>
      <c r="E1377">
        <v>21</v>
      </c>
      <c r="F1377">
        <v>0</v>
      </c>
      <c r="G1377">
        <v>0</v>
      </c>
      <c r="H1377">
        <v>-0.3</v>
      </c>
      <c r="I1377" t="s">
        <v>9</v>
      </c>
    </row>
    <row r="1378" spans="1:9" x14ac:dyDescent="0.35">
      <c r="A1378">
        <v>17</v>
      </c>
      <c r="B1378">
        <v>9147</v>
      </c>
      <c r="C1378">
        <v>1</v>
      </c>
      <c r="D1378">
        <v>0</v>
      </c>
      <c r="E1378">
        <v>18</v>
      </c>
      <c r="F1378">
        <v>12</v>
      </c>
      <c r="G1378">
        <v>12.5</v>
      </c>
      <c r="H1378">
        <v>2.8</v>
      </c>
      <c r="I1378" t="s">
        <v>11</v>
      </c>
    </row>
    <row r="1379" spans="1:9" x14ac:dyDescent="0.35">
      <c r="A1379">
        <v>1</v>
      </c>
      <c r="B1379">
        <v>171</v>
      </c>
      <c r="C1379">
        <v>1</v>
      </c>
      <c r="D1379">
        <v>1</v>
      </c>
      <c r="E1379">
        <v>18</v>
      </c>
      <c r="F1379">
        <v>0</v>
      </c>
      <c r="G1379">
        <v>0</v>
      </c>
      <c r="H1379">
        <v>1.4</v>
      </c>
      <c r="I1379" t="s">
        <v>10</v>
      </c>
    </row>
    <row r="1380" spans="1:9" x14ac:dyDescent="0.35">
      <c r="A1380">
        <v>1</v>
      </c>
      <c r="B1380">
        <v>9070</v>
      </c>
      <c r="C1380">
        <v>0</v>
      </c>
      <c r="D1380">
        <v>0</v>
      </c>
      <c r="E1380">
        <v>21</v>
      </c>
      <c r="F1380">
        <v>14</v>
      </c>
      <c r="G1380">
        <v>0</v>
      </c>
      <c r="H1380">
        <v>-0.8</v>
      </c>
      <c r="I1380" t="s">
        <v>9</v>
      </c>
    </row>
    <row r="1381" spans="1:9" x14ac:dyDescent="0.35">
      <c r="A1381">
        <v>51</v>
      </c>
      <c r="B1381">
        <v>9238</v>
      </c>
      <c r="C1381">
        <v>1</v>
      </c>
      <c r="D1381">
        <v>0</v>
      </c>
      <c r="E1381">
        <v>22</v>
      </c>
      <c r="F1381">
        <v>0</v>
      </c>
      <c r="G1381">
        <v>0</v>
      </c>
      <c r="H1381">
        <v>0.6</v>
      </c>
      <c r="I1381" t="s">
        <v>9</v>
      </c>
    </row>
    <row r="1382" spans="1:9" x14ac:dyDescent="0.35">
      <c r="A1382">
        <v>18</v>
      </c>
      <c r="B1382">
        <v>9556</v>
      </c>
      <c r="C1382">
        <v>1</v>
      </c>
      <c r="D1382">
        <v>0</v>
      </c>
      <c r="E1382">
        <v>21</v>
      </c>
      <c r="F1382">
        <v>12.375</v>
      </c>
      <c r="G1382">
        <v>12.5833333333333</v>
      </c>
      <c r="H1382">
        <v>1.4</v>
      </c>
      <c r="I1382" t="s">
        <v>10</v>
      </c>
    </row>
    <row r="1383" spans="1:9" x14ac:dyDescent="0.35">
      <c r="A1383">
        <v>39</v>
      </c>
      <c r="B1383">
        <v>9500</v>
      </c>
      <c r="C1383">
        <v>0</v>
      </c>
      <c r="D1383">
        <v>0</v>
      </c>
      <c r="E1383">
        <v>32</v>
      </c>
      <c r="F1383">
        <v>0</v>
      </c>
      <c r="G1383">
        <v>0</v>
      </c>
      <c r="H1383">
        <v>0.3</v>
      </c>
      <c r="I1383" t="s">
        <v>9</v>
      </c>
    </row>
    <row r="1384" spans="1:9" x14ac:dyDescent="0.35">
      <c r="A1384">
        <v>7</v>
      </c>
      <c r="B1384">
        <v>9003</v>
      </c>
      <c r="C1384">
        <v>1</v>
      </c>
      <c r="D1384">
        <v>0</v>
      </c>
      <c r="E1384">
        <v>27</v>
      </c>
      <c r="F1384">
        <v>11.421052631578901</v>
      </c>
      <c r="G1384">
        <v>11.076923076923</v>
      </c>
      <c r="H1384">
        <v>2.8</v>
      </c>
      <c r="I1384" t="s">
        <v>10</v>
      </c>
    </row>
    <row r="1385" spans="1:9" x14ac:dyDescent="0.35">
      <c r="A1385">
        <v>1</v>
      </c>
      <c r="B1385">
        <v>9500</v>
      </c>
      <c r="C1385">
        <v>1</v>
      </c>
      <c r="D1385">
        <v>0</v>
      </c>
      <c r="E1385">
        <v>18</v>
      </c>
      <c r="F1385">
        <v>13.35</v>
      </c>
      <c r="G1385">
        <v>13.35</v>
      </c>
      <c r="H1385">
        <v>2.6</v>
      </c>
      <c r="I1385" t="s">
        <v>10</v>
      </c>
    </row>
    <row r="1386" spans="1:9" x14ac:dyDescent="0.35">
      <c r="A1386">
        <v>39</v>
      </c>
      <c r="B1386">
        <v>9070</v>
      </c>
      <c r="C1386">
        <v>1</v>
      </c>
      <c r="D1386">
        <v>1</v>
      </c>
      <c r="E1386">
        <v>24</v>
      </c>
      <c r="F1386">
        <v>15</v>
      </c>
      <c r="G1386">
        <v>16</v>
      </c>
      <c r="H1386">
        <v>2.8</v>
      </c>
      <c r="I1386" t="s">
        <v>10</v>
      </c>
    </row>
    <row r="1387" spans="1:9" x14ac:dyDescent="0.35">
      <c r="A1387">
        <v>1</v>
      </c>
      <c r="B1387">
        <v>9130</v>
      </c>
      <c r="C1387">
        <v>1</v>
      </c>
      <c r="D1387">
        <v>0</v>
      </c>
      <c r="E1387">
        <v>22</v>
      </c>
      <c r="F1387">
        <v>10.5</v>
      </c>
      <c r="G1387">
        <v>0</v>
      </c>
      <c r="H1387">
        <v>3.7</v>
      </c>
      <c r="I1387" t="s">
        <v>9</v>
      </c>
    </row>
    <row r="1388" spans="1:9" x14ac:dyDescent="0.35">
      <c r="A1388">
        <v>43</v>
      </c>
      <c r="B1388">
        <v>9130</v>
      </c>
      <c r="C1388">
        <v>0</v>
      </c>
      <c r="D1388">
        <v>0</v>
      </c>
      <c r="E1388">
        <v>22</v>
      </c>
      <c r="F1388">
        <v>0</v>
      </c>
      <c r="G1388">
        <v>0</v>
      </c>
      <c r="H1388">
        <v>1.4</v>
      </c>
      <c r="I1388" t="s">
        <v>9</v>
      </c>
    </row>
    <row r="1389" spans="1:9" x14ac:dyDescent="0.35">
      <c r="A1389">
        <v>1</v>
      </c>
      <c r="B1389">
        <v>9147</v>
      </c>
      <c r="C1389">
        <v>1</v>
      </c>
      <c r="D1389">
        <v>0</v>
      </c>
      <c r="E1389">
        <v>19</v>
      </c>
      <c r="F1389">
        <v>13.25</v>
      </c>
      <c r="G1389">
        <v>11.8333333333333</v>
      </c>
      <c r="H1389">
        <v>-0.3</v>
      </c>
      <c r="I1389" t="s">
        <v>10</v>
      </c>
    </row>
    <row r="1390" spans="1:9" x14ac:dyDescent="0.35">
      <c r="A1390">
        <v>17</v>
      </c>
      <c r="B1390">
        <v>9119</v>
      </c>
      <c r="C1390">
        <v>1</v>
      </c>
      <c r="D1390">
        <v>0</v>
      </c>
      <c r="E1390">
        <v>19</v>
      </c>
      <c r="F1390">
        <v>0</v>
      </c>
      <c r="G1390">
        <v>0</v>
      </c>
      <c r="H1390">
        <v>2.6</v>
      </c>
      <c r="I1390" t="s">
        <v>9</v>
      </c>
    </row>
    <row r="1391" spans="1:9" x14ac:dyDescent="0.35">
      <c r="A1391">
        <v>1</v>
      </c>
      <c r="B1391">
        <v>9085</v>
      </c>
      <c r="C1391">
        <v>1</v>
      </c>
      <c r="D1391">
        <v>0</v>
      </c>
      <c r="E1391">
        <v>21</v>
      </c>
      <c r="F1391">
        <v>11.5</v>
      </c>
      <c r="G1391">
        <v>10.6</v>
      </c>
      <c r="H1391">
        <v>1.4</v>
      </c>
      <c r="I1391" t="s">
        <v>11</v>
      </c>
    </row>
    <row r="1392" spans="1:9" x14ac:dyDescent="0.35">
      <c r="A1392">
        <v>1</v>
      </c>
      <c r="B1392">
        <v>9500</v>
      </c>
      <c r="C1392">
        <v>1</v>
      </c>
      <c r="D1392">
        <v>1</v>
      </c>
      <c r="E1392">
        <v>18</v>
      </c>
      <c r="F1392">
        <v>13.88125</v>
      </c>
      <c r="G1392">
        <v>13.88125</v>
      </c>
      <c r="H1392">
        <v>-0.8</v>
      </c>
      <c r="I1392" t="s">
        <v>10</v>
      </c>
    </row>
    <row r="1393" spans="1:9" x14ac:dyDescent="0.35">
      <c r="A1393">
        <v>1</v>
      </c>
      <c r="B1393">
        <v>9254</v>
      </c>
      <c r="C1393">
        <v>1</v>
      </c>
      <c r="D1393">
        <v>0</v>
      </c>
      <c r="E1393">
        <v>18</v>
      </c>
      <c r="F1393">
        <v>11.3333333333333</v>
      </c>
      <c r="G1393">
        <v>12.6</v>
      </c>
      <c r="H1393">
        <v>-0.8</v>
      </c>
      <c r="I1393" t="s">
        <v>10</v>
      </c>
    </row>
    <row r="1394" spans="1:9" x14ac:dyDescent="0.35">
      <c r="A1394">
        <v>1</v>
      </c>
      <c r="B1394">
        <v>171</v>
      </c>
      <c r="C1394">
        <v>1</v>
      </c>
      <c r="D1394">
        <v>0</v>
      </c>
      <c r="E1394">
        <v>20</v>
      </c>
      <c r="F1394">
        <v>0</v>
      </c>
      <c r="G1394">
        <v>0</v>
      </c>
      <c r="H1394">
        <v>0.3</v>
      </c>
      <c r="I1394" t="s">
        <v>9</v>
      </c>
    </row>
    <row r="1395" spans="1:9" x14ac:dyDescent="0.35">
      <c r="A1395">
        <v>17</v>
      </c>
      <c r="B1395">
        <v>9238</v>
      </c>
      <c r="C1395">
        <v>1</v>
      </c>
      <c r="D1395">
        <v>0</v>
      </c>
      <c r="E1395">
        <v>19</v>
      </c>
      <c r="F1395">
        <v>12.857142857142801</v>
      </c>
      <c r="G1395">
        <v>13.6666666666666</v>
      </c>
      <c r="H1395">
        <v>-0.3</v>
      </c>
      <c r="I1395" t="s">
        <v>10</v>
      </c>
    </row>
    <row r="1396" spans="1:9" x14ac:dyDescent="0.35">
      <c r="A1396">
        <v>17</v>
      </c>
      <c r="B1396">
        <v>9773</v>
      </c>
      <c r="C1396">
        <v>1</v>
      </c>
      <c r="D1396">
        <v>0</v>
      </c>
      <c r="E1396">
        <v>19</v>
      </c>
      <c r="F1396">
        <v>11.6</v>
      </c>
      <c r="G1396">
        <v>12.5</v>
      </c>
      <c r="H1396">
        <v>1.4</v>
      </c>
      <c r="I1396" t="s">
        <v>10</v>
      </c>
    </row>
    <row r="1397" spans="1:9" x14ac:dyDescent="0.35">
      <c r="A1397">
        <v>17</v>
      </c>
      <c r="B1397">
        <v>9254</v>
      </c>
      <c r="C1397">
        <v>1</v>
      </c>
      <c r="D1397">
        <v>1</v>
      </c>
      <c r="E1397">
        <v>18</v>
      </c>
      <c r="F1397">
        <v>11.4</v>
      </c>
      <c r="G1397">
        <v>11.3333333333333</v>
      </c>
      <c r="H1397">
        <v>0.5</v>
      </c>
      <c r="I1397" t="s">
        <v>10</v>
      </c>
    </row>
    <row r="1398" spans="1:9" x14ac:dyDescent="0.35">
      <c r="A1398">
        <v>1</v>
      </c>
      <c r="B1398">
        <v>9130</v>
      </c>
      <c r="C1398">
        <v>1</v>
      </c>
      <c r="D1398">
        <v>0</v>
      </c>
      <c r="E1398">
        <v>20</v>
      </c>
      <c r="F1398">
        <v>13.3333333333333</v>
      </c>
      <c r="G1398">
        <v>13</v>
      </c>
      <c r="H1398">
        <v>0.3</v>
      </c>
      <c r="I1398" t="s">
        <v>11</v>
      </c>
    </row>
    <row r="1399" spans="1:9" x14ac:dyDescent="0.35">
      <c r="A1399">
        <v>44</v>
      </c>
      <c r="B1399">
        <v>9070</v>
      </c>
      <c r="C1399">
        <v>1</v>
      </c>
      <c r="D1399">
        <v>1</v>
      </c>
      <c r="E1399">
        <v>22</v>
      </c>
      <c r="F1399">
        <v>13.5714285714285</v>
      </c>
      <c r="G1399">
        <v>13.7777777777777</v>
      </c>
      <c r="H1399">
        <v>0.5</v>
      </c>
      <c r="I1399" t="s">
        <v>10</v>
      </c>
    </row>
    <row r="1400" spans="1:9" x14ac:dyDescent="0.35">
      <c r="A1400">
        <v>39</v>
      </c>
      <c r="B1400">
        <v>9556</v>
      </c>
      <c r="C1400">
        <v>1</v>
      </c>
      <c r="D1400">
        <v>0</v>
      </c>
      <c r="E1400">
        <v>31</v>
      </c>
      <c r="F1400">
        <v>11.8333333333333</v>
      </c>
      <c r="G1400">
        <v>12.228571428571399</v>
      </c>
      <c r="H1400">
        <v>0.5</v>
      </c>
      <c r="I1400" t="s">
        <v>10</v>
      </c>
    </row>
    <row r="1401" spans="1:9" x14ac:dyDescent="0.35">
      <c r="A1401">
        <v>17</v>
      </c>
      <c r="B1401">
        <v>9853</v>
      </c>
      <c r="C1401">
        <v>1</v>
      </c>
      <c r="D1401">
        <v>1</v>
      </c>
      <c r="E1401">
        <v>19</v>
      </c>
      <c r="F1401">
        <v>14.4285714285714</v>
      </c>
      <c r="G1401">
        <v>14.1428571428571</v>
      </c>
      <c r="H1401">
        <v>0.3</v>
      </c>
      <c r="I1401" t="s">
        <v>10</v>
      </c>
    </row>
    <row r="1402" spans="1:9" x14ac:dyDescent="0.35">
      <c r="A1402">
        <v>1</v>
      </c>
      <c r="B1402">
        <v>171</v>
      </c>
      <c r="C1402">
        <v>1</v>
      </c>
      <c r="D1402">
        <v>0</v>
      </c>
      <c r="E1402">
        <v>18</v>
      </c>
      <c r="F1402">
        <v>0</v>
      </c>
      <c r="G1402">
        <v>0</v>
      </c>
      <c r="H1402">
        <v>0.5</v>
      </c>
      <c r="I1402" t="s">
        <v>11</v>
      </c>
    </row>
    <row r="1403" spans="1:9" x14ac:dyDescent="0.35">
      <c r="A1403">
        <v>1</v>
      </c>
      <c r="B1403">
        <v>9254</v>
      </c>
      <c r="C1403">
        <v>1</v>
      </c>
      <c r="D1403">
        <v>1</v>
      </c>
      <c r="E1403">
        <v>18</v>
      </c>
      <c r="F1403">
        <v>12.285714285714199</v>
      </c>
      <c r="G1403">
        <v>12.4</v>
      </c>
      <c r="H1403">
        <v>1.4</v>
      </c>
      <c r="I1403" t="s">
        <v>10</v>
      </c>
    </row>
    <row r="1404" spans="1:9" x14ac:dyDescent="0.35">
      <c r="A1404">
        <v>1</v>
      </c>
      <c r="B1404">
        <v>9085</v>
      </c>
      <c r="C1404">
        <v>1</v>
      </c>
      <c r="D1404">
        <v>0</v>
      </c>
      <c r="E1404">
        <v>21</v>
      </c>
      <c r="F1404">
        <v>14.4</v>
      </c>
      <c r="G1404">
        <v>13.8</v>
      </c>
      <c r="H1404">
        <v>2.6</v>
      </c>
      <c r="I1404" t="s">
        <v>10</v>
      </c>
    </row>
    <row r="1405" spans="1:9" x14ac:dyDescent="0.35">
      <c r="A1405">
        <v>17</v>
      </c>
      <c r="B1405">
        <v>9500</v>
      </c>
      <c r="C1405">
        <v>1</v>
      </c>
      <c r="D1405">
        <v>1</v>
      </c>
      <c r="E1405">
        <v>18</v>
      </c>
      <c r="F1405">
        <v>13.15</v>
      </c>
      <c r="G1405">
        <v>15.06875</v>
      </c>
      <c r="H1405">
        <v>-0.3</v>
      </c>
      <c r="I1405" t="s">
        <v>10</v>
      </c>
    </row>
    <row r="1406" spans="1:9" x14ac:dyDescent="0.35">
      <c r="A1406">
        <v>44</v>
      </c>
      <c r="B1406">
        <v>9147</v>
      </c>
      <c r="C1406">
        <v>0</v>
      </c>
      <c r="D1406">
        <v>0</v>
      </c>
      <c r="E1406">
        <v>25</v>
      </c>
      <c r="F1406">
        <v>0</v>
      </c>
      <c r="G1406">
        <v>0</v>
      </c>
      <c r="H1406">
        <v>2.8</v>
      </c>
      <c r="I1406" t="s">
        <v>9</v>
      </c>
    </row>
    <row r="1407" spans="1:9" x14ac:dyDescent="0.35">
      <c r="A1407">
        <v>15</v>
      </c>
      <c r="B1407">
        <v>9119</v>
      </c>
      <c r="C1407">
        <v>1</v>
      </c>
      <c r="D1407">
        <v>0</v>
      </c>
      <c r="E1407">
        <v>21</v>
      </c>
      <c r="F1407">
        <v>0</v>
      </c>
      <c r="G1407">
        <v>0</v>
      </c>
      <c r="H1407">
        <v>0.6</v>
      </c>
      <c r="I1407" t="s">
        <v>9</v>
      </c>
    </row>
    <row r="1408" spans="1:9" x14ac:dyDescent="0.35">
      <c r="A1408">
        <v>18</v>
      </c>
      <c r="B1408">
        <v>9500</v>
      </c>
      <c r="C1408">
        <v>1</v>
      </c>
      <c r="D1408">
        <v>1</v>
      </c>
      <c r="E1408">
        <v>19</v>
      </c>
      <c r="F1408">
        <v>12.342857142857101</v>
      </c>
      <c r="G1408">
        <v>12.342857142857101</v>
      </c>
      <c r="H1408">
        <v>1.4</v>
      </c>
      <c r="I1408" t="s">
        <v>10</v>
      </c>
    </row>
    <row r="1409" spans="1:9" x14ac:dyDescent="0.35">
      <c r="A1409">
        <v>1</v>
      </c>
      <c r="B1409">
        <v>9773</v>
      </c>
      <c r="C1409">
        <v>1</v>
      </c>
      <c r="D1409">
        <v>0</v>
      </c>
      <c r="E1409">
        <v>19</v>
      </c>
      <c r="F1409">
        <v>12.2</v>
      </c>
      <c r="G1409">
        <v>10.8</v>
      </c>
      <c r="H1409">
        <v>1.4</v>
      </c>
      <c r="I1409" t="s">
        <v>11</v>
      </c>
    </row>
    <row r="1410" spans="1:9" x14ac:dyDescent="0.35">
      <c r="A1410">
        <v>17</v>
      </c>
      <c r="B1410">
        <v>9254</v>
      </c>
      <c r="C1410">
        <v>1</v>
      </c>
      <c r="D1410">
        <v>0</v>
      </c>
      <c r="E1410">
        <v>22</v>
      </c>
      <c r="F1410">
        <v>10.5</v>
      </c>
      <c r="G1410">
        <v>11</v>
      </c>
      <c r="H1410">
        <v>2.6</v>
      </c>
      <c r="I1410" t="s">
        <v>9</v>
      </c>
    </row>
    <row r="1411" spans="1:9" x14ac:dyDescent="0.35">
      <c r="A1411">
        <v>15</v>
      </c>
      <c r="B1411">
        <v>9147</v>
      </c>
      <c r="C1411">
        <v>1</v>
      </c>
      <c r="D1411">
        <v>0</v>
      </c>
      <c r="E1411">
        <v>19</v>
      </c>
      <c r="F1411">
        <v>10.6</v>
      </c>
      <c r="G1411">
        <v>11.6</v>
      </c>
      <c r="H1411">
        <v>0.5</v>
      </c>
      <c r="I1411" t="s">
        <v>10</v>
      </c>
    </row>
    <row r="1412" spans="1:9" x14ac:dyDescent="0.35">
      <c r="A1412">
        <v>39</v>
      </c>
      <c r="B1412">
        <v>8014</v>
      </c>
      <c r="C1412">
        <v>1</v>
      </c>
      <c r="D1412">
        <v>0</v>
      </c>
      <c r="E1412">
        <v>58</v>
      </c>
      <c r="F1412">
        <v>0</v>
      </c>
      <c r="G1412">
        <v>0</v>
      </c>
      <c r="H1412">
        <v>0.6</v>
      </c>
      <c r="I1412" t="s">
        <v>9</v>
      </c>
    </row>
    <row r="1413" spans="1:9" x14ac:dyDescent="0.35">
      <c r="A1413">
        <v>16</v>
      </c>
      <c r="B1413">
        <v>9238</v>
      </c>
      <c r="C1413">
        <v>1</v>
      </c>
      <c r="D1413">
        <v>1</v>
      </c>
      <c r="E1413">
        <v>19</v>
      </c>
      <c r="F1413">
        <v>11.25</v>
      </c>
      <c r="G1413">
        <v>12</v>
      </c>
      <c r="H1413">
        <v>1.4</v>
      </c>
      <c r="I1413" t="s">
        <v>10</v>
      </c>
    </row>
    <row r="1414" spans="1:9" x14ac:dyDescent="0.35">
      <c r="A1414">
        <v>43</v>
      </c>
      <c r="B1414">
        <v>9670</v>
      </c>
      <c r="C1414">
        <v>1</v>
      </c>
      <c r="D1414">
        <v>0</v>
      </c>
      <c r="E1414">
        <v>23</v>
      </c>
      <c r="F1414">
        <v>10.5</v>
      </c>
      <c r="G1414">
        <v>11.7</v>
      </c>
      <c r="H1414">
        <v>-0.8</v>
      </c>
      <c r="I1414" t="s">
        <v>10</v>
      </c>
    </row>
    <row r="1415" spans="1:9" x14ac:dyDescent="0.35">
      <c r="A1415">
        <v>1</v>
      </c>
      <c r="B1415">
        <v>9773</v>
      </c>
      <c r="C1415">
        <v>1</v>
      </c>
      <c r="D1415">
        <v>1</v>
      </c>
      <c r="E1415">
        <v>19</v>
      </c>
      <c r="F1415">
        <v>11</v>
      </c>
      <c r="G1415">
        <v>11.6666666666666</v>
      </c>
      <c r="H1415">
        <v>-0.8</v>
      </c>
      <c r="I1415" t="s">
        <v>11</v>
      </c>
    </row>
    <row r="1416" spans="1:9" x14ac:dyDescent="0.35">
      <c r="A1416">
        <v>18</v>
      </c>
      <c r="B1416">
        <v>9500</v>
      </c>
      <c r="C1416">
        <v>1</v>
      </c>
      <c r="D1416">
        <v>0</v>
      </c>
      <c r="E1416">
        <v>18</v>
      </c>
      <c r="F1416">
        <v>13.4571428571428</v>
      </c>
      <c r="G1416">
        <v>14.512499999999999</v>
      </c>
      <c r="H1416">
        <v>-0.3</v>
      </c>
      <c r="I1416" t="s">
        <v>10</v>
      </c>
    </row>
    <row r="1417" spans="1:9" x14ac:dyDescent="0.35">
      <c r="A1417">
        <v>1</v>
      </c>
      <c r="B1417">
        <v>9085</v>
      </c>
      <c r="C1417">
        <v>1</v>
      </c>
      <c r="D1417">
        <v>0</v>
      </c>
      <c r="E1417">
        <v>20</v>
      </c>
      <c r="F1417">
        <v>12.6</v>
      </c>
      <c r="G1417">
        <v>12.3333333333333</v>
      </c>
      <c r="H1417">
        <v>2.6</v>
      </c>
      <c r="I1417" t="s">
        <v>10</v>
      </c>
    </row>
    <row r="1418" spans="1:9" x14ac:dyDescent="0.35">
      <c r="A1418">
        <v>17</v>
      </c>
      <c r="B1418">
        <v>9085</v>
      </c>
      <c r="C1418">
        <v>0</v>
      </c>
      <c r="D1418">
        <v>0</v>
      </c>
      <c r="E1418">
        <v>18</v>
      </c>
      <c r="F1418">
        <v>0</v>
      </c>
      <c r="G1418">
        <v>0</v>
      </c>
      <c r="H1418">
        <v>3.7</v>
      </c>
      <c r="I1418" t="s">
        <v>9</v>
      </c>
    </row>
    <row r="1419" spans="1:9" x14ac:dyDescent="0.35">
      <c r="A1419">
        <v>17</v>
      </c>
      <c r="B1419">
        <v>9670</v>
      </c>
      <c r="C1419">
        <v>1</v>
      </c>
      <c r="D1419">
        <v>0</v>
      </c>
      <c r="E1419">
        <v>18</v>
      </c>
      <c r="F1419">
        <v>13.6666666666666</v>
      </c>
      <c r="G1419">
        <v>13.6</v>
      </c>
      <c r="H1419">
        <v>1.4</v>
      </c>
      <c r="I1419" t="s">
        <v>10</v>
      </c>
    </row>
    <row r="1420" spans="1:9" x14ac:dyDescent="0.35">
      <c r="A1420">
        <v>17</v>
      </c>
      <c r="B1420">
        <v>9147</v>
      </c>
      <c r="C1420">
        <v>1</v>
      </c>
      <c r="D1420">
        <v>1</v>
      </c>
      <c r="E1420">
        <v>18</v>
      </c>
      <c r="F1420">
        <v>11.6</v>
      </c>
      <c r="G1420">
        <v>11.8</v>
      </c>
      <c r="H1420">
        <v>0.6</v>
      </c>
      <c r="I1420" t="s">
        <v>10</v>
      </c>
    </row>
    <row r="1421" spans="1:9" x14ac:dyDescent="0.35">
      <c r="A1421">
        <v>39</v>
      </c>
      <c r="B1421">
        <v>9130</v>
      </c>
      <c r="C1421">
        <v>1</v>
      </c>
      <c r="D1421">
        <v>0</v>
      </c>
      <c r="E1421">
        <v>24</v>
      </c>
      <c r="F1421">
        <v>12.5714285714285</v>
      </c>
      <c r="G1421">
        <v>12.8333333333333</v>
      </c>
      <c r="H1421">
        <v>0.6</v>
      </c>
      <c r="I1421" t="s">
        <v>9</v>
      </c>
    </row>
    <row r="1422" spans="1:9" x14ac:dyDescent="0.35">
      <c r="A1422">
        <v>17</v>
      </c>
      <c r="B1422">
        <v>9853</v>
      </c>
      <c r="C1422">
        <v>1</v>
      </c>
      <c r="D1422">
        <v>0</v>
      </c>
      <c r="E1422">
        <v>18</v>
      </c>
      <c r="F1422">
        <v>11.8</v>
      </c>
      <c r="G1422">
        <v>11.4</v>
      </c>
      <c r="H1422">
        <v>1.4</v>
      </c>
      <c r="I1422" t="s">
        <v>9</v>
      </c>
    </row>
    <row r="1423" spans="1:9" x14ac:dyDescent="0.35">
      <c r="A1423">
        <v>1</v>
      </c>
      <c r="B1423">
        <v>9147</v>
      </c>
      <c r="C1423">
        <v>1</v>
      </c>
      <c r="D1423">
        <v>1</v>
      </c>
      <c r="E1423">
        <v>19</v>
      </c>
      <c r="F1423">
        <v>11.6</v>
      </c>
      <c r="G1423">
        <v>12.6666666666666</v>
      </c>
      <c r="H1423">
        <v>-0.8</v>
      </c>
      <c r="I1423" t="s">
        <v>11</v>
      </c>
    </row>
    <row r="1424" spans="1:9" x14ac:dyDescent="0.35">
      <c r="A1424">
        <v>17</v>
      </c>
      <c r="B1424">
        <v>9238</v>
      </c>
      <c r="C1424">
        <v>1</v>
      </c>
      <c r="D1424">
        <v>1</v>
      </c>
      <c r="E1424">
        <v>19</v>
      </c>
      <c r="F1424">
        <v>11.3333333333333</v>
      </c>
      <c r="G1424">
        <v>11.8333333333333</v>
      </c>
      <c r="H1424">
        <v>1.4</v>
      </c>
      <c r="I1424" t="s">
        <v>10</v>
      </c>
    </row>
    <row r="1425" spans="1:9" x14ac:dyDescent="0.35">
      <c r="A1425">
        <v>1</v>
      </c>
      <c r="B1425">
        <v>9254</v>
      </c>
      <c r="C1425">
        <v>1</v>
      </c>
      <c r="D1425">
        <v>0</v>
      </c>
      <c r="E1425">
        <v>18</v>
      </c>
      <c r="F1425">
        <v>10.6666666666666</v>
      </c>
      <c r="G1425">
        <v>11.5</v>
      </c>
      <c r="H1425">
        <v>2.6</v>
      </c>
      <c r="I1425" t="s">
        <v>10</v>
      </c>
    </row>
    <row r="1426" spans="1:9" x14ac:dyDescent="0.35">
      <c r="A1426">
        <v>1</v>
      </c>
      <c r="B1426">
        <v>9130</v>
      </c>
      <c r="C1426">
        <v>1</v>
      </c>
      <c r="D1426">
        <v>0</v>
      </c>
      <c r="E1426">
        <v>18</v>
      </c>
      <c r="F1426">
        <v>13.5</v>
      </c>
      <c r="G1426">
        <v>13.4</v>
      </c>
      <c r="H1426">
        <v>3.7</v>
      </c>
      <c r="I1426" t="s">
        <v>11</v>
      </c>
    </row>
    <row r="1427" spans="1:9" x14ac:dyDescent="0.35">
      <c r="A1427">
        <v>1</v>
      </c>
      <c r="B1427">
        <v>171</v>
      </c>
      <c r="C1427">
        <v>1</v>
      </c>
      <c r="D1427">
        <v>1</v>
      </c>
      <c r="E1427">
        <v>19</v>
      </c>
      <c r="F1427">
        <v>0</v>
      </c>
      <c r="G1427">
        <v>0</v>
      </c>
      <c r="H1427">
        <v>1.4</v>
      </c>
      <c r="I1427" t="s">
        <v>10</v>
      </c>
    </row>
    <row r="1428" spans="1:9" x14ac:dyDescent="0.35">
      <c r="A1428">
        <v>44</v>
      </c>
      <c r="B1428">
        <v>9085</v>
      </c>
      <c r="C1428">
        <v>1</v>
      </c>
      <c r="D1428">
        <v>0</v>
      </c>
      <c r="E1428">
        <v>22</v>
      </c>
      <c r="F1428">
        <v>13.3333333333333</v>
      </c>
      <c r="G1428">
        <v>11.5</v>
      </c>
      <c r="H1428">
        <v>-0.3</v>
      </c>
      <c r="I1428" t="s">
        <v>10</v>
      </c>
    </row>
    <row r="1429" spans="1:9" x14ac:dyDescent="0.35">
      <c r="A1429">
        <v>1</v>
      </c>
      <c r="B1429">
        <v>9254</v>
      </c>
      <c r="C1429">
        <v>1</v>
      </c>
      <c r="D1429">
        <v>0</v>
      </c>
      <c r="E1429">
        <v>19</v>
      </c>
      <c r="F1429">
        <v>13.4</v>
      </c>
      <c r="G1429">
        <v>13.5</v>
      </c>
      <c r="H1429">
        <v>1.4</v>
      </c>
      <c r="I1429" t="s">
        <v>11</v>
      </c>
    </row>
    <row r="1430" spans="1:9" x14ac:dyDescent="0.35">
      <c r="A1430">
        <v>17</v>
      </c>
      <c r="B1430">
        <v>9238</v>
      </c>
      <c r="C1430">
        <v>1</v>
      </c>
      <c r="D1430">
        <v>1</v>
      </c>
      <c r="E1430">
        <v>21</v>
      </c>
      <c r="F1430">
        <v>10.199999999999999</v>
      </c>
      <c r="G1430">
        <v>12.25</v>
      </c>
      <c r="H1430">
        <v>3.7</v>
      </c>
      <c r="I1430" t="s">
        <v>11</v>
      </c>
    </row>
    <row r="1431" spans="1:9" x14ac:dyDescent="0.35">
      <c r="A1431">
        <v>17</v>
      </c>
      <c r="B1431">
        <v>9773</v>
      </c>
      <c r="C1431">
        <v>1</v>
      </c>
      <c r="D1431">
        <v>1</v>
      </c>
      <c r="E1431">
        <v>21</v>
      </c>
      <c r="F1431">
        <v>13</v>
      </c>
      <c r="G1431">
        <v>12.8333333333333</v>
      </c>
      <c r="H1431">
        <v>1.4</v>
      </c>
      <c r="I1431" t="s">
        <v>10</v>
      </c>
    </row>
    <row r="1432" spans="1:9" x14ac:dyDescent="0.35">
      <c r="A1432">
        <v>1</v>
      </c>
      <c r="B1432">
        <v>9500</v>
      </c>
      <c r="C1432">
        <v>1</v>
      </c>
      <c r="D1432">
        <v>1</v>
      </c>
      <c r="E1432">
        <v>18</v>
      </c>
      <c r="F1432">
        <v>12.908571428571401</v>
      </c>
      <c r="G1432">
        <v>12.908571428571401</v>
      </c>
      <c r="H1432">
        <v>1.4</v>
      </c>
      <c r="I1432" t="s">
        <v>10</v>
      </c>
    </row>
    <row r="1433" spans="1:9" x14ac:dyDescent="0.35">
      <c r="A1433">
        <v>1</v>
      </c>
      <c r="B1433">
        <v>9853</v>
      </c>
      <c r="C1433">
        <v>1</v>
      </c>
      <c r="D1433">
        <v>0</v>
      </c>
      <c r="E1433">
        <v>20</v>
      </c>
      <c r="F1433">
        <v>12</v>
      </c>
      <c r="G1433">
        <v>10</v>
      </c>
      <c r="H1433">
        <v>1.4</v>
      </c>
      <c r="I1433" t="s">
        <v>9</v>
      </c>
    </row>
    <row r="1434" spans="1:9" x14ac:dyDescent="0.35">
      <c r="A1434">
        <v>1</v>
      </c>
      <c r="B1434">
        <v>9254</v>
      </c>
      <c r="C1434">
        <v>1</v>
      </c>
      <c r="D1434">
        <v>1</v>
      </c>
      <c r="E1434">
        <v>18</v>
      </c>
      <c r="F1434">
        <v>10.8333333333333</v>
      </c>
      <c r="G1434">
        <v>11</v>
      </c>
      <c r="H1434">
        <v>2.6</v>
      </c>
      <c r="I1434" t="s">
        <v>11</v>
      </c>
    </row>
    <row r="1435" spans="1:9" x14ac:dyDescent="0.35">
      <c r="A1435">
        <v>16</v>
      </c>
      <c r="B1435">
        <v>9070</v>
      </c>
      <c r="C1435">
        <v>1</v>
      </c>
      <c r="D1435">
        <v>0</v>
      </c>
      <c r="E1435">
        <v>19</v>
      </c>
      <c r="F1435">
        <v>15.3333333333333</v>
      </c>
      <c r="G1435">
        <v>15.8333333333333</v>
      </c>
      <c r="H1435">
        <v>3.7</v>
      </c>
      <c r="I1435" t="s">
        <v>10</v>
      </c>
    </row>
    <row r="1436" spans="1:9" x14ac:dyDescent="0.35">
      <c r="A1436">
        <v>1</v>
      </c>
      <c r="B1436">
        <v>9500</v>
      </c>
      <c r="C1436">
        <v>1</v>
      </c>
      <c r="D1436">
        <v>1</v>
      </c>
      <c r="E1436">
        <v>18</v>
      </c>
      <c r="F1436">
        <v>12.816666666666601</v>
      </c>
      <c r="G1436">
        <v>12.875</v>
      </c>
      <c r="H1436">
        <v>0.6</v>
      </c>
      <c r="I1436" t="s">
        <v>11</v>
      </c>
    </row>
    <row r="1437" spans="1:9" x14ac:dyDescent="0.35">
      <c r="A1437">
        <v>15</v>
      </c>
      <c r="B1437">
        <v>9147</v>
      </c>
      <c r="C1437">
        <v>0</v>
      </c>
      <c r="D1437">
        <v>0</v>
      </c>
      <c r="E1437">
        <v>26</v>
      </c>
      <c r="F1437">
        <v>13</v>
      </c>
      <c r="G1437">
        <v>14</v>
      </c>
      <c r="H1437">
        <v>0.6</v>
      </c>
      <c r="I1437" t="s">
        <v>9</v>
      </c>
    </row>
    <row r="1438" spans="1:9" x14ac:dyDescent="0.35">
      <c r="A1438">
        <v>15</v>
      </c>
      <c r="B1438">
        <v>9119</v>
      </c>
      <c r="C1438">
        <v>1</v>
      </c>
      <c r="D1438">
        <v>0</v>
      </c>
      <c r="E1438">
        <v>19</v>
      </c>
      <c r="F1438">
        <v>13.5</v>
      </c>
      <c r="G1438">
        <v>11</v>
      </c>
      <c r="H1438">
        <v>1.4</v>
      </c>
      <c r="I1438" t="s">
        <v>11</v>
      </c>
    </row>
    <row r="1439" spans="1:9" x14ac:dyDescent="0.35">
      <c r="A1439">
        <v>39</v>
      </c>
      <c r="B1439">
        <v>8014</v>
      </c>
      <c r="C1439">
        <v>1</v>
      </c>
      <c r="D1439">
        <v>0</v>
      </c>
      <c r="E1439">
        <v>35</v>
      </c>
      <c r="F1439">
        <v>12.5</v>
      </c>
      <c r="G1439">
        <v>12.1666666666666</v>
      </c>
      <c r="H1439">
        <v>2.8</v>
      </c>
      <c r="I1439" t="s">
        <v>10</v>
      </c>
    </row>
    <row r="1440" spans="1:9" x14ac:dyDescent="0.35">
      <c r="A1440">
        <v>18</v>
      </c>
      <c r="B1440">
        <v>9670</v>
      </c>
      <c r="C1440">
        <v>1</v>
      </c>
      <c r="D1440">
        <v>1</v>
      </c>
      <c r="E1440">
        <v>19</v>
      </c>
      <c r="F1440">
        <v>13</v>
      </c>
      <c r="G1440">
        <v>14.3333333333333</v>
      </c>
      <c r="H1440">
        <v>0.5</v>
      </c>
      <c r="I1440" t="s">
        <v>10</v>
      </c>
    </row>
    <row r="1441" spans="1:9" x14ac:dyDescent="0.35">
      <c r="A1441">
        <v>1</v>
      </c>
      <c r="B1441">
        <v>9085</v>
      </c>
      <c r="C1441">
        <v>1</v>
      </c>
      <c r="D1441">
        <v>0</v>
      </c>
      <c r="E1441">
        <v>18</v>
      </c>
      <c r="F1441">
        <v>11.75</v>
      </c>
      <c r="G1441">
        <v>12.5714285714285</v>
      </c>
      <c r="H1441">
        <v>1.4</v>
      </c>
      <c r="I1441" t="s">
        <v>10</v>
      </c>
    </row>
    <row r="1442" spans="1:9" x14ac:dyDescent="0.35">
      <c r="A1442">
        <v>1</v>
      </c>
      <c r="B1442">
        <v>9670</v>
      </c>
      <c r="C1442">
        <v>1</v>
      </c>
      <c r="D1442">
        <v>0</v>
      </c>
      <c r="E1442">
        <v>19</v>
      </c>
      <c r="F1442">
        <v>12.5</v>
      </c>
      <c r="G1442">
        <v>14.25</v>
      </c>
      <c r="H1442">
        <v>2.6</v>
      </c>
      <c r="I1442" t="s">
        <v>10</v>
      </c>
    </row>
    <row r="1443" spans="1:9" x14ac:dyDescent="0.35">
      <c r="A1443">
        <v>1</v>
      </c>
      <c r="B1443">
        <v>171</v>
      </c>
      <c r="C1443">
        <v>1</v>
      </c>
      <c r="D1443">
        <v>0</v>
      </c>
      <c r="E1443">
        <v>25</v>
      </c>
      <c r="F1443">
        <v>11.6111111111111</v>
      </c>
      <c r="G1443">
        <v>12.0555555555555</v>
      </c>
      <c r="H1443">
        <v>0.5</v>
      </c>
      <c r="I1443" t="s">
        <v>10</v>
      </c>
    </row>
    <row r="1444" spans="1:9" x14ac:dyDescent="0.35">
      <c r="A1444">
        <v>17</v>
      </c>
      <c r="B1444">
        <v>9254</v>
      </c>
      <c r="C1444">
        <v>1</v>
      </c>
      <c r="D1444">
        <v>0</v>
      </c>
      <c r="E1444">
        <v>18</v>
      </c>
      <c r="F1444">
        <v>14</v>
      </c>
      <c r="G1444">
        <v>14.6666666666666</v>
      </c>
      <c r="H1444">
        <v>0.6</v>
      </c>
      <c r="I1444" t="s">
        <v>10</v>
      </c>
    </row>
    <row r="1445" spans="1:9" x14ac:dyDescent="0.35">
      <c r="A1445">
        <v>17</v>
      </c>
      <c r="B1445">
        <v>9003</v>
      </c>
      <c r="C1445">
        <v>0</v>
      </c>
      <c r="D1445">
        <v>0</v>
      </c>
      <c r="E1445">
        <v>26</v>
      </c>
      <c r="F1445">
        <v>0</v>
      </c>
      <c r="G1445">
        <v>0</v>
      </c>
      <c r="H1445">
        <v>0.3</v>
      </c>
      <c r="I1445" t="s">
        <v>9</v>
      </c>
    </row>
    <row r="1446" spans="1:9" x14ac:dyDescent="0.35">
      <c r="A1446">
        <v>43</v>
      </c>
      <c r="B1446">
        <v>9991</v>
      </c>
      <c r="C1446">
        <v>1</v>
      </c>
      <c r="D1446">
        <v>0</v>
      </c>
      <c r="E1446">
        <v>34</v>
      </c>
      <c r="F1446">
        <v>13.8</v>
      </c>
      <c r="G1446">
        <v>13.8333333333333</v>
      </c>
      <c r="H1446">
        <v>-0.8</v>
      </c>
      <c r="I1446" t="s">
        <v>10</v>
      </c>
    </row>
    <row r="1447" spans="1:9" x14ac:dyDescent="0.35">
      <c r="A1447">
        <v>1</v>
      </c>
      <c r="B1447">
        <v>9254</v>
      </c>
      <c r="C1447">
        <v>0</v>
      </c>
      <c r="D1447">
        <v>0</v>
      </c>
      <c r="E1447">
        <v>18</v>
      </c>
      <c r="F1447">
        <v>0</v>
      </c>
      <c r="G1447">
        <v>0</v>
      </c>
      <c r="H1447">
        <v>3.7</v>
      </c>
      <c r="I1447" t="s">
        <v>9</v>
      </c>
    </row>
    <row r="1448" spans="1:9" x14ac:dyDescent="0.35">
      <c r="A1448">
        <v>1</v>
      </c>
      <c r="B1448">
        <v>171</v>
      </c>
      <c r="C1448">
        <v>0</v>
      </c>
      <c r="D1448">
        <v>0</v>
      </c>
      <c r="E1448">
        <v>18</v>
      </c>
      <c r="F1448">
        <v>0</v>
      </c>
      <c r="G1448">
        <v>0</v>
      </c>
      <c r="H1448">
        <v>-0.8</v>
      </c>
      <c r="I1448" t="s">
        <v>9</v>
      </c>
    </row>
    <row r="1449" spans="1:9" x14ac:dyDescent="0.35">
      <c r="A1449">
        <v>17</v>
      </c>
      <c r="B1449">
        <v>9119</v>
      </c>
      <c r="C1449">
        <v>1</v>
      </c>
      <c r="D1449">
        <v>1</v>
      </c>
      <c r="E1449">
        <v>18</v>
      </c>
      <c r="F1449">
        <v>12.25</v>
      </c>
      <c r="G1449">
        <v>12.3333333333333</v>
      </c>
      <c r="H1449">
        <v>1.4</v>
      </c>
      <c r="I1449" t="s">
        <v>9</v>
      </c>
    </row>
    <row r="1450" spans="1:9" x14ac:dyDescent="0.35">
      <c r="A1450">
        <v>44</v>
      </c>
      <c r="B1450">
        <v>9003</v>
      </c>
      <c r="C1450">
        <v>1</v>
      </c>
      <c r="D1450">
        <v>0</v>
      </c>
      <c r="E1450">
        <v>20</v>
      </c>
      <c r="F1450">
        <v>11.5</v>
      </c>
      <c r="G1450">
        <v>13.6666666666666</v>
      </c>
      <c r="H1450">
        <v>0.5</v>
      </c>
      <c r="I1450" t="s">
        <v>9</v>
      </c>
    </row>
    <row r="1451" spans="1:9" x14ac:dyDescent="0.35">
      <c r="A1451">
        <v>44</v>
      </c>
      <c r="B1451">
        <v>9070</v>
      </c>
      <c r="C1451">
        <v>1</v>
      </c>
      <c r="D1451">
        <v>0</v>
      </c>
      <c r="E1451">
        <v>25</v>
      </c>
      <c r="F1451">
        <v>12.5714285714285</v>
      </c>
      <c r="G1451">
        <v>12.5555555555555</v>
      </c>
      <c r="H1451">
        <v>0.3</v>
      </c>
      <c r="I1451" t="s">
        <v>10</v>
      </c>
    </row>
    <row r="1452" spans="1:9" x14ac:dyDescent="0.35">
      <c r="A1452">
        <v>17</v>
      </c>
      <c r="B1452">
        <v>9130</v>
      </c>
      <c r="C1452">
        <v>1</v>
      </c>
      <c r="D1452">
        <v>0</v>
      </c>
      <c r="E1452">
        <v>18</v>
      </c>
      <c r="F1452">
        <v>12</v>
      </c>
      <c r="G1452">
        <v>12.1666666666666</v>
      </c>
      <c r="H1452">
        <v>0.6</v>
      </c>
      <c r="I1452" t="s">
        <v>9</v>
      </c>
    </row>
    <row r="1453" spans="1:9" x14ac:dyDescent="0.35">
      <c r="A1453">
        <v>1</v>
      </c>
      <c r="B1453">
        <v>9003</v>
      </c>
      <c r="C1453">
        <v>1</v>
      </c>
      <c r="D1453">
        <v>0</v>
      </c>
      <c r="E1453">
        <v>19</v>
      </c>
      <c r="F1453">
        <v>12</v>
      </c>
      <c r="G1453">
        <v>12.307692307692299</v>
      </c>
      <c r="H1453">
        <v>2.8</v>
      </c>
      <c r="I1453" t="s">
        <v>10</v>
      </c>
    </row>
    <row r="1454" spans="1:9" x14ac:dyDescent="0.35">
      <c r="A1454">
        <v>1</v>
      </c>
      <c r="B1454">
        <v>171</v>
      </c>
      <c r="C1454">
        <v>1</v>
      </c>
      <c r="D1454">
        <v>0</v>
      </c>
      <c r="E1454">
        <v>20</v>
      </c>
      <c r="F1454">
        <v>0</v>
      </c>
      <c r="G1454">
        <v>0</v>
      </c>
      <c r="H1454">
        <v>1.4</v>
      </c>
      <c r="I1454" t="s">
        <v>9</v>
      </c>
    </row>
    <row r="1455" spans="1:9" x14ac:dyDescent="0.35">
      <c r="A1455">
        <v>18</v>
      </c>
      <c r="B1455">
        <v>9238</v>
      </c>
      <c r="C1455">
        <v>1</v>
      </c>
      <c r="D1455">
        <v>1</v>
      </c>
      <c r="E1455">
        <v>20</v>
      </c>
      <c r="F1455">
        <v>12</v>
      </c>
      <c r="G1455">
        <v>11.1666666666666</v>
      </c>
      <c r="H1455">
        <v>1.4</v>
      </c>
      <c r="I1455" t="s">
        <v>10</v>
      </c>
    </row>
    <row r="1456" spans="1:9" x14ac:dyDescent="0.35">
      <c r="A1456">
        <v>1</v>
      </c>
      <c r="B1456">
        <v>9119</v>
      </c>
      <c r="C1456">
        <v>1</v>
      </c>
      <c r="D1456">
        <v>0</v>
      </c>
      <c r="E1456">
        <v>20</v>
      </c>
      <c r="F1456">
        <v>11.6</v>
      </c>
      <c r="G1456">
        <v>12.25</v>
      </c>
      <c r="H1456">
        <v>2.6</v>
      </c>
      <c r="I1456" t="s">
        <v>11</v>
      </c>
    </row>
    <row r="1457" spans="1:9" x14ac:dyDescent="0.35">
      <c r="A1457">
        <v>1</v>
      </c>
      <c r="B1457">
        <v>9147</v>
      </c>
      <c r="C1457">
        <v>1</v>
      </c>
      <c r="D1457">
        <v>1</v>
      </c>
      <c r="E1457">
        <v>19</v>
      </c>
      <c r="F1457">
        <v>0</v>
      </c>
      <c r="G1457">
        <v>0</v>
      </c>
      <c r="H1457">
        <v>0.6</v>
      </c>
      <c r="I1457" t="s">
        <v>9</v>
      </c>
    </row>
    <row r="1458" spans="1:9" x14ac:dyDescent="0.35">
      <c r="A1458">
        <v>1</v>
      </c>
      <c r="B1458">
        <v>9147</v>
      </c>
      <c r="C1458">
        <v>1</v>
      </c>
      <c r="D1458">
        <v>0</v>
      </c>
      <c r="E1458">
        <v>20</v>
      </c>
      <c r="F1458">
        <v>12</v>
      </c>
      <c r="G1458">
        <v>13</v>
      </c>
      <c r="H1458">
        <v>1.4</v>
      </c>
      <c r="I1458" t="s">
        <v>11</v>
      </c>
    </row>
    <row r="1459" spans="1:9" x14ac:dyDescent="0.35">
      <c r="A1459">
        <v>1</v>
      </c>
      <c r="B1459">
        <v>9500</v>
      </c>
      <c r="C1459">
        <v>1</v>
      </c>
      <c r="D1459">
        <v>0</v>
      </c>
      <c r="E1459">
        <v>18</v>
      </c>
      <c r="F1459">
        <v>13.976666666666601</v>
      </c>
      <c r="G1459">
        <v>12.0416666666666</v>
      </c>
      <c r="H1459">
        <v>0.6</v>
      </c>
      <c r="I1459" t="s">
        <v>11</v>
      </c>
    </row>
    <row r="1460" spans="1:9" x14ac:dyDescent="0.35">
      <c r="A1460">
        <v>1</v>
      </c>
      <c r="B1460">
        <v>9670</v>
      </c>
      <c r="C1460">
        <v>1</v>
      </c>
      <c r="D1460">
        <v>0</v>
      </c>
      <c r="E1460">
        <v>19</v>
      </c>
      <c r="F1460">
        <v>12.5</v>
      </c>
      <c r="G1460">
        <v>10</v>
      </c>
      <c r="H1460">
        <v>0.3</v>
      </c>
      <c r="I1460" t="s">
        <v>11</v>
      </c>
    </row>
    <row r="1461" spans="1:9" x14ac:dyDescent="0.35">
      <c r="A1461">
        <v>18</v>
      </c>
      <c r="B1461">
        <v>9147</v>
      </c>
      <c r="C1461">
        <v>0</v>
      </c>
      <c r="D1461">
        <v>0</v>
      </c>
      <c r="E1461">
        <v>20</v>
      </c>
      <c r="F1461">
        <v>0</v>
      </c>
      <c r="G1461">
        <v>0</v>
      </c>
      <c r="H1461">
        <v>-0.8</v>
      </c>
      <c r="I1461" t="s">
        <v>9</v>
      </c>
    </row>
    <row r="1462" spans="1:9" x14ac:dyDescent="0.35">
      <c r="A1462">
        <v>39</v>
      </c>
      <c r="B1462">
        <v>9670</v>
      </c>
      <c r="C1462">
        <v>1</v>
      </c>
      <c r="D1462">
        <v>0</v>
      </c>
      <c r="E1462">
        <v>24</v>
      </c>
      <c r="F1462">
        <v>10.5</v>
      </c>
      <c r="G1462">
        <v>12.5</v>
      </c>
      <c r="H1462">
        <v>2.8</v>
      </c>
      <c r="I1462" t="s">
        <v>9</v>
      </c>
    </row>
    <row r="1463" spans="1:9" x14ac:dyDescent="0.35">
      <c r="A1463">
        <v>44</v>
      </c>
      <c r="B1463">
        <v>9003</v>
      </c>
      <c r="C1463">
        <v>1</v>
      </c>
      <c r="D1463">
        <v>0</v>
      </c>
      <c r="E1463">
        <v>20</v>
      </c>
      <c r="F1463">
        <v>12.857142857142801</v>
      </c>
      <c r="G1463">
        <v>12.3</v>
      </c>
      <c r="H1463">
        <v>0.3</v>
      </c>
      <c r="I1463" t="s">
        <v>10</v>
      </c>
    </row>
    <row r="1464" spans="1:9" x14ac:dyDescent="0.35">
      <c r="A1464">
        <v>1</v>
      </c>
      <c r="B1464">
        <v>9670</v>
      </c>
      <c r="C1464">
        <v>1</v>
      </c>
      <c r="D1464">
        <v>0</v>
      </c>
      <c r="E1464">
        <v>19</v>
      </c>
      <c r="F1464">
        <v>11.6666666666666</v>
      </c>
      <c r="G1464">
        <v>12</v>
      </c>
      <c r="H1464">
        <v>-0.8</v>
      </c>
      <c r="I1464" t="s">
        <v>11</v>
      </c>
    </row>
    <row r="1465" spans="1:9" x14ac:dyDescent="0.35">
      <c r="A1465">
        <v>51</v>
      </c>
      <c r="B1465">
        <v>9119</v>
      </c>
      <c r="C1465">
        <v>1</v>
      </c>
      <c r="D1465">
        <v>0</v>
      </c>
      <c r="E1465">
        <v>23</v>
      </c>
      <c r="F1465">
        <v>13</v>
      </c>
      <c r="G1465">
        <v>10</v>
      </c>
      <c r="H1465">
        <v>1.4</v>
      </c>
      <c r="I1465" t="s">
        <v>9</v>
      </c>
    </row>
    <row r="1466" spans="1:9" x14ac:dyDescent="0.35">
      <c r="A1466">
        <v>17</v>
      </c>
      <c r="B1466">
        <v>9254</v>
      </c>
      <c r="C1466">
        <v>1</v>
      </c>
      <c r="D1466">
        <v>0</v>
      </c>
      <c r="E1466">
        <v>20</v>
      </c>
      <c r="F1466">
        <v>11.8333333333333</v>
      </c>
      <c r="G1466">
        <v>10.4</v>
      </c>
      <c r="H1466">
        <v>2.6</v>
      </c>
      <c r="I1466" t="s">
        <v>11</v>
      </c>
    </row>
    <row r="1467" spans="1:9" x14ac:dyDescent="0.35">
      <c r="A1467">
        <v>43</v>
      </c>
      <c r="B1467">
        <v>8014</v>
      </c>
      <c r="C1467">
        <v>1</v>
      </c>
      <c r="D1467">
        <v>0</v>
      </c>
      <c r="E1467">
        <v>21</v>
      </c>
      <c r="F1467">
        <v>12.4545454545454</v>
      </c>
      <c r="G1467">
        <v>12.75</v>
      </c>
      <c r="H1467">
        <v>-0.8</v>
      </c>
      <c r="I1467" t="s">
        <v>10</v>
      </c>
    </row>
    <row r="1468" spans="1:9" x14ac:dyDescent="0.35">
      <c r="A1468">
        <v>17</v>
      </c>
      <c r="B1468">
        <v>9119</v>
      </c>
      <c r="C1468">
        <v>1</v>
      </c>
      <c r="D1468">
        <v>0</v>
      </c>
      <c r="E1468">
        <v>20</v>
      </c>
      <c r="F1468">
        <v>11</v>
      </c>
      <c r="G1468">
        <v>0</v>
      </c>
      <c r="H1468">
        <v>1.4</v>
      </c>
      <c r="I1468" t="s">
        <v>9</v>
      </c>
    </row>
    <row r="1469" spans="1:9" x14ac:dyDescent="0.35">
      <c r="A1469">
        <v>17</v>
      </c>
      <c r="B1469">
        <v>9119</v>
      </c>
      <c r="C1469">
        <v>1</v>
      </c>
      <c r="D1469">
        <v>0</v>
      </c>
      <c r="E1469">
        <v>21</v>
      </c>
      <c r="F1469">
        <v>13.2</v>
      </c>
      <c r="G1469">
        <v>14.25</v>
      </c>
      <c r="H1469">
        <v>2.6</v>
      </c>
      <c r="I1469" t="s">
        <v>11</v>
      </c>
    </row>
    <row r="1470" spans="1:9" x14ac:dyDescent="0.35">
      <c r="A1470">
        <v>1</v>
      </c>
      <c r="B1470">
        <v>9773</v>
      </c>
      <c r="C1470">
        <v>1</v>
      </c>
      <c r="D1470">
        <v>1</v>
      </c>
      <c r="E1470">
        <v>18</v>
      </c>
      <c r="F1470">
        <v>15.5</v>
      </c>
      <c r="G1470">
        <v>14.1666666666666</v>
      </c>
      <c r="H1470">
        <v>0.6</v>
      </c>
      <c r="I1470" t="s">
        <v>10</v>
      </c>
    </row>
    <row r="1471" spans="1:9" x14ac:dyDescent="0.35">
      <c r="A1471">
        <v>1</v>
      </c>
      <c r="B1471">
        <v>9254</v>
      </c>
      <c r="C1471">
        <v>1</v>
      </c>
      <c r="D1471">
        <v>0</v>
      </c>
      <c r="E1471">
        <v>18</v>
      </c>
      <c r="F1471">
        <v>12.3333333333333</v>
      </c>
      <c r="G1471">
        <v>13.6666666666666</v>
      </c>
      <c r="H1471">
        <v>0.6</v>
      </c>
      <c r="I1471" t="s">
        <v>10</v>
      </c>
    </row>
    <row r="1472" spans="1:9" x14ac:dyDescent="0.35">
      <c r="A1472">
        <v>17</v>
      </c>
      <c r="B1472">
        <v>9147</v>
      </c>
      <c r="C1472">
        <v>1</v>
      </c>
      <c r="D1472">
        <v>0</v>
      </c>
      <c r="E1472">
        <v>18</v>
      </c>
      <c r="F1472">
        <v>12</v>
      </c>
      <c r="G1472">
        <v>11.4</v>
      </c>
      <c r="H1472">
        <v>-0.3</v>
      </c>
      <c r="I1472" t="s">
        <v>11</v>
      </c>
    </row>
    <row r="1473" spans="1:9" x14ac:dyDescent="0.35">
      <c r="A1473">
        <v>44</v>
      </c>
      <c r="B1473">
        <v>9003</v>
      </c>
      <c r="C1473">
        <v>1</v>
      </c>
      <c r="D1473">
        <v>0</v>
      </c>
      <c r="E1473">
        <v>20</v>
      </c>
      <c r="F1473">
        <v>11.6</v>
      </c>
      <c r="G1473">
        <v>11.5</v>
      </c>
      <c r="H1473">
        <v>2.8</v>
      </c>
      <c r="I1473" t="s">
        <v>11</v>
      </c>
    </row>
    <row r="1474" spans="1:9" x14ac:dyDescent="0.35">
      <c r="A1474">
        <v>17</v>
      </c>
      <c r="B1474">
        <v>9773</v>
      </c>
      <c r="C1474">
        <v>1</v>
      </c>
      <c r="D1474">
        <v>1</v>
      </c>
      <c r="E1474">
        <v>18</v>
      </c>
      <c r="F1474">
        <v>11.3333333333333</v>
      </c>
      <c r="G1474">
        <v>12.285714285714199</v>
      </c>
      <c r="H1474">
        <v>0.3</v>
      </c>
      <c r="I1474" t="s">
        <v>10</v>
      </c>
    </row>
    <row r="1475" spans="1:9" x14ac:dyDescent="0.35">
      <c r="A1475">
        <v>17</v>
      </c>
      <c r="B1475">
        <v>9773</v>
      </c>
      <c r="C1475">
        <v>1</v>
      </c>
      <c r="D1475">
        <v>0</v>
      </c>
      <c r="E1475">
        <v>19</v>
      </c>
      <c r="F1475">
        <v>0</v>
      </c>
      <c r="G1475">
        <v>0</v>
      </c>
      <c r="H1475">
        <v>-0.8</v>
      </c>
      <c r="I1475" t="s">
        <v>9</v>
      </c>
    </row>
    <row r="1476" spans="1:9" x14ac:dyDescent="0.35">
      <c r="A1476">
        <v>17</v>
      </c>
      <c r="B1476">
        <v>9119</v>
      </c>
      <c r="C1476">
        <v>1</v>
      </c>
      <c r="D1476">
        <v>0</v>
      </c>
      <c r="E1476">
        <v>20</v>
      </c>
      <c r="F1476">
        <v>12</v>
      </c>
      <c r="G1476">
        <v>12.5</v>
      </c>
      <c r="H1476">
        <v>1.4</v>
      </c>
      <c r="I1476" t="s">
        <v>11</v>
      </c>
    </row>
    <row r="1477" spans="1:9" x14ac:dyDescent="0.35">
      <c r="A1477">
        <v>17</v>
      </c>
      <c r="B1477">
        <v>9130</v>
      </c>
      <c r="C1477">
        <v>1</v>
      </c>
      <c r="D1477">
        <v>0</v>
      </c>
      <c r="E1477">
        <v>19</v>
      </c>
      <c r="F1477">
        <v>12</v>
      </c>
      <c r="G1477">
        <v>12.6</v>
      </c>
      <c r="H1477">
        <v>-0.8</v>
      </c>
      <c r="I1477" t="s">
        <v>10</v>
      </c>
    </row>
    <row r="1478" spans="1:9" x14ac:dyDescent="0.35">
      <c r="A1478">
        <v>39</v>
      </c>
      <c r="B1478">
        <v>9991</v>
      </c>
      <c r="C1478">
        <v>1</v>
      </c>
      <c r="D1478">
        <v>0</v>
      </c>
      <c r="E1478">
        <v>33</v>
      </c>
      <c r="F1478">
        <v>12.5</v>
      </c>
      <c r="G1478">
        <v>11.5</v>
      </c>
      <c r="H1478">
        <v>3.7</v>
      </c>
      <c r="I1478" t="s">
        <v>9</v>
      </c>
    </row>
    <row r="1479" spans="1:9" x14ac:dyDescent="0.35">
      <c r="A1479">
        <v>51</v>
      </c>
      <c r="B1479">
        <v>171</v>
      </c>
      <c r="C1479">
        <v>1</v>
      </c>
      <c r="D1479">
        <v>0</v>
      </c>
      <c r="E1479">
        <v>21</v>
      </c>
      <c r="F1479">
        <v>13.6666666666666</v>
      </c>
      <c r="G1479">
        <v>13</v>
      </c>
      <c r="H1479">
        <v>1.4</v>
      </c>
      <c r="I1479" t="s">
        <v>10</v>
      </c>
    </row>
    <row r="1480" spans="1:9" x14ac:dyDescent="0.35">
      <c r="A1480">
        <v>39</v>
      </c>
      <c r="B1480">
        <v>9003</v>
      </c>
      <c r="C1480">
        <v>0</v>
      </c>
      <c r="D1480">
        <v>0</v>
      </c>
      <c r="E1480">
        <v>25</v>
      </c>
      <c r="F1480">
        <v>14.5</v>
      </c>
      <c r="G1480">
        <v>0</v>
      </c>
      <c r="H1480">
        <v>2.8</v>
      </c>
      <c r="I1480" t="s">
        <v>9</v>
      </c>
    </row>
    <row r="1481" spans="1:9" x14ac:dyDescent="0.35">
      <c r="A1481">
        <v>1</v>
      </c>
      <c r="B1481">
        <v>9085</v>
      </c>
      <c r="C1481">
        <v>1</v>
      </c>
      <c r="D1481">
        <v>1</v>
      </c>
      <c r="E1481">
        <v>20</v>
      </c>
      <c r="F1481">
        <v>13.2</v>
      </c>
      <c r="G1481">
        <v>0</v>
      </c>
      <c r="H1481">
        <v>0.5</v>
      </c>
      <c r="I1481" t="s">
        <v>9</v>
      </c>
    </row>
    <row r="1482" spans="1:9" x14ac:dyDescent="0.35">
      <c r="A1482">
        <v>53</v>
      </c>
      <c r="B1482">
        <v>9085</v>
      </c>
      <c r="C1482">
        <v>1</v>
      </c>
      <c r="D1482">
        <v>1</v>
      </c>
      <c r="E1482">
        <v>22</v>
      </c>
      <c r="F1482">
        <v>12.1666666666666</v>
      </c>
      <c r="G1482">
        <v>14.8</v>
      </c>
      <c r="H1482">
        <v>1.4</v>
      </c>
      <c r="I1482" t="s">
        <v>9</v>
      </c>
    </row>
    <row r="1483" spans="1:9" x14ac:dyDescent="0.35">
      <c r="A1483">
        <v>39</v>
      </c>
      <c r="B1483">
        <v>9773</v>
      </c>
      <c r="C1483">
        <v>1</v>
      </c>
      <c r="D1483">
        <v>0</v>
      </c>
      <c r="E1483">
        <v>39</v>
      </c>
      <c r="F1483">
        <v>11.25</v>
      </c>
      <c r="G1483">
        <v>11.3333333333333</v>
      </c>
      <c r="H1483">
        <v>1.4</v>
      </c>
      <c r="I1483" t="s">
        <v>10</v>
      </c>
    </row>
    <row r="1484" spans="1:9" x14ac:dyDescent="0.35">
      <c r="A1484">
        <v>1</v>
      </c>
      <c r="B1484">
        <v>9670</v>
      </c>
      <c r="C1484">
        <v>1</v>
      </c>
      <c r="D1484">
        <v>1</v>
      </c>
      <c r="E1484">
        <v>21</v>
      </c>
      <c r="F1484">
        <v>15.1666666666666</v>
      </c>
      <c r="G1484">
        <v>14.4285714285714</v>
      </c>
      <c r="H1484">
        <v>1.4</v>
      </c>
      <c r="I1484" t="s">
        <v>10</v>
      </c>
    </row>
    <row r="1485" spans="1:9" x14ac:dyDescent="0.35">
      <c r="A1485">
        <v>17</v>
      </c>
      <c r="B1485">
        <v>9254</v>
      </c>
      <c r="C1485">
        <v>1</v>
      </c>
      <c r="D1485">
        <v>1</v>
      </c>
      <c r="E1485">
        <v>19</v>
      </c>
      <c r="F1485">
        <v>11.1666666666666</v>
      </c>
      <c r="G1485">
        <v>13.4</v>
      </c>
      <c r="H1485">
        <v>0.3</v>
      </c>
      <c r="I1485" t="s">
        <v>10</v>
      </c>
    </row>
    <row r="1486" spans="1:9" x14ac:dyDescent="0.35">
      <c r="A1486">
        <v>39</v>
      </c>
      <c r="B1486">
        <v>9500</v>
      </c>
      <c r="C1486">
        <v>1</v>
      </c>
      <c r="D1486">
        <v>1</v>
      </c>
      <c r="E1486">
        <v>26</v>
      </c>
      <c r="F1486">
        <v>10.983333333333301</v>
      </c>
      <c r="G1486">
        <v>10.983333333333301</v>
      </c>
      <c r="H1486">
        <v>2.6</v>
      </c>
      <c r="I1486" t="s">
        <v>10</v>
      </c>
    </row>
    <row r="1487" spans="1:9" x14ac:dyDescent="0.35">
      <c r="A1487">
        <v>18</v>
      </c>
      <c r="B1487">
        <v>9238</v>
      </c>
      <c r="C1487">
        <v>1</v>
      </c>
      <c r="D1487">
        <v>1</v>
      </c>
      <c r="E1487">
        <v>19</v>
      </c>
      <c r="F1487">
        <v>10.75</v>
      </c>
      <c r="G1487">
        <v>11.5</v>
      </c>
      <c r="H1487">
        <v>2.8</v>
      </c>
      <c r="I1487" t="s">
        <v>10</v>
      </c>
    </row>
    <row r="1488" spans="1:9" x14ac:dyDescent="0.35">
      <c r="A1488">
        <v>53</v>
      </c>
      <c r="B1488">
        <v>9085</v>
      </c>
      <c r="C1488">
        <v>0</v>
      </c>
      <c r="D1488">
        <v>1</v>
      </c>
      <c r="E1488">
        <v>20</v>
      </c>
      <c r="F1488">
        <v>13.3846153846153</v>
      </c>
      <c r="G1488">
        <v>14.285714285714199</v>
      </c>
      <c r="H1488">
        <v>1.4</v>
      </c>
      <c r="I1488" t="s">
        <v>10</v>
      </c>
    </row>
    <row r="1489" spans="1:9" x14ac:dyDescent="0.35">
      <c r="A1489">
        <v>17</v>
      </c>
      <c r="B1489">
        <v>9670</v>
      </c>
      <c r="C1489">
        <v>1</v>
      </c>
      <c r="D1489">
        <v>1</v>
      </c>
      <c r="E1489">
        <v>25</v>
      </c>
      <c r="F1489">
        <v>11.285714285714199</v>
      </c>
      <c r="G1489">
        <v>12.2</v>
      </c>
      <c r="H1489">
        <v>2.8</v>
      </c>
      <c r="I1489" t="s">
        <v>11</v>
      </c>
    </row>
    <row r="1490" spans="1:9" x14ac:dyDescent="0.35">
      <c r="A1490">
        <v>43</v>
      </c>
      <c r="B1490">
        <v>8014</v>
      </c>
      <c r="C1490">
        <v>1</v>
      </c>
      <c r="D1490">
        <v>0</v>
      </c>
      <c r="E1490">
        <v>24</v>
      </c>
      <c r="F1490">
        <v>0</v>
      </c>
      <c r="G1490">
        <v>0</v>
      </c>
      <c r="H1490">
        <v>0.3</v>
      </c>
      <c r="I1490" t="s">
        <v>9</v>
      </c>
    </row>
    <row r="1491" spans="1:9" x14ac:dyDescent="0.35">
      <c r="A1491">
        <v>17</v>
      </c>
      <c r="B1491">
        <v>9119</v>
      </c>
      <c r="C1491">
        <v>1</v>
      </c>
      <c r="D1491">
        <v>0</v>
      </c>
      <c r="E1491">
        <v>20</v>
      </c>
      <c r="F1491">
        <v>13</v>
      </c>
      <c r="G1491">
        <v>14.8333333333333</v>
      </c>
      <c r="H1491">
        <v>2.6</v>
      </c>
      <c r="I1491" t="s">
        <v>10</v>
      </c>
    </row>
    <row r="1492" spans="1:9" x14ac:dyDescent="0.35">
      <c r="A1492">
        <v>39</v>
      </c>
      <c r="B1492">
        <v>9003</v>
      </c>
      <c r="C1492">
        <v>1</v>
      </c>
      <c r="D1492">
        <v>0</v>
      </c>
      <c r="E1492">
        <v>29</v>
      </c>
      <c r="F1492">
        <v>16.1111111111111</v>
      </c>
      <c r="G1492">
        <v>13.5</v>
      </c>
      <c r="H1492">
        <v>-0.3</v>
      </c>
      <c r="I1492" t="s">
        <v>10</v>
      </c>
    </row>
    <row r="1493" spans="1:9" x14ac:dyDescent="0.35">
      <c r="A1493">
        <v>1</v>
      </c>
      <c r="B1493">
        <v>9773</v>
      </c>
      <c r="C1493">
        <v>1</v>
      </c>
      <c r="D1493">
        <v>0</v>
      </c>
      <c r="E1493">
        <v>20</v>
      </c>
      <c r="F1493">
        <v>11.5</v>
      </c>
      <c r="G1493">
        <v>11</v>
      </c>
      <c r="H1493">
        <v>0.3</v>
      </c>
      <c r="I1493" t="s">
        <v>10</v>
      </c>
    </row>
    <row r="1494" spans="1:9" x14ac:dyDescent="0.35">
      <c r="A1494">
        <v>44</v>
      </c>
      <c r="B1494">
        <v>9130</v>
      </c>
      <c r="C1494">
        <v>1</v>
      </c>
      <c r="D1494">
        <v>0</v>
      </c>
      <c r="E1494">
        <v>20</v>
      </c>
      <c r="F1494">
        <v>10.75</v>
      </c>
      <c r="G1494">
        <v>10.5</v>
      </c>
      <c r="H1494">
        <v>-0.3</v>
      </c>
      <c r="I1494" t="s">
        <v>9</v>
      </c>
    </row>
    <row r="1495" spans="1:9" x14ac:dyDescent="0.35">
      <c r="A1495">
        <v>39</v>
      </c>
      <c r="B1495">
        <v>9670</v>
      </c>
      <c r="C1495">
        <v>1</v>
      </c>
      <c r="D1495">
        <v>1</v>
      </c>
      <c r="E1495">
        <v>24</v>
      </c>
      <c r="F1495">
        <v>11.6</v>
      </c>
      <c r="G1495">
        <v>13</v>
      </c>
      <c r="H1495">
        <v>0.6</v>
      </c>
      <c r="I1495" t="s">
        <v>10</v>
      </c>
    </row>
    <row r="1496" spans="1:9" x14ac:dyDescent="0.35">
      <c r="A1496">
        <v>39</v>
      </c>
      <c r="B1496">
        <v>9500</v>
      </c>
      <c r="C1496">
        <v>1</v>
      </c>
      <c r="D1496">
        <v>0</v>
      </c>
      <c r="E1496">
        <v>24</v>
      </c>
      <c r="F1496">
        <v>0</v>
      </c>
      <c r="G1496">
        <v>0</v>
      </c>
      <c r="H1496">
        <v>0.3</v>
      </c>
      <c r="I1496" t="s">
        <v>9</v>
      </c>
    </row>
    <row r="1497" spans="1:9" x14ac:dyDescent="0.35">
      <c r="A1497">
        <v>7</v>
      </c>
      <c r="B1497">
        <v>9119</v>
      </c>
      <c r="C1497">
        <v>1</v>
      </c>
      <c r="D1497">
        <v>0</v>
      </c>
      <c r="E1497">
        <v>23</v>
      </c>
      <c r="F1497">
        <v>13.8</v>
      </c>
      <c r="G1497">
        <v>14.1428571428571</v>
      </c>
      <c r="H1497">
        <v>0.6</v>
      </c>
      <c r="I1497" t="s">
        <v>10</v>
      </c>
    </row>
    <row r="1498" spans="1:9" x14ac:dyDescent="0.35">
      <c r="A1498">
        <v>43</v>
      </c>
      <c r="B1498">
        <v>9556</v>
      </c>
      <c r="C1498">
        <v>1</v>
      </c>
      <c r="D1498">
        <v>0</v>
      </c>
      <c r="E1498">
        <v>20</v>
      </c>
      <c r="F1498">
        <v>13.5857142857142</v>
      </c>
      <c r="G1498">
        <v>14.6875</v>
      </c>
      <c r="H1498">
        <v>2.8</v>
      </c>
      <c r="I1498" t="s">
        <v>10</v>
      </c>
    </row>
    <row r="1499" spans="1:9" x14ac:dyDescent="0.35">
      <c r="A1499">
        <v>17</v>
      </c>
      <c r="B1499">
        <v>9670</v>
      </c>
      <c r="C1499">
        <v>1</v>
      </c>
      <c r="D1499">
        <v>0</v>
      </c>
      <c r="E1499">
        <v>19</v>
      </c>
      <c r="F1499">
        <v>13.857142857142801</v>
      </c>
      <c r="G1499">
        <v>13</v>
      </c>
      <c r="H1499">
        <v>2.8</v>
      </c>
      <c r="I1499" t="s">
        <v>10</v>
      </c>
    </row>
    <row r="1500" spans="1:9" x14ac:dyDescent="0.35">
      <c r="A1500">
        <v>39</v>
      </c>
      <c r="B1500">
        <v>9003</v>
      </c>
      <c r="C1500">
        <v>1</v>
      </c>
      <c r="D1500">
        <v>0</v>
      </c>
      <c r="E1500">
        <v>28</v>
      </c>
      <c r="F1500">
        <v>12</v>
      </c>
      <c r="G1500">
        <v>12.3333333333333</v>
      </c>
      <c r="H1500">
        <v>0.6</v>
      </c>
      <c r="I1500" t="s">
        <v>11</v>
      </c>
    </row>
    <row r="1501" spans="1:9" x14ac:dyDescent="0.35">
      <c r="A1501">
        <v>44</v>
      </c>
      <c r="B1501">
        <v>9003</v>
      </c>
      <c r="C1501">
        <v>1</v>
      </c>
      <c r="D1501">
        <v>1</v>
      </c>
      <c r="E1501">
        <v>20</v>
      </c>
      <c r="F1501">
        <v>13.4444444444444</v>
      </c>
      <c r="G1501">
        <v>12.6</v>
      </c>
      <c r="H1501">
        <v>-0.3</v>
      </c>
      <c r="I1501" t="s">
        <v>10</v>
      </c>
    </row>
    <row r="1502" spans="1:9" x14ac:dyDescent="0.35">
      <c r="A1502">
        <v>1</v>
      </c>
      <c r="B1502">
        <v>9070</v>
      </c>
      <c r="C1502">
        <v>1</v>
      </c>
      <c r="D1502">
        <v>0</v>
      </c>
      <c r="E1502">
        <v>18</v>
      </c>
      <c r="F1502">
        <v>14</v>
      </c>
      <c r="G1502">
        <v>13.857142857142801</v>
      </c>
      <c r="H1502">
        <v>1.4</v>
      </c>
      <c r="I1502" t="s">
        <v>10</v>
      </c>
    </row>
    <row r="1503" spans="1:9" x14ac:dyDescent="0.35">
      <c r="A1503">
        <v>1</v>
      </c>
      <c r="B1503">
        <v>9670</v>
      </c>
      <c r="C1503">
        <v>1</v>
      </c>
      <c r="D1503">
        <v>0</v>
      </c>
      <c r="E1503">
        <v>20</v>
      </c>
      <c r="F1503">
        <v>12</v>
      </c>
      <c r="G1503">
        <v>0</v>
      </c>
      <c r="H1503">
        <v>1.4</v>
      </c>
      <c r="I1503" t="s">
        <v>9</v>
      </c>
    </row>
    <row r="1504" spans="1:9" x14ac:dyDescent="0.35">
      <c r="A1504">
        <v>39</v>
      </c>
      <c r="B1504">
        <v>9991</v>
      </c>
      <c r="C1504">
        <v>1</v>
      </c>
      <c r="D1504">
        <v>0</v>
      </c>
      <c r="E1504">
        <v>33</v>
      </c>
      <c r="F1504">
        <v>14.2</v>
      </c>
      <c r="G1504">
        <v>13.8333333333333</v>
      </c>
      <c r="H1504">
        <v>1.4</v>
      </c>
      <c r="I1504" t="s">
        <v>10</v>
      </c>
    </row>
    <row r="1505" spans="1:9" x14ac:dyDescent="0.35">
      <c r="A1505">
        <v>39</v>
      </c>
      <c r="B1505">
        <v>9500</v>
      </c>
      <c r="C1505">
        <v>1</v>
      </c>
      <c r="D1505">
        <v>0</v>
      </c>
      <c r="E1505">
        <v>35</v>
      </c>
      <c r="F1505">
        <v>13.34</v>
      </c>
      <c r="G1505">
        <v>10.84</v>
      </c>
      <c r="H1505">
        <v>0.5</v>
      </c>
      <c r="I1505" t="s">
        <v>11</v>
      </c>
    </row>
    <row r="1506" spans="1:9" x14ac:dyDescent="0.35">
      <c r="A1506">
        <v>39</v>
      </c>
      <c r="B1506">
        <v>9500</v>
      </c>
      <c r="C1506">
        <v>1</v>
      </c>
      <c r="D1506">
        <v>0</v>
      </c>
      <c r="E1506">
        <v>27</v>
      </c>
      <c r="F1506">
        <v>12.4571428571428</v>
      </c>
      <c r="G1506">
        <v>12.4571428571428</v>
      </c>
      <c r="H1506">
        <v>3.7</v>
      </c>
      <c r="I1506" t="s">
        <v>11</v>
      </c>
    </row>
    <row r="1507" spans="1:9" x14ac:dyDescent="0.35">
      <c r="A1507">
        <v>17</v>
      </c>
      <c r="B1507">
        <v>9773</v>
      </c>
      <c r="C1507">
        <v>0</v>
      </c>
      <c r="D1507">
        <v>0</v>
      </c>
      <c r="E1507">
        <v>19</v>
      </c>
      <c r="F1507">
        <v>11</v>
      </c>
      <c r="G1507">
        <v>12</v>
      </c>
      <c r="H1507">
        <v>-0.8</v>
      </c>
      <c r="I1507" t="s">
        <v>9</v>
      </c>
    </row>
    <row r="1508" spans="1:9" x14ac:dyDescent="0.35">
      <c r="A1508">
        <v>39</v>
      </c>
      <c r="B1508">
        <v>9991</v>
      </c>
      <c r="C1508">
        <v>1</v>
      </c>
      <c r="D1508">
        <v>1</v>
      </c>
      <c r="E1508">
        <v>31</v>
      </c>
      <c r="F1508">
        <v>10.5</v>
      </c>
      <c r="G1508">
        <v>10.5</v>
      </c>
      <c r="H1508">
        <v>2.8</v>
      </c>
      <c r="I1508" t="s">
        <v>11</v>
      </c>
    </row>
    <row r="1509" spans="1:9" x14ac:dyDescent="0.35">
      <c r="A1509">
        <v>1</v>
      </c>
      <c r="B1509">
        <v>171</v>
      </c>
      <c r="C1509">
        <v>1</v>
      </c>
      <c r="D1509">
        <v>0</v>
      </c>
      <c r="E1509">
        <v>19</v>
      </c>
      <c r="F1509">
        <v>0</v>
      </c>
      <c r="G1509">
        <v>0</v>
      </c>
      <c r="H1509">
        <v>-0.8</v>
      </c>
      <c r="I1509" t="s">
        <v>10</v>
      </c>
    </row>
    <row r="1510" spans="1:9" x14ac:dyDescent="0.35">
      <c r="A1510">
        <v>43</v>
      </c>
      <c r="B1510">
        <v>9070</v>
      </c>
      <c r="C1510">
        <v>1</v>
      </c>
      <c r="D1510">
        <v>0</v>
      </c>
      <c r="E1510">
        <v>22</v>
      </c>
      <c r="F1510">
        <v>14</v>
      </c>
      <c r="G1510">
        <v>13</v>
      </c>
      <c r="H1510">
        <v>2.8</v>
      </c>
      <c r="I1510" t="s">
        <v>10</v>
      </c>
    </row>
    <row r="1511" spans="1:9" x14ac:dyDescent="0.35">
      <c r="A1511">
        <v>43</v>
      </c>
      <c r="B1511">
        <v>9500</v>
      </c>
      <c r="C1511">
        <v>1</v>
      </c>
      <c r="D1511">
        <v>0</v>
      </c>
      <c r="E1511">
        <v>39</v>
      </c>
      <c r="F1511">
        <v>0</v>
      </c>
      <c r="G1511">
        <v>0</v>
      </c>
      <c r="H1511">
        <v>3.7</v>
      </c>
      <c r="I1511" t="s">
        <v>9</v>
      </c>
    </row>
    <row r="1512" spans="1:9" x14ac:dyDescent="0.35">
      <c r="A1512">
        <v>17</v>
      </c>
      <c r="B1512">
        <v>9254</v>
      </c>
      <c r="C1512">
        <v>0</v>
      </c>
      <c r="D1512">
        <v>0</v>
      </c>
      <c r="E1512">
        <v>22</v>
      </c>
      <c r="F1512">
        <v>0</v>
      </c>
      <c r="G1512">
        <v>0</v>
      </c>
      <c r="H1512">
        <v>0.5</v>
      </c>
      <c r="I1512" t="s">
        <v>9</v>
      </c>
    </row>
    <row r="1513" spans="1:9" x14ac:dyDescent="0.35">
      <c r="A1513">
        <v>39</v>
      </c>
      <c r="B1513">
        <v>9991</v>
      </c>
      <c r="C1513">
        <v>1</v>
      </c>
      <c r="D1513">
        <v>0</v>
      </c>
      <c r="E1513">
        <v>47</v>
      </c>
      <c r="F1513">
        <v>10</v>
      </c>
      <c r="G1513">
        <v>12.5</v>
      </c>
      <c r="H1513">
        <v>-0.8</v>
      </c>
      <c r="I1513" t="s">
        <v>11</v>
      </c>
    </row>
    <row r="1514" spans="1:9" x14ac:dyDescent="0.35">
      <c r="A1514">
        <v>17</v>
      </c>
      <c r="B1514">
        <v>171</v>
      </c>
      <c r="C1514">
        <v>1</v>
      </c>
      <c r="D1514">
        <v>1</v>
      </c>
      <c r="E1514">
        <v>19</v>
      </c>
      <c r="F1514">
        <v>0</v>
      </c>
      <c r="G1514">
        <v>0</v>
      </c>
      <c r="H1514">
        <v>0.6</v>
      </c>
      <c r="I1514" t="s">
        <v>10</v>
      </c>
    </row>
    <row r="1515" spans="1:9" x14ac:dyDescent="0.35">
      <c r="A1515">
        <v>10</v>
      </c>
      <c r="B1515">
        <v>9254</v>
      </c>
      <c r="C1515">
        <v>1</v>
      </c>
      <c r="D1515">
        <v>0</v>
      </c>
      <c r="E1515">
        <v>19</v>
      </c>
      <c r="F1515">
        <v>13.5</v>
      </c>
      <c r="G1515">
        <v>14.3333333333333</v>
      </c>
      <c r="H1515">
        <v>0.5</v>
      </c>
      <c r="I1515" t="s">
        <v>10</v>
      </c>
    </row>
    <row r="1516" spans="1:9" x14ac:dyDescent="0.35">
      <c r="A1516">
        <v>17</v>
      </c>
      <c r="B1516">
        <v>9500</v>
      </c>
      <c r="C1516">
        <v>1</v>
      </c>
      <c r="D1516">
        <v>0</v>
      </c>
      <c r="E1516">
        <v>19</v>
      </c>
      <c r="F1516">
        <v>0</v>
      </c>
      <c r="G1516">
        <v>0</v>
      </c>
      <c r="H1516">
        <v>2.8</v>
      </c>
      <c r="I1516" t="s">
        <v>9</v>
      </c>
    </row>
    <row r="1517" spans="1:9" x14ac:dyDescent="0.35">
      <c r="A1517">
        <v>1</v>
      </c>
      <c r="B1517">
        <v>171</v>
      </c>
      <c r="C1517">
        <v>1</v>
      </c>
      <c r="D1517">
        <v>1</v>
      </c>
      <c r="E1517">
        <v>21</v>
      </c>
      <c r="F1517">
        <v>13.3888888888888</v>
      </c>
      <c r="G1517">
        <v>14.8888888888888</v>
      </c>
      <c r="H1517">
        <v>0.6</v>
      </c>
      <c r="I1517" t="s">
        <v>10</v>
      </c>
    </row>
    <row r="1518" spans="1:9" x14ac:dyDescent="0.35">
      <c r="A1518">
        <v>7</v>
      </c>
      <c r="B1518">
        <v>9500</v>
      </c>
      <c r="C1518">
        <v>0</v>
      </c>
      <c r="D1518">
        <v>0</v>
      </c>
      <c r="E1518">
        <v>39</v>
      </c>
      <c r="F1518">
        <v>0</v>
      </c>
      <c r="G1518">
        <v>0</v>
      </c>
      <c r="H1518">
        <v>0.5</v>
      </c>
      <c r="I1518" t="s">
        <v>9</v>
      </c>
    </row>
    <row r="1519" spans="1:9" x14ac:dyDescent="0.35">
      <c r="A1519">
        <v>17</v>
      </c>
      <c r="B1519">
        <v>171</v>
      </c>
      <c r="C1519">
        <v>1</v>
      </c>
      <c r="D1519">
        <v>0</v>
      </c>
      <c r="E1519">
        <v>19</v>
      </c>
      <c r="F1519">
        <v>13.5833333333333</v>
      </c>
      <c r="G1519">
        <v>13.5833333333333</v>
      </c>
      <c r="H1519">
        <v>1.4</v>
      </c>
      <c r="I1519" t="s">
        <v>10</v>
      </c>
    </row>
    <row r="1520" spans="1:9" x14ac:dyDescent="0.35">
      <c r="A1520">
        <v>1</v>
      </c>
      <c r="B1520">
        <v>171</v>
      </c>
      <c r="C1520">
        <v>1</v>
      </c>
      <c r="D1520">
        <v>1</v>
      </c>
      <c r="E1520">
        <v>20</v>
      </c>
      <c r="F1520">
        <v>0</v>
      </c>
      <c r="G1520">
        <v>0</v>
      </c>
      <c r="H1520">
        <v>-0.3</v>
      </c>
      <c r="I1520" t="s">
        <v>11</v>
      </c>
    </row>
    <row r="1521" spans="1:9" x14ac:dyDescent="0.35">
      <c r="A1521">
        <v>39</v>
      </c>
      <c r="B1521">
        <v>9147</v>
      </c>
      <c r="C1521">
        <v>0</v>
      </c>
      <c r="D1521">
        <v>0</v>
      </c>
      <c r="E1521">
        <v>24</v>
      </c>
      <c r="F1521">
        <v>0</v>
      </c>
      <c r="G1521">
        <v>0</v>
      </c>
      <c r="H1521">
        <v>3.7</v>
      </c>
      <c r="I1521" t="s">
        <v>9</v>
      </c>
    </row>
    <row r="1522" spans="1:9" x14ac:dyDescent="0.35">
      <c r="A1522">
        <v>39</v>
      </c>
      <c r="B1522">
        <v>9991</v>
      </c>
      <c r="C1522">
        <v>1</v>
      </c>
      <c r="D1522">
        <v>0</v>
      </c>
      <c r="E1522">
        <v>27</v>
      </c>
      <c r="F1522">
        <v>10</v>
      </c>
      <c r="G1522">
        <v>0</v>
      </c>
      <c r="H1522">
        <v>3.7</v>
      </c>
      <c r="I1522" t="s">
        <v>9</v>
      </c>
    </row>
    <row r="1523" spans="1:9" x14ac:dyDescent="0.35">
      <c r="A1523">
        <v>39</v>
      </c>
      <c r="B1523">
        <v>9991</v>
      </c>
      <c r="C1523">
        <v>1</v>
      </c>
      <c r="D1523">
        <v>0</v>
      </c>
      <c r="E1523">
        <v>29</v>
      </c>
      <c r="F1523">
        <v>15.2</v>
      </c>
      <c r="G1523">
        <v>15.2</v>
      </c>
      <c r="H1523">
        <v>0.6</v>
      </c>
      <c r="I1523" t="s">
        <v>10</v>
      </c>
    </row>
    <row r="1524" spans="1:9" x14ac:dyDescent="0.35">
      <c r="A1524">
        <v>17</v>
      </c>
      <c r="B1524">
        <v>9085</v>
      </c>
      <c r="C1524">
        <v>1</v>
      </c>
      <c r="D1524">
        <v>0</v>
      </c>
      <c r="E1524">
        <v>20</v>
      </c>
      <c r="F1524">
        <v>12.8</v>
      </c>
      <c r="G1524">
        <v>0</v>
      </c>
      <c r="H1524">
        <v>0.5</v>
      </c>
      <c r="I1524" t="s">
        <v>9</v>
      </c>
    </row>
    <row r="1525" spans="1:9" x14ac:dyDescent="0.35">
      <c r="A1525">
        <v>1</v>
      </c>
      <c r="B1525">
        <v>9670</v>
      </c>
      <c r="C1525">
        <v>1</v>
      </c>
      <c r="D1525">
        <v>0</v>
      </c>
      <c r="E1525">
        <v>21</v>
      </c>
      <c r="F1525">
        <v>11.1666666666666</v>
      </c>
      <c r="G1525">
        <v>11</v>
      </c>
      <c r="H1525">
        <v>-0.8</v>
      </c>
      <c r="I1525" t="s">
        <v>9</v>
      </c>
    </row>
    <row r="1526" spans="1:9" x14ac:dyDescent="0.35">
      <c r="A1526">
        <v>1</v>
      </c>
      <c r="B1526">
        <v>171</v>
      </c>
      <c r="C1526">
        <v>1</v>
      </c>
      <c r="D1526">
        <v>0</v>
      </c>
      <c r="E1526">
        <v>18</v>
      </c>
      <c r="F1526">
        <v>0</v>
      </c>
      <c r="G1526">
        <v>0</v>
      </c>
      <c r="H1526">
        <v>2.6</v>
      </c>
      <c r="I1526" t="s">
        <v>11</v>
      </c>
    </row>
    <row r="1527" spans="1:9" x14ac:dyDescent="0.35">
      <c r="A1527">
        <v>1</v>
      </c>
      <c r="B1527">
        <v>9500</v>
      </c>
      <c r="C1527">
        <v>1</v>
      </c>
      <c r="D1527">
        <v>0</v>
      </c>
      <c r="E1527">
        <v>19</v>
      </c>
      <c r="F1527">
        <v>12.828571428571401</v>
      </c>
      <c r="G1527">
        <v>12.828571428571401</v>
      </c>
      <c r="H1527">
        <v>3.7</v>
      </c>
      <c r="I1527" t="s">
        <v>10</v>
      </c>
    </row>
    <row r="1528" spans="1:9" x14ac:dyDescent="0.35">
      <c r="A1528">
        <v>17</v>
      </c>
      <c r="B1528">
        <v>9773</v>
      </c>
      <c r="C1528">
        <v>0</v>
      </c>
      <c r="D1528">
        <v>0</v>
      </c>
      <c r="E1528">
        <v>19</v>
      </c>
      <c r="F1528">
        <v>12.5</v>
      </c>
      <c r="G1528">
        <v>12.6</v>
      </c>
      <c r="H1528">
        <v>2.8</v>
      </c>
      <c r="I1528" t="s">
        <v>9</v>
      </c>
    </row>
    <row r="1529" spans="1:9" x14ac:dyDescent="0.35">
      <c r="A1529">
        <v>39</v>
      </c>
      <c r="B1529">
        <v>9119</v>
      </c>
      <c r="C1529">
        <v>1</v>
      </c>
      <c r="D1529">
        <v>1</v>
      </c>
      <c r="E1529">
        <v>28</v>
      </c>
      <c r="F1529">
        <v>10</v>
      </c>
      <c r="G1529">
        <v>12.4</v>
      </c>
      <c r="H1529">
        <v>0.5</v>
      </c>
      <c r="I1529" t="s">
        <v>10</v>
      </c>
    </row>
    <row r="1530" spans="1:9" x14ac:dyDescent="0.35">
      <c r="A1530">
        <v>15</v>
      </c>
      <c r="B1530">
        <v>9254</v>
      </c>
      <c r="C1530">
        <v>0</v>
      </c>
      <c r="D1530">
        <v>0</v>
      </c>
      <c r="E1530">
        <v>21</v>
      </c>
      <c r="F1530">
        <v>11.5</v>
      </c>
      <c r="G1530">
        <v>13.25</v>
      </c>
      <c r="H1530">
        <v>-0.3</v>
      </c>
      <c r="I1530" t="s">
        <v>10</v>
      </c>
    </row>
    <row r="1531" spans="1:9" x14ac:dyDescent="0.35">
      <c r="A1531">
        <v>10</v>
      </c>
      <c r="B1531">
        <v>9500</v>
      </c>
      <c r="C1531">
        <v>0</v>
      </c>
      <c r="D1531">
        <v>0</v>
      </c>
      <c r="E1531">
        <v>23</v>
      </c>
      <c r="F1531">
        <v>11.328571428571401</v>
      </c>
      <c r="G1531">
        <v>11.328571428571401</v>
      </c>
      <c r="H1531">
        <v>3.7</v>
      </c>
      <c r="I1531" t="s">
        <v>9</v>
      </c>
    </row>
    <row r="1532" spans="1:9" x14ac:dyDescent="0.35">
      <c r="A1532">
        <v>39</v>
      </c>
      <c r="B1532">
        <v>9003</v>
      </c>
      <c r="C1532">
        <v>1</v>
      </c>
      <c r="D1532">
        <v>0</v>
      </c>
      <c r="E1532">
        <v>39</v>
      </c>
      <c r="F1532">
        <v>13</v>
      </c>
      <c r="G1532">
        <v>13</v>
      </c>
      <c r="H1532">
        <v>2.8</v>
      </c>
      <c r="I1532" t="s">
        <v>11</v>
      </c>
    </row>
    <row r="1533" spans="1:9" x14ac:dyDescent="0.35">
      <c r="A1533">
        <v>17</v>
      </c>
      <c r="B1533">
        <v>9500</v>
      </c>
      <c r="C1533">
        <v>1</v>
      </c>
      <c r="D1533">
        <v>0</v>
      </c>
      <c r="E1533">
        <v>18</v>
      </c>
      <c r="F1533">
        <v>13.033333333333299</v>
      </c>
      <c r="G1533">
        <v>13.033333333333299</v>
      </c>
      <c r="H1533">
        <v>2.6</v>
      </c>
      <c r="I1533" t="s">
        <v>10</v>
      </c>
    </row>
    <row r="1534" spans="1:9" x14ac:dyDescent="0.35">
      <c r="A1534">
        <v>15</v>
      </c>
      <c r="B1534">
        <v>9773</v>
      </c>
      <c r="C1534">
        <v>1</v>
      </c>
      <c r="D1534">
        <v>0</v>
      </c>
      <c r="E1534">
        <v>59</v>
      </c>
      <c r="F1534">
        <v>12.1666666666666</v>
      </c>
      <c r="G1534">
        <v>11.75</v>
      </c>
      <c r="H1534">
        <v>0.6</v>
      </c>
      <c r="I1534" t="s">
        <v>10</v>
      </c>
    </row>
    <row r="1535" spans="1:9" x14ac:dyDescent="0.35">
      <c r="A1535">
        <v>7</v>
      </c>
      <c r="B1535">
        <v>9119</v>
      </c>
      <c r="C1535">
        <v>1</v>
      </c>
      <c r="D1535">
        <v>0</v>
      </c>
      <c r="E1535">
        <v>30</v>
      </c>
      <c r="F1535">
        <v>14.5</v>
      </c>
      <c r="G1535">
        <v>16.2</v>
      </c>
      <c r="H1535">
        <v>-0.3</v>
      </c>
      <c r="I1535" t="s">
        <v>11</v>
      </c>
    </row>
    <row r="1536" spans="1:9" x14ac:dyDescent="0.35">
      <c r="A1536">
        <v>1</v>
      </c>
      <c r="B1536">
        <v>9085</v>
      </c>
      <c r="C1536">
        <v>1</v>
      </c>
      <c r="D1536">
        <v>0</v>
      </c>
      <c r="E1536">
        <v>18</v>
      </c>
      <c r="F1536">
        <v>14.4</v>
      </c>
      <c r="G1536">
        <v>13.6</v>
      </c>
      <c r="H1536">
        <v>3.7</v>
      </c>
      <c r="I1536" t="s">
        <v>10</v>
      </c>
    </row>
    <row r="1537" spans="1:9" x14ac:dyDescent="0.35">
      <c r="A1537">
        <v>44</v>
      </c>
      <c r="B1537">
        <v>9991</v>
      </c>
      <c r="C1537">
        <v>1</v>
      </c>
      <c r="D1537">
        <v>0</v>
      </c>
      <c r="E1537">
        <v>41</v>
      </c>
      <c r="F1537">
        <v>12.25</v>
      </c>
      <c r="G1537">
        <v>12.5</v>
      </c>
      <c r="H1537">
        <v>-0.8</v>
      </c>
      <c r="I1537" t="s">
        <v>11</v>
      </c>
    </row>
    <row r="1538" spans="1:9" x14ac:dyDescent="0.35">
      <c r="A1538">
        <v>39</v>
      </c>
      <c r="B1538">
        <v>9500</v>
      </c>
      <c r="C1538">
        <v>1</v>
      </c>
      <c r="D1538">
        <v>0</v>
      </c>
      <c r="E1538">
        <v>27</v>
      </c>
      <c r="F1538">
        <v>0</v>
      </c>
      <c r="G1538">
        <v>0</v>
      </c>
      <c r="H1538">
        <v>0.6</v>
      </c>
      <c r="I1538" t="s">
        <v>9</v>
      </c>
    </row>
    <row r="1539" spans="1:9" x14ac:dyDescent="0.35">
      <c r="A1539">
        <v>1</v>
      </c>
      <c r="B1539">
        <v>9238</v>
      </c>
      <c r="C1539">
        <v>1</v>
      </c>
      <c r="D1539">
        <v>1</v>
      </c>
      <c r="E1539">
        <v>18</v>
      </c>
      <c r="F1539">
        <v>12.6666666666666</v>
      </c>
      <c r="G1539">
        <v>12</v>
      </c>
      <c r="H1539">
        <v>-0.8</v>
      </c>
      <c r="I1539" t="s">
        <v>10</v>
      </c>
    </row>
    <row r="1540" spans="1:9" x14ac:dyDescent="0.35">
      <c r="A1540">
        <v>18</v>
      </c>
      <c r="B1540">
        <v>9853</v>
      </c>
      <c r="C1540">
        <v>0</v>
      </c>
      <c r="D1540">
        <v>0</v>
      </c>
      <c r="E1540">
        <v>20</v>
      </c>
      <c r="F1540">
        <v>12</v>
      </c>
      <c r="G1540">
        <v>11.6666666666666</v>
      </c>
      <c r="H1540">
        <v>1.4</v>
      </c>
      <c r="I1540" t="s">
        <v>9</v>
      </c>
    </row>
    <row r="1541" spans="1:9" x14ac:dyDescent="0.35">
      <c r="A1541">
        <v>39</v>
      </c>
      <c r="B1541">
        <v>9119</v>
      </c>
      <c r="C1541">
        <v>0</v>
      </c>
      <c r="D1541">
        <v>0</v>
      </c>
      <c r="E1541">
        <v>32</v>
      </c>
      <c r="F1541">
        <v>0</v>
      </c>
      <c r="G1541">
        <v>0</v>
      </c>
      <c r="H1541">
        <v>3.7</v>
      </c>
      <c r="I1541" t="s">
        <v>9</v>
      </c>
    </row>
    <row r="1542" spans="1:9" x14ac:dyDescent="0.35">
      <c r="A1542">
        <v>17</v>
      </c>
      <c r="B1542">
        <v>9147</v>
      </c>
      <c r="C1542">
        <v>1</v>
      </c>
      <c r="D1542">
        <v>0</v>
      </c>
      <c r="E1542">
        <v>19</v>
      </c>
      <c r="F1542">
        <v>11.6666666666666</v>
      </c>
      <c r="G1542">
        <v>10.8</v>
      </c>
      <c r="H1542">
        <v>-0.8</v>
      </c>
      <c r="I1542" t="s">
        <v>9</v>
      </c>
    </row>
    <row r="1543" spans="1:9" x14ac:dyDescent="0.35">
      <c r="A1543">
        <v>39</v>
      </c>
      <c r="B1543">
        <v>9853</v>
      </c>
      <c r="C1543">
        <v>1</v>
      </c>
      <c r="D1543">
        <v>0</v>
      </c>
      <c r="E1543">
        <v>41</v>
      </c>
      <c r="F1543">
        <v>0</v>
      </c>
      <c r="G1543">
        <v>0</v>
      </c>
      <c r="H1543">
        <v>0.3</v>
      </c>
      <c r="I1543" t="s">
        <v>9</v>
      </c>
    </row>
    <row r="1544" spans="1:9" x14ac:dyDescent="0.35">
      <c r="A1544">
        <v>17</v>
      </c>
      <c r="B1544">
        <v>8014</v>
      </c>
      <c r="C1544">
        <v>1</v>
      </c>
      <c r="D1544">
        <v>0</v>
      </c>
      <c r="E1544">
        <v>38</v>
      </c>
      <c r="F1544">
        <v>10</v>
      </c>
      <c r="G1544">
        <v>0</v>
      </c>
      <c r="H1544">
        <v>1.4</v>
      </c>
      <c r="I1544" t="s">
        <v>9</v>
      </c>
    </row>
    <row r="1545" spans="1:9" x14ac:dyDescent="0.35">
      <c r="A1545">
        <v>7</v>
      </c>
      <c r="B1545">
        <v>9130</v>
      </c>
      <c r="C1545">
        <v>1</v>
      </c>
      <c r="D1545">
        <v>0</v>
      </c>
      <c r="E1545">
        <v>35</v>
      </c>
      <c r="F1545">
        <v>0</v>
      </c>
      <c r="G1545">
        <v>0</v>
      </c>
      <c r="H1545">
        <v>1.4</v>
      </c>
      <c r="I1545" t="s">
        <v>9</v>
      </c>
    </row>
    <row r="1546" spans="1:9" x14ac:dyDescent="0.35">
      <c r="A1546">
        <v>39</v>
      </c>
      <c r="B1546">
        <v>8014</v>
      </c>
      <c r="C1546">
        <v>1</v>
      </c>
      <c r="D1546">
        <v>0</v>
      </c>
      <c r="E1546">
        <v>27</v>
      </c>
      <c r="F1546">
        <v>12.25</v>
      </c>
      <c r="G1546">
        <v>12</v>
      </c>
      <c r="H1546">
        <v>2.6</v>
      </c>
      <c r="I1546" t="s">
        <v>9</v>
      </c>
    </row>
    <row r="1547" spans="1:9" x14ac:dyDescent="0.35">
      <c r="A1547">
        <v>17</v>
      </c>
      <c r="B1547">
        <v>9070</v>
      </c>
      <c r="C1547">
        <v>1</v>
      </c>
      <c r="D1547">
        <v>0</v>
      </c>
      <c r="E1547">
        <v>19</v>
      </c>
      <c r="F1547">
        <v>12</v>
      </c>
      <c r="G1547">
        <v>12.5</v>
      </c>
      <c r="H1547">
        <v>2.6</v>
      </c>
      <c r="I1547" t="s">
        <v>10</v>
      </c>
    </row>
    <row r="1548" spans="1:9" x14ac:dyDescent="0.35">
      <c r="A1548">
        <v>18</v>
      </c>
      <c r="B1548">
        <v>9773</v>
      </c>
      <c r="C1548">
        <v>0</v>
      </c>
      <c r="D1548">
        <v>0</v>
      </c>
      <c r="E1548">
        <v>18</v>
      </c>
      <c r="F1548">
        <v>12.6</v>
      </c>
      <c r="G1548">
        <v>11.8</v>
      </c>
      <c r="H1548">
        <v>0.6</v>
      </c>
      <c r="I1548" t="s">
        <v>11</v>
      </c>
    </row>
    <row r="1549" spans="1:9" x14ac:dyDescent="0.35">
      <c r="A1549">
        <v>39</v>
      </c>
      <c r="B1549">
        <v>9991</v>
      </c>
      <c r="C1549">
        <v>0</v>
      </c>
      <c r="D1549">
        <v>0</v>
      </c>
      <c r="E1549">
        <v>39</v>
      </c>
      <c r="F1549">
        <v>0</v>
      </c>
      <c r="G1549">
        <v>0</v>
      </c>
      <c r="H1549">
        <v>2.6</v>
      </c>
      <c r="I1549" t="s">
        <v>9</v>
      </c>
    </row>
    <row r="1550" spans="1:9" x14ac:dyDescent="0.35">
      <c r="A1550">
        <v>7</v>
      </c>
      <c r="B1550">
        <v>9254</v>
      </c>
      <c r="C1550">
        <v>0</v>
      </c>
      <c r="D1550">
        <v>0</v>
      </c>
      <c r="E1550">
        <v>37</v>
      </c>
      <c r="F1550">
        <v>0</v>
      </c>
      <c r="G1550">
        <v>0</v>
      </c>
      <c r="H1550">
        <v>1.4</v>
      </c>
      <c r="I1550" t="s">
        <v>9</v>
      </c>
    </row>
    <row r="1551" spans="1:9" x14ac:dyDescent="0.35">
      <c r="A1551">
        <v>39</v>
      </c>
      <c r="B1551">
        <v>9500</v>
      </c>
      <c r="C1551">
        <v>0</v>
      </c>
      <c r="D1551">
        <v>0</v>
      </c>
      <c r="E1551">
        <v>37</v>
      </c>
      <c r="F1551">
        <v>0</v>
      </c>
      <c r="G1551">
        <v>0</v>
      </c>
      <c r="H1551">
        <v>3.7</v>
      </c>
      <c r="I1551" t="s">
        <v>9</v>
      </c>
    </row>
    <row r="1552" spans="1:9" x14ac:dyDescent="0.35">
      <c r="A1552">
        <v>43</v>
      </c>
      <c r="B1552">
        <v>8014</v>
      </c>
      <c r="C1552">
        <v>1</v>
      </c>
      <c r="D1552">
        <v>1</v>
      </c>
      <c r="E1552">
        <v>35</v>
      </c>
      <c r="F1552">
        <v>12.6875</v>
      </c>
      <c r="G1552">
        <v>12</v>
      </c>
      <c r="H1552">
        <v>-0.8</v>
      </c>
      <c r="I1552" t="s">
        <v>10</v>
      </c>
    </row>
    <row r="1553" spans="1:9" x14ac:dyDescent="0.35">
      <c r="A1553">
        <v>43</v>
      </c>
      <c r="B1553">
        <v>9147</v>
      </c>
      <c r="C1553">
        <v>1</v>
      </c>
      <c r="D1553">
        <v>0</v>
      </c>
      <c r="E1553">
        <v>49</v>
      </c>
      <c r="F1553">
        <v>10.4</v>
      </c>
      <c r="G1553">
        <v>10.6666666666666</v>
      </c>
      <c r="H1553">
        <v>3.7</v>
      </c>
      <c r="I1553" t="s">
        <v>10</v>
      </c>
    </row>
    <row r="1554" spans="1:9" x14ac:dyDescent="0.35">
      <c r="A1554">
        <v>7</v>
      </c>
      <c r="B1554">
        <v>9147</v>
      </c>
      <c r="C1554">
        <v>1</v>
      </c>
      <c r="D1554">
        <v>0</v>
      </c>
      <c r="E1554">
        <v>52</v>
      </c>
      <c r="F1554">
        <v>10.466666666666599</v>
      </c>
      <c r="G1554">
        <v>10.9230769230769</v>
      </c>
      <c r="H1554">
        <v>-0.3</v>
      </c>
      <c r="I1554" t="s">
        <v>10</v>
      </c>
    </row>
    <row r="1555" spans="1:9" x14ac:dyDescent="0.35">
      <c r="A1555">
        <v>1</v>
      </c>
      <c r="B1555">
        <v>9085</v>
      </c>
      <c r="C1555">
        <v>1</v>
      </c>
      <c r="D1555">
        <v>0</v>
      </c>
      <c r="E1555">
        <v>18</v>
      </c>
      <c r="F1555">
        <v>14.3333333333333</v>
      </c>
      <c r="G1555">
        <v>13</v>
      </c>
      <c r="H1555">
        <v>-0.8</v>
      </c>
      <c r="I1555" t="s">
        <v>10</v>
      </c>
    </row>
    <row r="1556" spans="1:9" x14ac:dyDescent="0.35">
      <c r="A1556">
        <v>39</v>
      </c>
      <c r="B1556">
        <v>8014</v>
      </c>
      <c r="C1556">
        <v>1</v>
      </c>
      <c r="D1556">
        <v>1</v>
      </c>
      <c r="E1556">
        <v>30</v>
      </c>
      <c r="F1556">
        <v>14.6666666666666</v>
      </c>
      <c r="G1556">
        <v>14.3333333333333</v>
      </c>
      <c r="H1556">
        <v>1.4</v>
      </c>
      <c r="I1556" t="s">
        <v>10</v>
      </c>
    </row>
    <row r="1557" spans="1:9" x14ac:dyDescent="0.35">
      <c r="A1557">
        <v>1</v>
      </c>
      <c r="B1557">
        <v>9500</v>
      </c>
      <c r="C1557">
        <v>1</v>
      </c>
      <c r="D1557">
        <v>0</v>
      </c>
      <c r="E1557">
        <v>21</v>
      </c>
      <c r="F1557">
        <v>12.8357142857142</v>
      </c>
      <c r="G1557">
        <v>14.231249999999999</v>
      </c>
      <c r="H1557">
        <v>0.6</v>
      </c>
      <c r="I1557" t="s">
        <v>10</v>
      </c>
    </row>
    <row r="1558" spans="1:9" x14ac:dyDescent="0.35">
      <c r="A1558">
        <v>1</v>
      </c>
      <c r="B1558">
        <v>9119</v>
      </c>
      <c r="C1558">
        <v>1</v>
      </c>
      <c r="D1558">
        <v>0</v>
      </c>
      <c r="E1558">
        <v>20</v>
      </c>
      <c r="F1558">
        <v>0</v>
      </c>
      <c r="G1558">
        <v>0</v>
      </c>
      <c r="H1558">
        <v>-0.8</v>
      </c>
      <c r="I1558" t="s">
        <v>9</v>
      </c>
    </row>
    <row r="1559" spans="1:9" x14ac:dyDescent="0.35">
      <c r="A1559">
        <v>17</v>
      </c>
      <c r="B1559">
        <v>9147</v>
      </c>
      <c r="C1559">
        <v>1</v>
      </c>
      <c r="D1559">
        <v>0</v>
      </c>
      <c r="E1559">
        <v>18</v>
      </c>
      <c r="F1559">
        <v>0</v>
      </c>
      <c r="G1559">
        <v>0</v>
      </c>
      <c r="H1559">
        <v>2.6</v>
      </c>
      <c r="I1559" t="s">
        <v>11</v>
      </c>
    </row>
    <row r="1560" spans="1:9" x14ac:dyDescent="0.35">
      <c r="A1560">
        <v>16</v>
      </c>
      <c r="B1560">
        <v>171</v>
      </c>
      <c r="C1560">
        <v>1</v>
      </c>
      <c r="D1560">
        <v>0</v>
      </c>
      <c r="E1560">
        <v>19</v>
      </c>
      <c r="F1560">
        <v>0</v>
      </c>
      <c r="G1560">
        <v>0</v>
      </c>
      <c r="H1560">
        <v>2.6</v>
      </c>
      <c r="I1560" t="s">
        <v>9</v>
      </c>
    </row>
    <row r="1561" spans="1:9" x14ac:dyDescent="0.35">
      <c r="A1561">
        <v>1</v>
      </c>
      <c r="B1561">
        <v>9500</v>
      </c>
      <c r="C1561">
        <v>1</v>
      </c>
      <c r="D1561">
        <v>0</v>
      </c>
      <c r="E1561">
        <v>18</v>
      </c>
      <c r="F1561">
        <v>13.248749999999999</v>
      </c>
      <c r="G1561">
        <v>13.248749999999999</v>
      </c>
      <c r="H1561">
        <v>-0.8</v>
      </c>
      <c r="I1561" t="s">
        <v>10</v>
      </c>
    </row>
    <row r="1562" spans="1:9" x14ac:dyDescent="0.35">
      <c r="A1562">
        <v>15</v>
      </c>
      <c r="B1562">
        <v>33</v>
      </c>
      <c r="C1562">
        <v>1</v>
      </c>
      <c r="D1562">
        <v>0</v>
      </c>
      <c r="E1562">
        <v>20</v>
      </c>
      <c r="F1562">
        <v>12.857142857142801</v>
      </c>
      <c r="G1562">
        <v>12.75</v>
      </c>
      <c r="H1562">
        <v>1.4</v>
      </c>
      <c r="I1562" t="s">
        <v>11</v>
      </c>
    </row>
    <row r="1563" spans="1:9" x14ac:dyDescent="0.35">
      <c r="A1563">
        <v>17</v>
      </c>
      <c r="B1563">
        <v>9130</v>
      </c>
      <c r="C1563">
        <v>1</v>
      </c>
      <c r="D1563">
        <v>0</v>
      </c>
      <c r="E1563">
        <v>21</v>
      </c>
      <c r="F1563">
        <v>13.6</v>
      </c>
      <c r="G1563">
        <v>14.25</v>
      </c>
      <c r="H1563">
        <v>0.5</v>
      </c>
      <c r="I1563" t="s">
        <v>11</v>
      </c>
    </row>
    <row r="1564" spans="1:9" x14ac:dyDescent="0.35">
      <c r="A1564">
        <v>1</v>
      </c>
      <c r="B1564">
        <v>9147</v>
      </c>
      <c r="C1564">
        <v>1</v>
      </c>
      <c r="D1564">
        <v>1</v>
      </c>
      <c r="E1564">
        <v>22</v>
      </c>
      <c r="F1564">
        <v>14</v>
      </c>
      <c r="G1564">
        <v>12.4</v>
      </c>
      <c r="H1564">
        <v>0.6</v>
      </c>
      <c r="I1564" t="s">
        <v>10</v>
      </c>
    </row>
    <row r="1565" spans="1:9" x14ac:dyDescent="0.35">
      <c r="A1565">
        <v>44</v>
      </c>
      <c r="B1565">
        <v>9130</v>
      </c>
      <c r="C1565">
        <v>0</v>
      </c>
      <c r="D1565">
        <v>0</v>
      </c>
      <c r="E1565">
        <v>20</v>
      </c>
      <c r="F1565">
        <v>12</v>
      </c>
      <c r="G1565">
        <v>11</v>
      </c>
      <c r="H1565">
        <v>0.5</v>
      </c>
      <c r="I1565" t="s">
        <v>11</v>
      </c>
    </row>
    <row r="1566" spans="1:9" x14ac:dyDescent="0.35">
      <c r="A1566">
        <v>17</v>
      </c>
      <c r="B1566">
        <v>9085</v>
      </c>
      <c r="C1566">
        <v>1</v>
      </c>
      <c r="D1566">
        <v>0</v>
      </c>
      <c r="E1566">
        <v>20</v>
      </c>
      <c r="F1566">
        <v>13.1666666666666</v>
      </c>
      <c r="G1566">
        <v>14</v>
      </c>
      <c r="H1566">
        <v>-0.3</v>
      </c>
      <c r="I1566" t="s">
        <v>11</v>
      </c>
    </row>
    <row r="1567" spans="1:9" x14ac:dyDescent="0.35">
      <c r="A1567">
        <v>17</v>
      </c>
      <c r="B1567">
        <v>9238</v>
      </c>
      <c r="C1567">
        <v>1</v>
      </c>
      <c r="D1567">
        <v>1</v>
      </c>
      <c r="E1567">
        <v>19</v>
      </c>
      <c r="F1567">
        <v>13.625</v>
      </c>
      <c r="G1567">
        <v>12.1666666666666</v>
      </c>
      <c r="H1567">
        <v>3.7</v>
      </c>
      <c r="I1567" t="s">
        <v>10</v>
      </c>
    </row>
    <row r="1568" spans="1:9" x14ac:dyDescent="0.35">
      <c r="A1568">
        <v>17</v>
      </c>
      <c r="B1568">
        <v>9500</v>
      </c>
      <c r="C1568">
        <v>1</v>
      </c>
      <c r="D1568">
        <v>1</v>
      </c>
      <c r="E1568">
        <v>18</v>
      </c>
      <c r="F1568">
        <v>14.85</v>
      </c>
      <c r="G1568">
        <v>15.6111111111111</v>
      </c>
      <c r="H1568">
        <v>-0.3</v>
      </c>
      <c r="I1568" t="s">
        <v>10</v>
      </c>
    </row>
    <row r="1569" spans="1:9" x14ac:dyDescent="0.35">
      <c r="A1569">
        <v>1</v>
      </c>
      <c r="B1569">
        <v>9147</v>
      </c>
      <c r="C1569">
        <v>1</v>
      </c>
      <c r="D1569">
        <v>0</v>
      </c>
      <c r="E1569">
        <v>21</v>
      </c>
      <c r="F1569">
        <v>10.75</v>
      </c>
      <c r="G1569">
        <v>11.4</v>
      </c>
      <c r="H1569">
        <v>0.6</v>
      </c>
      <c r="I1569" t="s">
        <v>10</v>
      </c>
    </row>
    <row r="1570" spans="1:9" x14ac:dyDescent="0.35">
      <c r="A1570">
        <v>15</v>
      </c>
      <c r="B1570">
        <v>9556</v>
      </c>
      <c r="C1570">
        <v>1</v>
      </c>
      <c r="D1570">
        <v>0</v>
      </c>
      <c r="E1570">
        <v>19</v>
      </c>
      <c r="F1570">
        <v>0</v>
      </c>
      <c r="G1570">
        <v>11.6666666666666</v>
      </c>
      <c r="H1570">
        <v>1.4</v>
      </c>
      <c r="I1570" t="s">
        <v>11</v>
      </c>
    </row>
    <row r="1571" spans="1:9" x14ac:dyDescent="0.35">
      <c r="A1571">
        <v>43</v>
      </c>
      <c r="B1571">
        <v>9130</v>
      </c>
      <c r="C1571">
        <v>1</v>
      </c>
      <c r="D1571">
        <v>0</v>
      </c>
      <c r="E1571">
        <v>37</v>
      </c>
      <c r="F1571">
        <v>0</v>
      </c>
      <c r="G1571">
        <v>0</v>
      </c>
      <c r="H1571">
        <v>-0.3</v>
      </c>
      <c r="I1571" t="s">
        <v>9</v>
      </c>
    </row>
    <row r="1572" spans="1:9" x14ac:dyDescent="0.35">
      <c r="A1572">
        <v>1</v>
      </c>
      <c r="B1572">
        <v>8014</v>
      </c>
      <c r="C1572">
        <v>1</v>
      </c>
      <c r="D1572">
        <v>0</v>
      </c>
      <c r="E1572">
        <v>45</v>
      </c>
      <c r="F1572">
        <v>14</v>
      </c>
      <c r="G1572">
        <v>13.857142857142801</v>
      </c>
      <c r="H1572">
        <v>2.6</v>
      </c>
      <c r="I1572" t="s">
        <v>11</v>
      </c>
    </row>
    <row r="1573" spans="1:9" x14ac:dyDescent="0.35">
      <c r="A1573">
        <v>39</v>
      </c>
      <c r="B1573">
        <v>9003</v>
      </c>
      <c r="C1573">
        <v>0</v>
      </c>
      <c r="D1573">
        <v>0</v>
      </c>
      <c r="E1573">
        <v>38</v>
      </c>
      <c r="F1573">
        <v>0</v>
      </c>
      <c r="G1573">
        <v>0</v>
      </c>
      <c r="H1573">
        <v>0.3</v>
      </c>
      <c r="I1573" t="s">
        <v>9</v>
      </c>
    </row>
    <row r="1574" spans="1:9" x14ac:dyDescent="0.35">
      <c r="A1574">
        <v>39</v>
      </c>
      <c r="B1574">
        <v>9991</v>
      </c>
      <c r="C1574">
        <v>0</v>
      </c>
      <c r="D1574">
        <v>0</v>
      </c>
      <c r="E1574">
        <v>55</v>
      </c>
      <c r="F1574">
        <v>0</v>
      </c>
      <c r="G1574">
        <v>0</v>
      </c>
      <c r="H1574">
        <v>2.6</v>
      </c>
      <c r="I1574" t="s">
        <v>9</v>
      </c>
    </row>
    <row r="1575" spans="1:9" x14ac:dyDescent="0.35">
      <c r="A1575">
        <v>39</v>
      </c>
      <c r="B1575">
        <v>9003</v>
      </c>
      <c r="C1575">
        <v>0</v>
      </c>
      <c r="D1575">
        <v>0</v>
      </c>
      <c r="E1575">
        <v>28</v>
      </c>
      <c r="F1575">
        <v>13</v>
      </c>
      <c r="G1575">
        <v>11.75</v>
      </c>
      <c r="H1575">
        <v>-0.3</v>
      </c>
      <c r="I1575" t="s">
        <v>9</v>
      </c>
    </row>
    <row r="1576" spans="1:9" x14ac:dyDescent="0.35">
      <c r="A1576">
        <v>7</v>
      </c>
      <c r="B1576">
        <v>9991</v>
      </c>
      <c r="C1576">
        <v>1</v>
      </c>
      <c r="D1576">
        <v>0</v>
      </c>
      <c r="E1576">
        <v>46</v>
      </c>
      <c r="F1576">
        <v>12.375</v>
      </c>
      <c r="G1576">
        <v>12.4</v>
      </c>
      <c r="H1576">
        <v>1.4</v>
      </c>
      <c r="I1576" t="s">
        <v>10</v>
      </c>
    </row>
    <row r="1577" spans="1:9" x14ac:dyDescent="0.35">
      <c r="A1577">
        <v>1</v>
      </c>
      <c r="B1577">
        <v>171</v>
      </c>
      <c r="C1577">
        <v>1</v>
      </c>
      <c r="D1577">
        <v>0</v>
      </c>
      <c r="E1577">
        <v>22</v>
      </c>
      <c r="F1577">
        <v>0</v>
      </c>
      <c r="G1577">
        <v>0</v>
      </c>
      <c r="H1577">
        <v>0.3</v>
      </c>
      <c r="I1577" t="s">
        <v>10</v>
      </c>
    </row>
    <row r="1578" spans="1:9" x14ac:dyDescent="0.35">
      <c r="A1578">
        <v>39</v>
      </c>
      <c r="B1578">
        <v>9670</v>
      </c>
      <c r="C1578">
        <v>1</v>
      </c>
      <c r="D1578">
        <v>0</v>
      </c>
      <c r="E1578">
        <v>46</v>
      </c>
      <c r="F1578">
        <v>11.4</v>
      </c>
      <c r="G1578">
        <v>13.75</v>
      </c>
      <c r="H1578">
        <v>0.5</v>
      </c>
      <c r="I1578" t="s">
        <v>9</v>
      </c>
    </row>
    <row r="1579" spans="1:9" x14ac:dyDescent="0.35">
      <c r="A1579">
        <v>39</v>
      </c>
      <c r="B1579">
        <v>9991</v>
      </c>
      <c r="C1579">
        <v>1</v>
      </c>
      <c r="D1579">
        <v>0</v>
      </c>
      <c r="E1579">
        <v>28</v>
      </c>
      <c r="F1579">
        <v>11.25</v>
      </c>
      <c r="G1579">
        <v>13</v>
      </c>
      <c r="H1579">
        <v>2.6</v>
      </c>
      <c r="I1579" t="s">
        <v>11</v>
      </c>
    </row>
    <row r="1580" spans="1:9" x14ac:dyDescent="0.35">
      <c r="A1580">
        <v>1</v>
      </c>
      <c r="B1580">
        <v>9085</v>
      </c>
      <c r="C1580">
        <v>0</v>
      </c>
      <c r="D1580">
        <v>0</v>
      </c>
      <c r="E1580">
        <v>18</v>
      </c>
      <c r="F1580">
        <v>13</v>
      </c>
      <c r="G1580">
        <v>12</v>
      </c>
      <c r="H1580">
        <v>2.6</v>
      </c>
      <c r="I1580" t="s">
        <v>9</v>
      </c>
    </row>
    <row r="1581" spans="1:9" x14ac:dyDescent="0.35">
      <c r="A1581">
        <v>16</v>
      </c>
      <c r="B1581">
        <v>171</v>
      </c>
      <c r="C1581">
        <v>1</v>
      </c>
      <c r="D1581">
        <v>1</v>
      </c>
      <c r="E1581">
        <v>18</v>
      </c>
      <c r="F1581">
        <v>0</v>
      </c>
      <c r="G1581">
        <v>0</v>
      </c>
      <c r="H1581">
        <v>1.4</v>
      </c>
      <c r="I1581" t="s">
        <v>11</v>
      </c>
    </row>
    <row r="1582" spans="1:9" x14ac:dyDescent="0.35">
      <c r="A1582">
        <v>1</v>
      </c>
      <c r="B1582">
        <v>9773</v>
      </c>
      <c r="C1582">
        <v>1</v>
      </c>
      <c r="D1582">
        <v>1</v>
      </c>
      <c r="E1582">
        <v>21</v>
      </c>
      <c r="F1582">
        <v>13.5</v>
      </c>
      <c r="G1582">
        <v>14.1666666666666</v>
      </c>
      <c r="H1582">
        <v>3.7</v>
      </c>
      <c r="I1582" t="s">
        <v>10</v>
      </c>
    </row>
    <row r="1583" spans="1:9" x14ac:dyDescent="0.35">
      <c r="A1583">
        <v>16</v>
      </c>
      <c r="B1583">
        <v>9070</v>
      </c>
      <c r="C1583">
        <v>1</v>
      </c>
      <c r="D1583">
        <v>0</v>
      </c>
      <c r="E1583">
        <v>18</v>
      </c>
      <c r="F1583">
        <v>11</v>
      </c>
      <c r="G1583">
        <v>11</v>
      </c>
      <c r="H1583">
        <v>2.6</v>
      </c>
      <c r="I1583" t="s">
        <v>11</v>
      </c>
    </row>
    <row r="1584" spans="1:9" x14ac:dyDescent="0.35">
      <c r="A1584">
        <v>43</v>
      </c>
      <c r="B1584">
        <v>9991</v>
      </c>
      <c r="C1584">
        <v>1</v>
      </c>
      <c r="D1584">
        <v>0</v>
      </c>
      <c r="E1584">
        <v>34</v>
      </c>
      <c r="F1584">
        <v>0</v>
      </c>
      <c r="G1584">
        <v>11</v>
      </c>
      <c r="H1584">
        <v>-0.3</v>
      </c>
      <c r="I1584" t="s">
        <v>9</v>
      </c>
    </row>
    <row r="1585" spans="1:9" x14ac:dyDescent="0.35">
      <c r="A1585">
        <v>17</v>
      </c>
      <c r="B1585">
        <v>9853</v>
      </c>
      <c r="C1585">
        <v>1</v>
      </c>
      <c r="D1585">
        <v>1</v>
      </c>
      <c r="E1585">
        <v>21</v>
      </c>
      <c r="F1585">
        <v>12</v>
      </c>
      <c r="G1585">
        <v>11.2</v>
      </c>
      <c r="H1585">
        <v>1.4</v>
      </c>
      <c r="I1585" t="s">
        <v>9</v>
      </c>
    </row>
    <row r="1586" spans="1:9" x14ac:dyDescent="0.35">
      <c r="A1586">
        <v>1</v>
      </c>
      <c r="B1586">
        <v>9773</v>
      </c>
      <c r="C1586">
        <v>1</v>
      </c>
      <c r="D1586">
        <v>1</v>
      </c>
      <c r="E1586">
        <v>18</v>
      </c>
      <c r="F1586">
        <v>13</v>
      </c>
      <c r="G1586">
        <v>13</v>
      </c>
      <c r="H1586">
        <v>2.8</v>
      </c>
      <c r="I1586" t="s">
        <v>10</v>
      </c>
    </row>
    <row r="1587" spans="1:9" x14ac:dyDescent="0.35">
      <c r="A1587">
        <v>1</v>
      </c>
      <c r="B1587">
        <v>171</v>
      </c>
      <c r="C1587">
        <v>1</v>
      </c>
      <c r="D1587">
        <v>0</v>
      </c>
      <c r="E1587">
        <v>20</v>
      </c>
      <c r="F1587">
        <v>0</v>
      </c>
      <c r="G1587">
        <v>0</v>
      </c>
      <c r="H1587">
        <v>2.6</v>
      </c>
      <c r="I1587" t="s">
        <v>10</v>
      </c>
    </row>
    <row r="1588" spans="1:9" x14ac:dyDescent="0.35">
      <c r="A1588">
        <v>1</v>
      </c>
      <c r="B1588">
        <v>9147</v>
      </c>
      <c r="C1588">
        <v>1</v>
      </c>
      <c r="D1588">
        <v>0</v>
      </c>
      <c r="E1588">
        <v>18</v>
      </c>
      <c r="F1588">
        <v>12</v>
      </c>
      <c r="G1588">
        <v>12.25</v>
      </c>
      <c r="H1588">
        <v>-0.8</v>
      </c>
      <c r="I1588" t="s">
        <v>11</v>
      </c>
    </row>
    <row r="1589" spans="1:9" x14ac:dyDescent="0.35">
      <c r="A1589">
        <v>17</v>
      </c>
      <c r="B1589">
        <v>9119</v>
      </c>
      <c r="C1589">
        <v>1</v>
      </c>
      <c r="D1589">
        <v>0</v>
      </c>
      <c r="E1589">
        <v>21</v>
      </c>
      <c r="F1589">
        <v>11.1666666666666</v>
      </c>
      <c r="G1589">
        <v>10.8</v>
      </c>
      <c r="H1589">
        <v>0.5</v>
      </c>
      <c r="I1589" t="s">
        <v>11</v>
      </c>
    </row>
    <row r="1590" spans="1:9" x14ac:dyDescent="0.35">
      <c r="A1590">
        <v>17</v>
      </c>
      <c r="B1590">
        <v>9254</v>
      </c>
      <c r="C1590">
        <v>1</v>
      </c>
      <c r="D1590">
        <v>0</v>
      </c>
      <c r="E1590">
        <v>19</v>
      </c>
      <c r="F1590">
        <v>10.5</v>
      </c>
      <c r="G1590">
        <v>12</v>
      </c>
      <c r="H1590">
        <v>1.4</v>
      </c>
      <c r="I1590" t="s">
        <v>9</v>
      </c>
    </row>
    <row r="1591" spans="1:9" x14ac:dyDescent="0.35">
      <c r="A1591">
        <v>17</v>
      </c>
      <c r="B1591">
        <v>8014</v>
      </c>
      <c r="C1591">
        <v>1</v>
      </c>
      <c r="D1591">
        <v>0</v>
      </c>
      <c r="E1591">
        <v>22</v>
      </c>
      <c r="F1591">
        <v>12.6666666666666</v>
      </c>
      <c r="G1591">
        <v>12.1666666666666</v>
      </c>
      <c r="H1591">
        <v>2.6</v>
      </c>
      <c r="I1591" t="s">
        <v>10</v>
      </c>
    </row>
    <row r="1592" spans="1:9" x14ac:dyDescent="0.35">
      <c r="A1592">
        <v>44</v>
      </c>
      <c r="B1592">
        <v>9003</v>
      </c>
      <c r="C1592">
        <v>1</v>
      </c>
      <c r="D1592">
        <v>0</v>
      </c>
      <c r="E1592">
        <v>23</v>
      </c>
      <c r="F1592">
        <v>11</v>
      </c>
      <c r="G1592">
        <v>0</v>
      </c>
      <c r="H1592">
        <v>2.8</v>
      </c>
      <c r="I1592" t="s">
        <v>9</v>
      </c>
    </row>
    <row r="1593" spans="1:9" x14ac:dyDescent="0.35">
      <c r="A1593">
        <v>17</v>
      </c>
      <c r="B1593">
        <v>171</v>
      </c>
      <c r="C1593">
        <v>1</v>
      </c>
      <c r="D1593">
        <v>0</v>
      </c>
      <c r="E1593">
        <v>19</v>
      </c>
      <c r="F1593">
        <v>0</v>
      </c>
      <c r="G1593">
        <v>0</v>
      </c>
      <c r="H1593">
        <v>-0.8</v>
      </c>
      <c r="I1593" t="s">
        <v>9</v>
      </c>
    </row>
    <row r="1594" spans="1:9" x14ac:dyDescent="0.35">
      <c r="A1594">
        <v>1</v>
      </c>
      <c r="B1594">
        <v>9147</v>
      </c>
      <c r="C1594">
        <v>1</v>
      </c>
      <c r="D1594">
        <v>0</v>
      </c>
      <c r="E1594">
        <v>18</v>
      </c>
      <c r="F1594">
        <v>11.5</v>
      </c>
      <c r="G1594">
        <v>10.3333333333333</v>
      </c>
      <c r="H1594">
        <v>1.4</v>
      </c>
      <c r="I1594" t="s">
        <v>11</v>
      </c>
    </row>
    <row r="1595" spans="1:9" x14ac:dyDescent="0.35">
      <c r="A1595">
        <v>1</v>
      </c>
      <c r="B1595">
        <v>171</v>
      </c>
      <c r="C1595">
        <v>0</v>
      </c>
      <c r="D1595">
        <v>1</v>
      </c>
      <c r="E1595">
        <v>19</v>
      </c>
      <c r="F1595">
        <v>0</v>
      </c>
      <c r="G1595">
        <v>0</v>
      </c>
      <c r="H1595">
        <v>-0.8</v>
      </c>
      <c r="I1595" t="s">
        <v>9</v>
      </c>
    </row>
    <row r="1596" spans="1:9" x14ac:dyDescent="0.35">
      <c r="A1596">
        <v>17</v>
      </c>
      <c r="B1596">
        <v>9147</v>
      </c>
      <c r="C1596">
        <v>1</v>
      </c>
      <c r="D1596">
        <v>0</v>
      </c>
      <c r="E1596">
        <v>19</v>
      </c>
      <c r="F1596">
        <v>10.5</v>
      </c>
      <c r="G1596">
        <v>11.75</v>
      </c>
      <c r="H1596">
        <v>0.5</v>
      </c>
      <c r="I1596" t="s">
        <v>11</v>
      </c>
    </row>
    <row r="1597" spans="1:9" x14ac:dyDescent="0.35">
      <c r="A1597">
        <v>1</v>
      </c>
      <c r="B1597">
        <v>9670</v>
      </c>
      <c r="C1597">
        <v>1</v>
      </c>
      <c r="D1597">
        <v>0</v>
      </c>
      <c r="E1597">
        <v>19</v>
      </c>
      <c r="F1597">
        <v>12.5</v>
      </c>
      <c r="G1597">
        <v>11</v>
      </c>
      <c r="H1597">
        <v>2.6</v>
      </c>
      <c r="I1597" t="s">
        <v>11</v>
      </c>
    </row>
    <row r="1598" spans="1:9" x14ac:dyDescent="0.35">
      <c r="A1598">
        <v>1</v>
      </c>
      <c r="B1598">
        <v>9500</v>
      </c>
      <c r="C1598">
        <v>1</v>
      </c>
      <c r="D1598">
        <v>0</v>
      </c>
      <c r="E1598">
        <v>22</v>
      </c>
      <c r="F1598">
        <v>12.8333333333333</v>
      </c>
      <c r="G1598">
        <v>12.5</v>
      </c>
      <c r="H1598">
        <v>0.3</v>
      </c>
      <c r="I1598" t="s">
        <v>11</v>
      </c>
    </row>
    <row r="1599" spans="1:9" x14ac:dyDescent="0.35">
      <c r="A1599">
        <v>1</v>
      </c>
      <c r="B1599">
        <v>9773</v>
      </c>
      <c r="C1599">
        <v>1</v>
      </c>
      <c r="D1599">
        <v>1</v>
      </c>
      <c r="E1599">
        <v>18</v>
      </c>
      <c r="F1599">
        <v>15.5714285714285</v>
      </c>
      <c r="G1599">
        <v>16.1428571428571</v>
      </c>
      <c r="H1599">
        <v>-0.3</v>
      </c>
      <c r="I1599" t="s">
        <v>10</v>
      </c>
    </row>
    <row r="1600" spans="1:9" x14ac:dyDescent="0.35">
      <c r="A1600">
        <v>17</v>
      </c>
      <c r="B1600">
        <v>9238</v>
      </c>
      <c r="C1600">
        <v>1</v>
      </c>
      <c r="D1600">
        <v>0</v>
      </c>
      <c r="E1600">
        <v>18</v>
      </c>
      <c r="F1600">
        <v>12</v>
      </c>
      <c r="G1600">
        <v>11.8</v>
      </c>
      <c r="H1600">
        <v>-0.8</v>
      </c>
      <c r="I1600" t="s">
        <v>9</v>
      </c>
    </row>
    <row r="1601" spans="1:9" x14ac:dyDescent="0.35">
      <c r="A1601">
        <v>17</v>
      </c>
      <c r="B1601">
        <v>9773</v>
      </c>
      <c r="C1601">
        <v>1</v>
      </c>
      <c r="D1601">
        <v>0</v>
      </c>
      <c r="E1601">
        <v>19</v>
      </c>
      <c r="F1601">
        <v>11.25</v>
      </c>
      <c r="G1601">
        <v>11.3333333333333</v>
      </c>
      <c r="H1601">
        <v>0.3</v>
      </c>
      <c r="I1601" t="s">
        <v>9</v>
      </c>
    </row>
    <row r="1602" spans="1:9" x14ac:dyDescent="0.35">
      <c r="A1602">
        <v>1</v>
      </c>
      <c r="B1602">
        <v>171</v>
      </c>
      <c r="C1602">
        <v>1</v>
      </c>
      <c r="D1602">
        <v>0</v>
      </c>
      <c r="E1602">
        <v>18</v>
      </c>
      <c r="F1602">
        <v>0</v>
      </c>
      <c r="G1602">
        <v>0</v>
      </c>
      <c r="H1602">
        <v>0.6</v>
      </c>
      <c r="I1602" t="s">
        <v>10</v>
      </c>
    </row>
    <row r="1603" spans="1:9" x14ac:dyDescent="0.35">
      <c r="A1603">
        <v>17</v>
      </c>
      <c r="B1603">
        <v>9670</v>
      </c>
      <c r="C1603">
        <v>1</v>
      </c>
      <c r="D1603">
        <v>0</v>
      </c>
      <c r="E1603">
        <v>21</v>
      </c>
      <c r="F1603">
        <v>12.285714285714199</v>
      </c>
      <c r="G1603">
        <v>14.25</v>
      </c>
      <c r="H1603">
        <v>2.8</v>
      </c>
      <c r="I1603" t="s">
        <v>11</v>
      </c>
    </row>
    <row r="1604" spans="1:9" x14ac:dyDescent="0.35">
      <c r="A1604">
        <v>1</v>
      </c>
      <c r="B1604">
        <v>9254</v>
      </c>
      <c r="C1604">
        <v>1</v>
      </c>
      <c r="D1604">
        <v>0</v>
      </c>
      <c r="E1604">
        <v>18</v>
      </c>
      <c r="F1604">
        <v>11</v>
      </c>
      <c r="G1604">
        <v>10.3333333333333</v>
      </c>
      <c r="H1604">
        <v>-0.8</v>
      </c>
      <c r="I1604" t="s">
        <v>11</v>
      </c>
    </row>
    <row r="1605" spans="1:9" x14ac:dyDescent="0.35">
      <c r="A1605">
        <v>44</v>
      </c>
      <c r="B1605">
        <v>9003</v>
      </c>
      <c r="C1605">
        <v>1</v>
      </c>
      <c r="D1605">
        <v>0</v>
      </c>
      <c r="E1605">
        <v>19</v>
      </c>
      <c r="F1605">
        <v>12.1428571428571</v>
      </c>
      <c r="G1605">
        <v>13.6</v>
      </c>
      <c r="H1605">
        <v>0.5</v>
      </c>
      <c r="I1605" t="s">
        <v>10</v>
      </c>
    </row>
    <row r="1606" spans="1:9" x14ac:dyDescent="0.35">
      <c r="A1606">
        <v>39</v>
      </c>
      <c r="B1606">
        <v>9003</v>
      </c>
      <c r="C1606">
        <v>0</v>
      </c>
      <c r="D1606">
        <v>0</v>
      </c>
      <c r="E1606">
        <v>27</v>
      </c>
      <c r="F1606">
        <v>11.5</v>
      </c>
      <c r="G1606">
        <v>0</v>
      </c>
      <c r="H1606">
        <v>1.4</v>
      </c>
      <c r="I1606" t="s">
        <v>9</v>
      </c>
    </row>
    <row r="1607" spans="1:9" x14ac:dyDescent="0.35">
      <c r="A1607">
        <v>53</v>
      </c>
      <c r="B1607">
        <v>9003</v>
      </c>
      <c r="C1607">
        <v>1</v>
      </c>
      <c r="D1607">
        <v>0</v>
      </c>
      <c r="E1607">
        <v>20</v>
      </c>
      <c r="F1607">
        <v>12.545454545454501</v>
      </c>
      <c r="G1607">
        <v>11.625</v>
      </c>
      <c r="H1607">
        <v>1.4</v>
      </c>
      <c r="I1607" t="s">
        <v>11</v>
      </c>
    </row>
    <row r="1608" spans="1:9" x14ac:dyDescent="0.35">
      <c r="A1608">
        <v>1</v>
      </c>
      <c r="B1608">
        <v>9254</v>
      </c>
      <c r="C1608">
        <v>1</v>
      </c>
      <c r="D1608">
        <v>0</v>
      </c>
      <c r="E1608">
        <v>20</v>
      </c>
      <c r="F1608">
        <v>13</v>
      </c>
      <c r="G1608">
        <v>13</v>
      </c>
      <c r="H1608">
        <v>0.5</v>
      </c>
      <c r="I1608" t="s">
        <v>10</v>
      </c>
    </row>
    <row r="1609" spans="1:9" x14ac:dyDescent="0.35">
      <c r="A1609">
        <v>1</v>
      </c>
      <c r="B1609">
        <v>9500</v>
      </c>
      <c r="C1609">
        <v>1</v>
      </c>
      <c r="D1609">
        <v>0</v>
      </c>
      <c r="E1609">
        <v>18</v>
      </c>
      <c r="F1609">
        <v>12.887499999999999</v>
      </c>
      <c r="G1609">
        <v>12.887499999999999</v>
      </c>
      <c r="H1609">
        <v>-0.8</v>
      </c>
      <c r="I1609" t="s">
        <v>10</v>
      </c>
    </row>
    <row r="1610" spans="1:9" x14ac:dyDescent="0.35">
      <c r="A1610">
        <v>17</v>
      </c>
      <c r="B1610">
        <v>9773</v>
      </c>
      <c r="C1610">
        <v>1</v>
      </c>
      <c r="D1610">
        <v>0</v>
      </c>
      <c r="E1610">
        <v>18</v>
      </c>
      <c r="F1610">
        <v>12.6666666666666</v>
      </c>
      <c r="G1610">
        <v>13.6</v>
      </c>
      <c r="H1610">
        <v>0.5</v>
      </c>
      <c r="I1610" t="s">
        <v>11</v>
      </c>
    </row>
    <row r="1611" spans="1:9" x14ac:dyDescent="0.35">
      <c r="A1611">
        <v>1</v>
      </c>
      <c r="B1611">
        <v>9070</v>
      </c>
      <c r="C1611">
        <v>1</v>
      </c>
      <c r="D1611">
        <v>0</v>
      </c>
      <c r="E1611">
        <v>18</v>
      </c>
      <c r="F1611">
        <v>12.8333333333333</v>
      </c>
      <c r="G1611">
        <v>12.5714285714285</v>
      </c>
      <c r="H1611">
        <v>1.4</v>
      </c>
      <c r="I1611" t="s">
        <v>10</v>
      </c>
    </row>
    <row r="1612" spans="1:9" x14ac:dyDescent="0.35">
      <c r="A1612">
        <v>1</v>
      </c>
      <c r="B1612">
        <v>9147</v>
      </c>
      <c r="C1612">
        <v>1</v>
      </c>
      <c r="D1612">
        <v>0</v>
      </c>
      <c r="E1612">
        <v>18</v>
      </c>
      <c r="F1612">
        <v>10.6666666666666</v>
      </c>
      <c r="G1612">
        <v>12.5</v>
      </c>
      <c r="H1612">
        <v>-0.8</v>
      </c>
      <c r="I1612" t="s">
        <v>9</v>
      </c>
    </row>
    <row r="1613" spans="1:9" x14ac:dyDescent="0.35">
      <c r="A1613">
        <v>16</v>
      </c>
      <c r="B1613">
        <v>9085</v>
      </c>
      <c r="C1613">
        <v>1</v>
      </c>
      <c r="D1613">
        <v>0</v>
      </c>
      <c r="E1613">
        <v>18</v>
      </c>
      <c r="F1613">
        <v>13</v>
      </c>
      <c r="G1613">
        <v>12.4</v>
      </c>
      <c r="H1613">
        <v>-0.8</v>
      </c>
      <c r="I1613" t="s">
        <v>11</v>
      </c>
    </row>
    <row r="1614" spans="1:9" x14ac:dyDescent="0.35">
      <c r="A1614">
        <v>17</v>
      </c>
      <c r="B1614">
        <v>9500</v>
      </c>
      <c r="C1614">
        <v>1</v>
      </c>
      <c r="D1614">
        <v>0</v>
      </c>
      <c r="E1614">
        <v>18</v>
      </c>
      <c r="F1614">
        <v>11.983333333333301</v>
      </c>
      <c r="G1614">
        <v>12.28125</v>
      </c>
      <c r="H1614">
        <v>0.3</v>
      </c>
      <c r="I1614" t="s">
        <v>10</v>
      </c>
    </row>
    <row r="1615" spans="1:9" x14ac:dyDescent="0.35">
      <c r="A1615">
        <v>39</v>
      </c>
      <c r="B1615">
        <v>8014</v>
      </c>
      <c r="C1615">
        <v>0</v>
      </c>
      <c r="D1615">
        <v>0</v>
      </c>
      <c r="E1615">
        <v>37</v>
      </c>
      <c r="F1615">
        <v>0</v>
      </c>
      <c r="G1615">
        <v>0</v>
      </c>
      <c r="H1615">
        <v>-0.8</v>
      </c>
      <c r="I1615" t="s">
        <v>9</v>
      </c>
    </row>
    <row r="1616" spans="1:9" x14ac:dyDescent="0.35">
      <c r="A1616">
        <v>39</v>
      </c>
      <c r="B1616">
        <v>8014</v>
      </c>
      <c r="C1616">
        <v>1</v>
      </c>
      <c r="D1616">
        <v>1</v>
      </c>
      <c r="E1616">
        <v>36</v>
      </c>
      <c r="F1616">
        <v>11.8333333333333</v>
      </c>
      <c r="G1616">
        <v>11.5</v>
      </c>
      <c r="H1616">
        <v>1.4</v>
      </c>
      <c r="I1616" t="s">
        <v>10</v>
      </c>
    </row>
    <row r="1617" spans="1:9" x14ac:dyDescent="0.35">
      <c r="A1617">
        <v>39</v>
      </c>
      <c r="B1617">
        <v>9085</v>
      </c>
      <c r="C1617">
        <v>1</v>
      </c>
      <c r="D1617">
        <v>0</v>
      </c>
      <c r="E1617">
        <v>26</v>
      </c>
      <c r="F1617">
        <v>12.6666666666666</v>
      </c>
      <c r="G1617">
        <v>11</v>
      </c>
      <c r="H1617">
        <v>2.8</v>
      </c>
      <c r="I1617" t="s">
        <v>9</v>
      </c>
    </row>
    <row r="1618" spans="1:9" x14ac:dyDescent="0.35">
      <c r="A1618">
        <v>1</v>
      </c>
      <c r="B1618">
        <v>9085</v>
      </c>
      <c r="C1618">
        <v>1</v>
      </c>
      <c r="D1618">
        <v>0</v>
      </c>
      <c r="E1618">
        <v>19</v>
      </c>
      <c r="F1618">
        <v>13.75</v>
      </c>
      <c r="G1618">
        <v>14.5</v>
      </c>
      <c r="H1618">
        <v>2.6</v>
      </c>
      <c r="I1618" t="s">
        <v>10</v>
      </c>
    </row>
    <row r="1619" spans="1:9" x14ac:dyDescent="0.35">
      <c r="A1619">
        <v>39</v>
      </c>
      <c r="B1619">
        <v>8014</v>
      </c>
      <c r="C1619">
        <v>1</v>
      </c>
      <c r="D1619">
        <v>0</v>
      </c>
      <c r="E1619">
        <v>24</v>
      </c>
      <c r="F1619">
        <v>11.4</v>
      </c>
      <c r="G1619">
        <v>11.8</v>
      </c>
      <c r="H1619">
        <v>2.8</v>
      </c>
      <c r="I1619" t="s">
        <v>9</v>
      </c>
    </row>
    <row r="1620" spans="1:9" x14ac:dyDescent="0.35">
      <c r="A1620">
        <v>1</v>
      </c>
      <c r="B1620">
        <v>9773</v>
      </c>
      <c r="C1620">
        <v>1</v>
      </c>
      <c r="D1620">
        <v>1</v>
      </c>
      <c r="E1620">
        <v>19</v>
      </c>
      <c r="F1620">
        <v>13.1666666666666</v>
      </c>
      <c r="G1620">
        <v>13</v>
      </c>
      <c r="H1620">
        <v>0.6</v>
      </c>
      <c r="I1620" t="s">
        <v>9</v>
      </c>
    </row>
    <row r="1621" spans="1:9" x14ac:dyDescent="0.35">
      <c r="A1621">
        <v>42</v>
      </c>
      <c r="B1621">
        <v>9670</v>
      </c>
      <c r="C1621">
        <v>1</v>
      </c>
      <c r="D1621">
        <v>1</v>
      </c>
      <c r="E1621">
        <v>20</v>
      </c>
      <c r="F1621">
        <v>12.8333333333333</v>
      </c>
      <c r="G1621">
        <v>11.8</v>
      </c>
      <c r="H1621">
        <v>3.7</v>
      </c>
      <c r="I1621" t="s">
        <v>10</v>
      </c>
    </row>
    <row r="1622" spans="1:9" x14ac:dyDescent="0.35">
      <c r="A1622">
        <v>18</v>
      </c>
      <c r="B1622">
        <v>9670</v>
      </c>
      <c r="C1622">
        <v>1</v>
      </c>
      <c r="D1622">
        <v>0</v>
      </c>
      <c r="E1622">
        <v>19</v>
      </c>
      <c r="F1622">
        <v>14.125</v>
      </c>
      <c r="G1622">
        <v>14.5</v>
      </c>
      <c r="H1622">
        <v>0.6</v>
      </c>
      <c r="I1622" t="s">
        <v>10</v>
      </c>
    </row>
    <row r="1623" spans="1:9" x14ac:dyDescent="0.35">
      <c r="A1623">
        <v>1</v>
      </c>
      <c r="B1623">
        <v>9085</v>
      </c>
      <c r="C1623">
        <v>1</v>
      </c>
      <c r="D1623">
        <v>0</v>
      </c>
      <c r="E1623">
        <v>21</v>
      </c>
      <c r="F1623">
        <v>11.6666666666666</v>
      </c>
      <c r="G1623">
        <v>13</v>
      </c>
      <c r="H1623">
        <v>1.4</v>
      </c>
      <c r="I1623" t="s">
        <v>10</v>
      </c>
    </row>
    <row r="1624" spans="1:9" x14ac:dyDescent="0.35">
      <c r="A1624">
        <v>39</v>
      </c>
      <c r="B1624">
        <v>9556</v>
      </c>
      <c r="C1624">
        <v>0</v>
      </c>
      <c r="D1624">
        <v>0</v>
      </c>
      <c r="E1624">
        <v>50</v>
      </c>
      <c r="F1624">
        <v>10.25</v>
      </c>
      <c r="G1624">
        <v>11.25</v>
      </c>
      <c r="H1624">
        <v>3.7</v>
      </c>
      <c r="I1624" t="s">
        <v>9</v>
      </c>
    </row>
    <row r="1625" spans="1:9" x14ac:dyDescent="0.35">
      <c r="A1625">
        <v>39</v>
      </c>
      <c r="B1625">
        <v>9556</v>
      </c>
      <c r="C1625">
        <v>1</v>
      </c>
      <c r="D1625">
        <v>0</v>
      </c>
      <c r="E1625">
        <v>47</v>
      </c>
      <c r="F1625">
        <v>12.5142857142857</v>
      </c>
      <c r="G1625">
        <v>11.75</v>
      </c>
      <c r="H1625">
        <v>3.7</v>
      </c>
      <c r="I1625" t="s">
        <v>9</v>
      </c>
    </row>
    <row r="1626" spans="1:9" x14ac:dyDescent="0.35">
      <c r="A1626">
        <v>42</v>
      </c>
      <c r="B1626">
        <v>9853</v>
      </c>
      <c r="C1626">
        <v>1</v>
      </c>
      <c r="D1626">
        <v>0</v>
      </c>
      <c r="E1626">
        <v>24</v>
      </c>
      <c r="F1626">
        <v>11.5</v>
      </c>
      <c r="G1626">
        <v>10.4444444444444</v>
      </c>
      <c r="H1626">
        <v>0.3</v>
      </c>
      <c r="I1626" t="s">
        <v>9</v>
      </c>
    </row>
    <row r="1627" spans="1:9" x14ac:dyDescent="0.35">
      <c r="A1627">
        <v>39</v>
      </c>
      <c r="B1627">
        <v>9991</v>
      </c>
      <c r="C1627">
        <v>0</v>
      </c>
      <c r="D1627">
        <v>0</v>
      </c>
      <c r="E1627">
        <v>48</v>
      </c>
      <c r="F1627">
        <v>10</v>
      </c>
      <c r="G1627">
        <v>0</v>
      </c>
      <c r="H1627">
        <v>2.8</v>
      </c>
      <c r="I1627" t="s">
        <v>9</v>
      </c>
    </row>
    <row r="1628" spans="1:9" x14ac:dyDescent="0.35">
      <c r="A1628">
        <v>1</v>
      </c>
      <c r="B1628">
        <v>9085</v>
      </c>
      <c r="C1628">
        <v>1</v>
      </c>
      <c r="D1628">
        <v>1</v>
      </c>
      <c r="E1628">
        <v>18</v>
      </c>
      <c r="F1628">
        <v>15.714285714285699</v>
      </c>
      <c r="G1628">
        <v>12.7777777777777</v>
      </c>
      <c r="H1628">
        <v>0.5</v>
      </c>
      <c r="I1628" t="s">
        <v>10</v>
      </c>
    </row>
    <row r="1629" spans="1:9" x14ac:dyDescent="0.35">
      <c r="A1629">
        <v>44</v>
      </c>
      <c r="B1629">
        <v>9991</v>
      </c>
      <c r="C1629">
        <v>1</v>
      </c>
      <c r="D1629">
        <v>0</v>
      </c>
      <c r="E1629">
        <v>32</v>
      </c>
      <c r="F1629">
        <v>12.5</v>
      </c>
      <c r="G1629">
        <v>11</v>
      </c>
      <c r="H1629">
        <v>-0.8</v>
      </c>
      <c r="I1629" t="s">
        <v>9</v>
      </c>
    </row>
    <row r="1630" spans="1:9" x14ac:dyDescent="0.35">
      <c r="A1630">
        <v>1</v>
      </c>
      <c r="B1630">
        <v>9670</v>
      </c>
      <c r="C1630">
        <v>0</v>
      </c>
      <c r="D1630">
        <v>0</v>
      </c>
      <c r="E1630">
        <v>20</v>
      </c>
      <c r="F1630">
        <v>12</v>
      </c>
      <c r="G1630">
        <v>12.75</v>
      </c>
      <c r="H1630">
        <v>2.6</v>
      </c>
      <c r="I1630" t="s">
        <v>9</v>
      </c>
    </row>
    <row r="1631" spans="1:9" x14ac:dyDescent="0.35">
      <c r="A1631">
        <v>39</v>
      </c>
      <c r="B1631">
        <v>9119</v>
      </c>
      <c r="C1631">
        <v>1</v>
      </c>
      <c r="D1631">
        <v>0</v>
      </c>
      <c r="E1631">
        <v>24</v>
      </c>
      <c r="F1631">
        <v>0</v>
      </c>
      <c r="G1631">
        <v>0</v>
      </c>
      <c r="H1631">
        <v>0.3</v>
      </c>
      <c r="I1631" t="s">
        <v>9</v>
      </c>
    </row>
    <row r="1632" spans="1:9" x14ac:dyDescent="0.35">
      <c r="A1632">
        <v>39</v>
      </c>
      <c r="B1632">
        <v>9130</v>
      </c>
      <c r="C1632">
        <v>1</v>
      </c>
      <c r="D1632">
        <v>0</v>
      </c>
      <c r="E1632">
        <v>53</v>
      </c>
      <c r="F1632">
        <v>12.25</v>
      </c>
      <c r="G1632">
        <v>11.75</v>
      </c>
      <c r="H1632">
        <v>-0.8</v>
      </c>
      <c r="I1632" t="s">
        <v>10</v>
      </c>
    </row>
    <row r="1633" spans="1:9" x14ac:dyDescent="0.35">
      <c r="A1633">
        <v>39</v>
      </c>
      <c r="B1633">
        <v>9773</v>
      </c>
      <c r="C1633">
        <v>0</v>
      </c>
      <c r="D1633">
        <v>0</v>
      </c>
      <c r="E1633">
        <v>42</v>
      </c>
      <c r="F1633">
        <v>0</v>
      </c>
      <c r="G1633">
        <v>0</v>
      </c>
      <c r="H1633">
        <v>-0.3</v>
      </c>
      <c r="I1633" t="s">
        <v>9</v>
      </c>
    </row>
    <row r="1634" spans="1:9" x14ac:dyDescent="0.35">
      <c r="A1634">
        <v>39</v>
      </c>
      <c r="B1634">
        <v>9991</v>
      </c>
      <c r="C1634">
        <v>1</v>
      </c>
      <c r="D1634">
        <v>0</v>
      </c>
      <c r="E1634">
        <v>52</v>
      </c>
      <c r="F1634">
        <v>13.6</v>
      </c>
      <c r="G1634">
        <v>14.2</v>
      </c>
      <c r="H1634">
        <v>2.6</v>
      </c>
      <c r="I1634" t="s">
        <v>10</v>
      </c>
    </row>
    <row r="1635" spans="1:9" x14ac:dyDescent="0.35">
      <c r="A1635">
        <v>43</v>
      </c>
      <c r="B1635">
        <v>8014</v>
      </c>
      <c r="C1635">
        <v>1</v>
      </c>
      <c r="D1635">
        <v>0</v>
      </c>
      <c r="E1635">
        <v>54</v>
      </c>
      <c r="F1635">
        <v>13.307692307692299</v>
      </c>
      <c r="G1635">
        <v>12.818181818181801</v>
      </c>
      <c r="H1635">
        <v>3.7</v>
      </c>
      <c r="I1635" t="s">
        <v>11</v>
      </c>
    </row>
    <row r="1636" spans="1:9" x14ac:dyDescent="0.35">
      <c r="A1636">
        <v>39</v>
      </c>
      <c r="B1636">
        <v>9991</v>
      </c>
      <c r="C1636">
        <v>1</v>
      </c>
      <c r="D1636">
        <v>0</v>
      </c>
      <c r="E1636">
        <v>49</v>
      </c>
      <c r="F1636">
        <v>12.2</v>
      </c>
      <c r="G1636">
        <v>11.8</v>
      </c>
      <c r="H1636">
        <v>2.8</v>
      </c>
      <c r="I1636" t="s">
        <v>10</v>
      </c>
    </row>
    <row r="1637" spans="1:9" x14ac:dyDescent="0.35">
      <c r="A1637">
        <v>17</v>
      </c>
      <c r="B1637">
        <v>9670</v>
      </c>
      <c r="C1637">
        <v>1</v>
      </c>
      <c r="D1637">
        <v>1</v>
      </c>
      <c r="E1637">
        <v>18</v>
      </c>
      <c r="F1637">
        <v>12.285714285714199</v>
      </c>
      <c r="G1637">
        <v>13.3333333333333</v>
      </c>
      <c r="H1637">
        <v>0.3</v>
      </c>
      <c r="I1637" t="s">
        <v>10</v>
      </c>
    </row>
    <row r="1638" spans="1:9" x14ac:dyDescent="0.35">
      <c r="A1638">
        <v>39</v>
      </c>
      <c r="B1638">
        <v>9130</v>
      </c>
      <c r="C1638">
        <v>1</v>
      </c>
      <c r="D1638">
        <v>0</v>
      </c>
      <c r="E1638">
        <v>37</v>
      </c>
      <c r="F1638">
        <v>12</v>
      </c>
      <c r="G1638">
        <v>13</v>
      </c>
      <c r="H1638">
        <v>1.4</v>
      </c>
      <c r="I1638" t="s">
        <v>10</v>
      </c>
    </row>
    <row r="1639" spans="1:9" x14ac:dyDescent="0.35">
      <c r="A1639">
        <v>1</v>
      </c>
      <c r="B1639">
        <v>9500</v>
      </c>
      <c r="C1639">
        <v>1</v>
      </c>
      <c r="D1639">
        <v>1</v>
      </c>
      <c r="E1639">
        <v>21</v>
      </c>
      <c r="F1639">
        <v>13.342857142857101</v>
      </c>
      <c r="G1639">
        <v>11.65</v>
      </c>
      <c r="H1639">
        <v>0.5</v>
      </c>
      <c r="I1639" t="s">
        <v>10</v>
      </c>
    </row>
    <row r="1640" spans="1:9" x14ac:dyDescent="0.35">
      <c r="A1640">
        <v>39</v>
      </c>
      <c r="B1640">
        <v>9670</v>
      </c>
      <c r="C1640">
        <v>1</v>
      </c>
      <c r="D1640">
        <v>0</v>
      </c>
      <c r="E1640">
        <v>26</v>
      </c>
      <c r="F1640">
        <v>0</v>
      </c>
      <c r="G1640">
        <v>0</v>
      </c>
      <c r="H1640">
        <v>-0.8</v>
      </c>
      <c r="I1640" t="s">
        <v>9</v>
      </c>
    </row>
    <row r="1641" spans="1:9" x14ac:dyDescent="0.35">
      <c r="A1641">
        <v>1</v>
      </c>
      <c r="B1641">
        <v>9070</v>
      </c>
      <c r="C1641">
        <v>1</v>
      </c>
      <c r="D1641">
        <v>0</v>
      </c>
      <c r="E1641">
        <v>20</v>
      </c>
      <c r="F1641">
        <v>14.272727272727201</v>
      </c>
      <c r="G1641">
        <v>14.818181818181801</v>
      </c>
      <c r="H1641">
        <v>0.3</v>
      </c>
      <c r="I1641" t="s">
        <v>10</v>
      </c>
    </row>
    <row r="1642" spans="1:9" x14ac:dyDescent="0.35">
      <c r="A1642">
        <v>1</v>
      </c>
      <c r="B1642">
        <v>9500</v>
      </c>
      <c r="C1642">
        <v>1</v>
      </c>
      <c r="D1642">
        <v>1</v>
      </c>
      <c r="E1642">
        <v>19</v>
      </c>
      <c r="F1642">
        <v>12.137499999999999</v>
      </c>
      <c r="G1642">
        <v>12.911111111111101</v>
      </c>
      <c r="H1642">
        <v>0.5</v>
      </c>
      <c r="I1642" t="s">
        <v>10</v>
      </c>
    </row>
    <row r="1643" spans="1:9" x14ac:dyDescent="0.35">
      <c r="A1643">
        <v>1</v>
      </c>
      <c r="B1643">
        <v>9070</v>
      </c>
      <c r="C1643">
        <v>1</v>
      </c>
      <c r="D1643">
        <v>0</v>
      </c>
      <c r="E1643">
        <v>18</v>
      </c>
      <c r="F1643">
        <v>14.1666666666666</v>
      </c>
      <c r="G1643">
        <v>14.857142857142801</v>
      </c>
      <c r="H1643">
        <v>-0.8</v>
      </c>
      <c r="I1643" t="s">
        <v>10</v>
      </c>
    </row>
    <row r="1644" spans="1:9" x14ac:dyDescent="0.35">
      <c r="A1644">
        <v>17</v>
      </c>
      <c r="B1644">
        <v>9500</v>
      </c>
      <c r="C1644">
        <v>1</v>
      </c>
      <c r="D1644">
        <v>0</v>
      </c>
      <c r="E1644">
        <v>18</v>
      </c>
      <c r="F1644">
        <v>13.5285714285714</v>
      </c>
      <c r="G1644">
        <v>14.6555555555555</v>
      </c>
      <c r="H1644">
        <v>0.5</v>
      </c>
      <c r="I1644" t="s">
        <v>10</v>
      </c>
    </row>
    <row r="1645" spans="1:9" x14ac:dyDescent="0.35">
      <c r="A1645">
        <v>17</v>
      </c>
      <c r="B1645">
        <v>8014</v>
      </c>
      <c r="C1645">
        <v>1</v>
      </c>
      <c r="D1645">
        <v>0</v>
      </c>
      <c r="E1645">
        <v>20</v>
      </c>
      <c r="F1645">
        <v>12</v>
      </c>
      <c r="G1645">
        <v>11</v>
      </c>
      <c r="H1645">
        <v>1.4</v>
      </c>
      <c r="I1645" t="s">
        <v>10</v>
      </c>
    </row>
    <row r="1646" spans="1:9" x14ac:dyDescent="0.35">
      <c r="A1646">
        <v>17</v>
      </c>
      <c r="B1646">
        <v>9254</v>
      </c>
      <c r="C1646">
        <v>1</v>
      </c>
      <c r="D1646">
        <v>0</v>
      </c>
      <c r="E1646">
        <v>20</v>
      </c>
      <c r="F1646">
        <v>11.4</v>
      </c>
      <c r="G1646">
        <v>11</v>
      </c>
      <c r="H1646">
        <v>1.4</v>
      </c>
      <c r="I1646" t="s">
        <v>9</v>
      </c>
    </row>
    <row r="1647" spans="1:9" x14ac:dyDescent="0.35">
      <c r="A1647">
        <v>1</v>
      </c>
      <c r="B1647">
        <v>171</v>
      </c>
      <c r="C1647">
        <v>1</v>
      </c>
      <c r="D1647">
        <v>0</v>
      </c>
      <c r="E1647">
        <v>21</v>
      </c>
      <c r="F1647">
        <v>0</v>
      </c>
      <c r="G1647">
        <v>0</v>
      </c>
      <c r="H1647">
        <v>1.4</v>
      </c>
      <c r="I1647" t="s">
        <v>9</v>
      </c>
    </row>
    <row r="1648" spans="1:9" x14ac:dyDescent="0.35">
      <c r="A1648">
        <v>1</v>
      </c>
      <c r="B1648">
        <v>171</v>
      </c>
      <c r="C1648">
        <v>1</v>
      </c>
      <c r="D1648">
        <v>0</v>
      </c>
      <c r="E1648">
        <v>22</v>
      </c>
      <c r="F1648">
        <v>12.9166666666666</v>
      </c>
      <c r="G1648">
        <v>14.5</v>
      </c>
      <c r="H1648">
        <v>1.4</v>
      </c>
      <c r="I1648" t="s">
        <v>10</v>
      </c>
    </row>
    <row r="1649" spans="1:9" x14ac:dyDescent="0.35">
      <c r="A1649">
        <v>43</v>
      </c>
      <c r="B1649">
        <v>9500</v>
      </c>
      <c r="C1649">
        <v>1</v>
      </c>
      <c r="D1649">
        <v>1</v>
      </c>
      <c r="E1649">
        <v>18</v>
      </c>
      <c r="F1649">
        <v>13.637499999999999</v>
      </c>
      <c r="G1649">
        <v>14.387499999999999</v>
      </c>
      <c r="H1649">
        <v>-0.3</v>
      </c>
      <c r="I1649" t="s">
        <v>10</v>
      </c>
    </row>
    <row r="1650" spans="1:9" x14ac:dyDescent="0.35">
      <c r="A1650">
        <v>1</v>
      </c>
      <c r="B1650">
        <v>9500</v>
      </c>
      <c r="C1650">
        <v>1</v>
      </c>
      <c r="D1650">
        <v>0</v>
      </c>
      <c r="E1650">
        <v>18</v>
      </c>
      <c r="F1650">
        <v>12.9</v>
      </c>
      <c r="G1650">
        <v>12.1428571428571</v>
      </c>
      <c r="H1650">
        <v>2.8</v>
      </c>
      <c r="I1650" t="s">
        <v>9</v>
      </c>
    </row>
    <row r="1651" spans="1:9" x14ac:dyDescent="0.35">
      <c r="A1651">
        <v>1</v>
      </c>
      <c r="B1651">
        <v>9500</v>
      </c>
      <c r="C1651">
        <v>1</v>
      </c>
      <c r="D1651">
        <v>1</v>
      </c>
      <c r="E1651">
        <v>19</v>
      </c>
      <c r="F1651">
        <v>14.36</v>
      </c>
      <c r="G1651">
        <v>14.36</v>
      </c>
      <c r="H1651">
        <v>1.4</v>
      </c>
      <c r="I1651" t="s">
        <v>10</v>
      </c>
    </row>
    <row r="1652" spans="1:9" x14ac:dyDescent="0.35">
      <c r="A1652">
        <v>1</v>
      </c>
      <c r="B1652">
        <v>9500</v>
      </c>
      <c r="C1652">
        <v>1</v>
      </c>
      <c r="D1652">
        <v>0</v>
      </c>
      <c r="E1652">
        <v>19</v>
      </c>
      <c r="F1652">
        <v>14.5142857142857</v>
      </c>
      <c r="G1652">
        <v>14.5142857142857</v>
      </c>
      <c r="H1652">
        <v>3.7</v>
      </c>
      <c r="I1652" t="s">
        <v>11</v>
      </c>
    </row>
    <row r="1653" spans="1:9" x14ac:dyDescent="0.35">
      <c r="A1653">
        <v>1</v>
      </c>
      <c r="B1653">
        <v>9500</v>
      </c>
      <c r="C1653">
        <v>1</v>
      </c>
      <c r="D1653">
        <v>0</v>
      </c>
      <c r="E1653">
        <v>18</v>
      </c>
      <c r="F1653">
        <v>14.7</v>
      </c>
      <c r="G1653">
        <v>14.7</v>
      </c>
      <c r="H1653">
        <v>1.4</v>
      </c>
      <c r="I1653" t="s">
        <v>10</v>
      </c>
    </row>
    <row r="1654" spans="1:9" x14ac:dyDescent="0.35">
      <c r="A1654">
        <v>7</v>
      </c>
      <c r="B1654">
        <v>9991</v>
      </c>
      <c r="C1654">
        <v>1</v>
      </c>
      <c r="D1654">
        <v>0</v>
      </c>
      <c r="E1654">
        <v>27</v>
      </c>
      <c r="F1654">
        <v>15.2</v>
      </c>
      <c r="G1654">
        <v>14</v>
      </c>
      <c r="H1654">
        <v>0.6</v>
      </c>
      <c r="I1654" t="s">
        <v>11</v>
      </c>
    </row>
    <row r="1655" spans="1:9" x14ac:dyDescent="0.35">
      <c r="A1655">
        <v>1</v>
      </c>
      <c r="B1655">
        <v>9556</v>
      </c>
      <c r="C1655">
        <v>1</v>
      </c>
      <c r="D1655">
        <v>1</v>
      </c>
      <c r="E1655">
        <v>20</v>
      </c>
      <c r="F1655">
        <v>13</v>
      </c>
      <c r="G1655">
        <v>15.0625</v>
      </c>
      <c r="H1655">
        <v>0.5</v>
      </c>
      <c r="I1655" t="s">
        <v>10</v>
      </c>
    </row>
    <row r="1656" spans="1:9" x14ac:dyDescent="0.35">
      <c r="A1656">
        <v>1</v>
      </c>
      <c r="B1656">
        <v>9853</v>
      </c>
      <c r="C1656">
        <v>1</v>
      </c>
      <c r="D1656">
        <v>0</v>
      </c>
      <c r="E1656">
        <v>20</v>
      </c>
      <c r="F1656">
        <v>13.5</v>
      </c>
      <c r="G1656">
        <v>0</v>
      </c>
      <c r="H1656">
        <v>3.7</v>
      </c>
      <c r="I1656" t="s">
        <v>9</v>
      </c>
    </row>
    <row r="1657" spans="1:9" x14ac:dyDescent="0.35">
      <c r="A1657">
        <v>1</v>
      </c>
      <c r="B1657">
        <v>9085</v>
      </c>
      <c r="C1657">
        <v>1</v>
      </c>
      <c r="D1657">
        <v>0</v>
      </c>
      <c r="E1657">
        <v>20</v>
      </c>
      <c r="F1657">
        <v>12.3333333333333</v>
      </c>
      <c r="G1657">
        <v>12.6</v>
      </c>
      <c r="H1657">
        <v>-0.8</v>
      </c>
      <c r="I1657" t="s">
        <v>10</v>
      </c>
    </row>
    <row r="1658" spans="1:9" x14ac:dyDescent="0.35">
      <c r="A1658">
        <v>1</v>
      </c>
      <c r="B1658">
        <v>9147</v>
      </c>
      <c r="C1658">
        <v>1</v>
      </c>
      <c r="D1658">
        <v>0</v>
      </c>
      <c r="E1658">
        <v>19</v>
      </c>
      <c r="F1658">
        <v>13.4</v>
      </c>
      <c r="G1658">
        <v>13</v>
      </c>
      <c r="H1658">
        <v>0.3</v>
      </c>
      <c r="I1658" t="s">
        <v>10</v>
      </c>
    </row>
    <row r="1659" spans="1:9" x14ac:dyDescent="0.35">
      <c r="A1659">
        <v>1</v>
      </c>
      <c r="B1659">
        <v>9085</v>
      </c>
      <c r="C1659">
        <v>1</v>
      </c>
      <c r="D1659">
        <v>0</v>
      </c>
      <c r="E1659">
        <v>20</v>
      </c>
      <c r="F1659">
        <v>11.75</v>
      </c>
      <c r="G1659">
        <v>10.5</v>
      </c>
      <c r="H1659">
        <v>2.6</v>
      </c>
      <c r="I1659" t="s">
        <v>11</v>
      </c>
    </row>
    <row r="1660" spans="1:9" x14ac:dyDescent="0.35">
      <c r="A1660">
        <v>43</v>
      </c>
      <c r="B1660">
        <v>171</v>
      </c>
      <c r="C1660">
        <v>1</v>
      </c>
      <c r="D1660">
        <v>1</v>
      </c>
      <c r="E1660">
        <v>20</v>
      </c>
      <c r="F1660">
        <v>0</v>
      </c>
      <c r="G1660">
        <v>0</v>
      </c>
      <c r="H1660">
        <v>2.6</v>
      </c>
      <c r="I1660" t="s">
        <v>10</v>
      </c>
    </row>
    <row r="1661" spans="1:9" x14ac:dyDescent="0.35">
      <c r="A1661">
        <v>1</v>
      </c>
      <c r="B1661">
        <v>171</v>
      </c>
      <c r="C1661">
        <v>1</v>
      </c>
      <c r="D1661">
        <v>0</v>
      </c>
      <c r="E1661">
        <v>20</v>
      </c>
      <c r="F1661">
        <v>0</v>
      </c>
      <c r="G1661">
        <v>0</v>
      </c>
      <c r="H1661">
        <v>-0.3</v>
      </c>
      <c r="I1661" t="s">
        <v>11</v>
      </c>
    </row>
    <row r="1662" spans="1:9" x14ac:dyDescent="0.35">
      <c r="A1662">
        <v>53</v>
      </c>
      <c r="B1662">
        <v>9085</v>
      </c>
      <c r="C1662">
        <v>1</v>
      </c>
      <c r="D1662">
        <v>0</v>
      </c>
      <c r="E1662">
        <v>27</v>
      </c>
      <c r="F1662">
        <v>14.7272727272727</v>
      </c>
      <c r="G1662">
        <v>14.1428571428571</v>
      </c>
      <c r="H1662">
        <v>1.4</v>
      </c>
      <c r="I1662" t="s">
        <v>10</v>
      </c>
    </row>
    <row r="1663" spans="1:9" x14ac:dyDescent="0.35">
      <c r="A1663">
        <v>1</v>
      </c>
      <c r="B1663">
        <v>9085</v>
      </c>
      <c r="C1663">
        <v>1</v>
      </c>
      <c r="D1663">
        <v>0</v>
      </c>
      <c r="E1663">
        <v>18</v>
      </c>
      <c r="F1663">
        <v>16.571428571428498</v>
      </c>
      <c r="G1663">
        <v>15.6666666666666</v>
      </c>
      <c r="H1663">
        <v>-0.3</v>
      </c>
      <c r="I1663" t="s">
        <v>10</v>
      </c>
    </row>
    <row r="1664" spans="1:9" x14ac:dyDescent="0.35">
      <c r="A1664">
        <v>1</v>
      </c>
      <c r="B1664">
        <v>9500</v>
      </c>
      <c r="C1664">
        <v>1</v>
      </c>
      <c r="D1664">
        <v>0</v>
      </c>
      <c r="E1664">
        <v>18</v>
      </c>
      <c r="F1664">
        <v>15.145</v>
      </c>
      <c r="G1664">
        <v>15.7425</v>
      </c>
      <c r="H1664">
        <v>2.8</v>
      </c>
      <c r="I1664" t="s">
        <v>10</v>
      </c>
    </row>
    <row r="1665" spans="1:9" x14ac:dyDescent="0.35">
      <c r="A1665">
        <v>17</v>
      </c>
      <c r="B1665">
        <v>9500</v>
      </c>
      <c r="C1665">
        <v>1</v>
      </c>
      <c r="D1665">
        <v>1</v>
      </c>
      <c r="E1665">
        <v>18</v>
      </c>
      <c r="F1665">
        <v>13.4428571428571</v>
      </c>
      <c r="G1665">
        <v>15.074999999999999</v>
      </c>
      <c r="H1665">
        <v>-0.3</v>
      </c>
      <c r="I1665" t="s">
        <v>10</v>
      </c>
    </row>
    <row r="1666" spans="1:9" x14ac:dyDescent="0.35">
      <c r="A1666">
        <v>1</v>
      </c>
      <c r="B1666">
        <v>9085</v>
      </c>
      <c r="C1666">
        <v>1</v>
      </c>
      <c r="D1666">
        <v>0</v>
      </c>
      <c r="E1666">
        <v>20</v>
      </c>
      <c r="F1666">
        <v>14.1666666666666</v>
      </c>
      <c r="G1666">
        <v>11.75</v>
      </c>
      <c r="H1666">
        <v>-0.8</v>
      </c>
      <c r="I1666" t="s">
        <v>10</v>
      </c>
    </row>
    <row r="1667" spans="1:9" x14ac:dyDescent="0.35">
      <c r="A1667">
        <v>1</v>
      </c>
      <c r="B1667">
        <v>9773</v>
      </c>
      <c r="C1667">
        <v>1</v>
      </c>
      <c r="D1667">
        <v>0</v>
      </c>
      <c r="E1667">
        <v>19</v>
      </c>
      <c r="F1667">
        <v>14</v>
      </c>
      <c r="G1667">
        <v>15</v>
      </c>
      <c r="H1667">
        <v>0.6</v>
      </c>
      <c r="I1667" t="s">
        <v>11</v>
      </c>
    </row>
    <row r="1668" spans="1:9" x14ac:dyDescent="0.35">
      <c r="A1668">
        <v>17</v>
      </c>
      <c r="B1668">
        <v>9238</v>
      </c>
      <c r="C1668">
        <v>1</v>
      </c>
      <c r="D1668">
        <v>1</v>
      </c>
      <c r="E1668">
        <v>20</v>
      </c>
      <c r="F1668">
        <v>11.3333333333333</v>
      </c>
      <c r="G1668">
        <v>12.3333333333333</v>
      </c>
      <c r="H1668">
        <v>1.4</v>
      </c>
      <c r="I1668" t="s">
        <v>10</v>
      </c>
    </row>
    <row r="1669" spans="1:9" x14ac:dyDescent="0.35">
      <c r="A1669">
        <v>1</v>
      </c>
      <c r="B1669">
        <v>9500</v>
      </c>
      <c r="C1669">
        <v>1</v>
      </c>
      <c r="D1669">
        <v>0</v>
      </c>
      <c r="E1669">
        <v>18</v>
      </c>
      <c r="F1669">
        <v>13.76125</v>
      </c>
      <c r="G1669">
        <v>13.76125</v>
      </c>
      <c r="H1669">
        <v>-0.8</v>
      </c>
      <c r="I1669" t="s">
        <v>10</v>
      </c>
    </row>
    <row r="1670" spans="1:9" x14ac:dyDescent="0.35">
      <c r="A1670">
        <v>44</v>
      </c>
      <c r="B1670">
        <v>9070</v>
      </c>
      <c r="C1670">
        <v>0</v>
      </c>
      <c r="D1670">
        <v>0</v>
      </c>
      <c r="E1670">
        <v>22</v>
      </c>
      <c r="F1670">
        <v>11.6</v>
      </c>
      <c r="G1670">
        <v>10</v>
      </c>
      <c r="H1670">
        <v>0.5</v>
      </c>
      <c r="I1670" t="s">
        <v>9</v>
      </c>
    </row>
    <row r="1671" spans="1:9" x14ac:dyDescent="0.35">
      <c r="A1671">
        <v>17</v>
      </c>
      <c r="B1671">
        <v>8014</v>
      </c>
      <c r="C1671">
        <v>1</v>
      </c>
      <c r="D1671">
        <v>1</v>
      </c>
      <c r="E1671">
        <v>22</v>
      </c>
      <c r="F1671">
        <v>12.75</v>
      </c>
      <c r="G1671">
        <v>13</v>
      </c>
      <c r="H1671">
        <v>-0.3</v>
      </c>
      <c r="I1671" t="s">
        <v>10</v>
      </c>
    </row>
    <row r="1672" spans="1:9" x14ac:dyDescent="0.35">
      <c r="A1672">
        <v>39</v>
      </c>
      <c r="B1672">
        <v>9991</v>
      </c>
      <c r="C1672">
        <v>1</v>
      </c>
      <c r="D1672">
        <v>0</v>
      </c>
      <c r="E1672">
        <v>25</v>
      </c>
      <c r="F1672">
        <v>12.5</v>
      </c>
      <c r="G1672">
        <v>11</v>
      </c>
      <c r="H1672">
        <v>-0.3</v>
      </c>
      <c r="I1672" t="s">
        <v>11</v>
      </c>
    </row>
    <row r="1673" spans="1:9" x14ac:dyDescent="0.35">
      <c r="A1673">
        <v>1</v>
      </c>
      <c r="B1673">
        <v>9085</v>
      </c>
      <c r="C1673">
        <v>1</v>
      </c>
      <c r="D1673">
        <v>0</v>
      </c>
      <c r="E1673">
        <v>19</v>
      </c>
      <c r="F1673">
        <v>15.307692307692299</v>
      </c>
      <c r="G1673">
        <v>14</v>
      </c>
      <c r="H1673">
        <v>2.8</v>
      </c>
      <c r="I1673" t="s">
        <v>10</v>
      </c>
    </row>
    <row r="1674" spans="1:9" x14ac:dyDescent="0.35">
      <c r="A1674">
        <v>44</v>
      </c>
      <c r="B1674">
        <v>9130</v>
      </c>
      <c r="C1674">
        <v>0</v>
      </c>
      <c r="D1674">
        <v>0</v>
      </c>
      <c r="E1674">
        <v>21</v>
      </c>
      <c r="F1674">
        <v>13.285714285714199</v>
      </c>
      <c r="G1674">
        <v>12</v>
      </c>
      <c r="H1674">
        <v>0.3</v>
      </c>
      <c r="I1674" t="s">
        <v>9</v>
      </c>
    </row>
    <row r="1675" spans="1:9" x14ac:dyDescent="0.35">
      <c r="A1675">
        <v>39</v>
      </c>
      <c r="B1675">
        <v>9500</v>
      </c>
      <c r="C1675">
        <v>1</v>
      </c>
      <c r="D1675">
        <v>0</v>
      </c>
      <c r="E1675">
        <v>27</v>
      </c>
      <c r="F1675">
        <v>14.757142857142799</v>
      </c>
      <c r="G1675">
        <v>14.077777777777699</v>
      </c>
      <c r="H1675">
        <v>0.3</v>
      </c>
      <c r="I1675" t="s">
        <v>10</v>
      </c>
    </row>
    <row r="1676" spans="1:9" x14ac:dyDescent="0.35">
      <c r="A1676">
        <v>17</v>
      </c>
      <c r="B1676">
        <v>9500</v>
      </c>
      <c r="C1676">
        <v>1</v>
      </c>
      <c r="D1676">
        <v>0</v>
      </c>
      <c r="E1676">
        <v>18</v>
      </c>
      <c r="F1676">
        <v>12.7666666666666</v>
      </c>
      <c r="G1676">
        <v>12.7666666666666</v>
      </c>
      <c r="H1676">
        <v>2.6</v>
      </c>
      <c r="I1676" t="s">
        <v>10</v>
      </c>
    </row>
    <row r="1677" spans="1:9" x14ac:dyDescent="0.35">
      <c r="A1677">
        <v>17</v>
      </c>
      <c r="B1677">
        <v>9254</v>
      </c>
      <c r="C1677">
        <v>0</v>
      </c>
      <c r="D1677">
        <v>0</v>
      </c>
      <c r="E1677">
        <v>18</v>
      </c>
      <c r="F1677">
        <v>10.4</v>
      </c>
      <c r="G1677">
        <v>0</v>
      </c>
      <c r="H1677">
        <v>1.4</v>
      </c>
      <c r="I1677" t="s">
        <v>9</v>
      </c>
    </row>
    <row r="1678" spans="1:9" x14ac:dyDescent="0.35">
      <c r="A1678">
        <v>17</v>
      </c>
      <c r="B1678">
        <v>9556</v>
      </c>
      <c r="C1678">
        <v>1</v>
      </c>
      <c r="D1678">
        <v>0</v>
      </c>
      <c r="E1678">
        <v>19</v>
      </c>
      <c r="F1678">
        <v>0</v>
      </c>
      <c r="G1678">
        <v>0</v>
      </c>
      <c r="H1678">
        <v>0.6</v>
      </c>
      <c r="I1678" t="s">
        <v>9</v>
      </c>
    </row>
    <row r="1679" spans="1:9" x14ac:dyDescent="0.35">
      <c r="A1679">
        <v>39</v>
      </c>
      <c r="B1679">
        <v>9991</v>
      </c>
      <c r="C1679">
        <v>1</v>
      </c>
      <c r="D1679">
        <v>1</v>
      </c>
      <c r="E1679">
        <v>35</v>
      </c>
      <c r="F1679">
        <v>10.5</v>
      </c>
      <c r="G1679">
        <v>12.6</v>
      </c>
      <c r="H1679">
        <v>1.4</v>
      </c>
      <c r="I1679" t="s">
        <v>10</v>
      </c>
    </row>
    <row r="1680" spans="1:9" x14ac:dyDescent="0.35">
      <c r="A1680">
        <v>17</v>
      </c>
      <c r="B1680">
        <v>9085</v>
      </c>
      <c r="C1680">
        <v>1</v>
      </c>
      <c r="D1680">
        <v>0</v>
      </c>
      <c r="E1680">
        <v>23</v>
      </c>
      <c r="F1680">
        <v>14.25</v>
      </c>
      <c r="G1680">
        <v>13.4</v>
      </c>
      <c r="H1680">
        <v>2.6</v>
      </c>
      <c r="I1680" t="s">
        <v>10</v>
      </c>
    </row>
    <row r="1681" spans="1:9" x14ac:dyDescent="0.35">
      <c r="A1681">
        <v>39</v>
      </c>
      <c r="B1681">
        <v>9500</v>
      </c>
      <c r="C1681">
        <v>1</v>
      </c>
      <c r="D1681">
        <v>0</v>
      </c>
      <c r="E1681">
        <v>28</v>
      </c>
      <c r="F1681">
        <v>11.9166666666666</v>
      </c>
      <c r="G1681">
        <v>0</v>
      </c>
      <c r="H1681">
        <v>0.3</v>
      </c>
      <c r="I1681" t="s">
        <v>9</v>
      </c>
    </row>
    <row r="1682" spans="1:9" x14ac:dyDescent="0.35">
      <c r="A1682">
        <v>1</v>
      </c>
      <c r="B1682">
        <v>9119</v>
      </c>
      <c r="C1682">
        <v>1</v>
      </c>
      <c r="D1682">
        <v>0</v>
      </c>
      <c r="E1682">
        <v>19</v>
      </c>
      <c r="F1682">
        <v>10.6666666666666</v>
      </c>
      <c r="G1682">
        <v>14</v>
      </c>
      <c r="H1682">
        <v>2.6</v>
      </c>
      <c r="I1682" t="s">
        <v>11</v>
      </c>
    </row>
    <row r="1683" spans="1:9" x14ac:dyDescent="0.35">
      <c r="A1683">
        <v>1</v>
      </c>
      <c r="B1683">
        <v>9773</v>
      </c>
      <c r="C1683">
        <v>1</v>
      </c>
      <c r="D1683">
        <v>0</v>
      </c>
      <c r="E1683">
        <v>19</v>
      </c>
      <c r="F1683">
        <v>12.25</v>
      </c>
      <c r="G1683">
        <v>12.6666666666666</v>
      </c>
      <c r="H1683">
        <v>2.6</v>
      </c>
      <c r="I1683" t="s">
        <v>11</v>
      </c>
    </row>
    <row r="1684" spans="1:9" x14ac:dyDescent="0.35">
      <c r="A1684">
        <v>1</v>
      </c>
      <c r="B1684">
        <v>9670</v>
      </c>
      <c r="C1684">
        <v>1</v>
      </c>
      <c r="D1684">
        <v>0</v>
      </c>
      <c r="E1684">
        <v>20</v>
      </c>
      <c r="F1684">
        <v>12</v>
      </c>
      <c r="G1684">
        <v>11.6</v>
      </c>
      <c r="H1684">
        <v>-0.8</v>
      </c>
      <c r="I1684" t="s">
        <v>9</v>
      </c>
    </row>
    <row r="1685" spans="1:9" x14ac:dyDescent="0.35">
      <c r="A1685">
        <v>1</v>
      </c>
      <c r="B1685">
        <v>9670</v>
      </c>
      <c r="C1685">
        <v>1</v>
      </c>
      <c r="D1685">
        <v>0</v>
      </c>
      <c r="E1685">
        <v>21</v>
      </c>
      <c r="F1685">
        <v>11</v>
      </c>
      <c r="G1685">
        <v>12.75</v>
      </c>
      <c r="H1685">
        <v>2.6</v>
      </c>
      <c r="I1685" t="s">
        <v>9</v>
      </c>
    </row>
    <row r="1686" spans="1:9" x14ac:dyDescent="0.35">
      <c r="A1686">
        <v>17</v>
      </c>
      <c r="B1686">
        <v>9070</v>
      </c>
      <c r="C1686">
        <v>1</v>
      </c>
      <c r="D1686">
        <v>0</v>
      </c>
      <c r="E1686">
        <v>18</v>
      </c>
      <c r="F1686">
        <v>14.1666666666666</v>
      </c>
      <c r="G1686">
        <v>13</v>
      </c>
      <c r="H1686">
        <v>1.4</v>
      </c>
      <c r="I1686" t="s">
        <v>10</v>
      </c>
    </row>
    <row r="1687" spans="1:9" x14ac:dyDescent="0.35">
      <c r="A1687">
        <v>1</v>
      </c>
      <c r="B1687">
        <v>9070</v>
      </c>
      <c r="C1687">
        <v>1</v>
      </c>
      <c r="D1687">
        <v>0</v>
      </c>
      <c r="E1687">
        <v>22</v>
      </c>
      <c r="F1687">
        <v>14.6666666666666</v>
      </c>
      <c r="G1687">
        <v>15</v>
      </c>
      <c r="H1687">
        <v>-0.8</v>
      </c>
      <c r="I1687" t="s">
        <v>10</v>
      </c>
    </row>
    <row r="1688" spans="1:9" x14ac:dyDescent="0.35">
      <c r="A1688">
        <v>17</v>
      </c>
      <c r="B1688">
        <v>9085</v>
      </c>
      <c r="C1688">
        <v>1</v>
      </c>
      <c r="D1688">
        <v>0</v>
      </c>
      <c r="E1688">
        <v>21</v>
      </c>
      <c r="F1688">
        <v>0</v>
      </c>
      <c r="G1688">
        <v>12.285714285714199</v>
      </c>
      <c r="H1688">
        <v>1.4</v>
      </c>
      <c r="I1688" t="s">
        <v>10</v>
      </c>
    </row>
    <row r="1689" spans="1:9" x14ac:dyDescent="0.35">
      <c r="A1689">
        <v>7</v>
      </c>
      <c r="B1689">
        <v>9556</v>
      </c>
      <c r="C1689">
        <v>0</v>
      </c>
      <c r="D1689">
        <v>0</v>
      </c>
      <c r="E1689">
        <v>38</v>
      </c>
      <c r="F1689">
        <v>12.6666666666666</v>
      </c>
      <c r="G1689">
        <v>0</v>
      </c>
      <c r="H1689">
        <v>-0.3</v>
      </c>
      <c r="I1689" t="s">
        <v>9</v>
      </c>
    </row>
    <row r="1690" spans="1:9" x14ac:dyDescent="0.35">
      <c r="A1690">
        <v>1</v>
      </c>
      <c r="B1690">
        <v>171</v>
      </c>
      <c r="C1690">
        <v>1</v>
      </c>
      <c r="D1690">
        <v>0</v>
      </c>
      <c r="E1690">
        <v>20</v>
      </c>
      <c r="F1690">
        <v>0</v>
      </c>
      <c r="G1690">
        <v>0</v>
      </c>
      <c r="H1690">
        <v>1.4</v>
      </c>
      <c r="I1690" t="s">
        <v>11</v>
      </c>
    </row>
    <row r="1691" spans="1:9" x14ac:dyDescent="0.35">
      <c r="A1691">
        <v>43</v>
      </c>
      <c r="B1691">
        <v>171</v>
      </c>
      <c r="C1691">
        <v>1</v>
      </c>
      <c r="D1691">
        <v>0</v>
      </c>
      <c r="E1691">
        <v>19</v>
      </c>
      <c r="F1691">
        <v>0</v>
      </c>
      <c r="G1691">
        <v>0</v>
      </c>
      <c r="H1691">
        <v>2.6</v>
      </c>
      <c r="I1691" t="s">
        <v>9</v>
      </c>
    </row>
    <row r="1692" spans="1:9" x14ac:dyDescent="0.35">
      <c r="A1692">
        <v>7</v>
      </c>
      <c r="B1692">
        <v>9119</v>
      </c>
      <c r="C1692">
        <v>1</v>
      </c>
      <c r="D1692">
        <v>0</v>
      </c>
      <c r="E1692">
        <v>24</v>
      </c>
      <c r="F1692">
        <v>0</v>
      </c>
      <c r="G1692">
        <v>0</v>
      </c>
      <c r="H1692">
        <v>2.6</v>
      </c>
      <c r="I1692" t="s">
        <v>9</v>
      </c>
    </row>
    <row r="1693" spans="1:9" x14ac:dyDescent="0.35">
      <c r="A1693">
        <v>18</v>
      </c>
      <c r="B1693">
        <v>9070</v>
      </c>
      <c r="C1693">
        <v>0</v>
      </c>
      <c r="D1693">
        <v>0</v>
      </c>
      <c r="E1693">
        <v>19</v>
      </c>
      <c r="F1693">
        <v>0</v>
      </c>
      <c r="G1693">
        <v>0</v>
      </c>
      <c r="H1693">
        <v>3.7</v>
      </c>
      <c r="I1693" t="s">
        <v>9</v>
      </c>
    </row>
    <row r="1694" spans="1:9" x14ac:dyDescent="0.35">
      <c r="A1694">
        <v>1</v>
      </c>
      <c r="B1694">
        <v>9500</v>
      </c>
      <c r="C1694">
        <v>1</v>
      </c>
      <c r="D1694">
        <v>1</v>
      </c>
      <c r="E1694">
        <v>19</v>
      </c>
      <c r="F1694">
        <v>13.7</v>
      </c>
      <c r="G1694">
        <v>14.022222222222201</v>
      </c>
      <c r="H1694">
        <v>0.3</v>
      </c>
      <c r="I1694" t="s">
        <v>10</v>
      </c>
    </row>
    <row r="1695" spans="1:9" x14ac:dyDescent="0.35">
      <c r="A1695">
        <v>1</v>
      </c>
      <c r="B1695">
        <v>9147</v>
      </c>
      <c r="C1695">
        <v>1</v>
      </c>
      <c r="D1695">
        <v>0</v>
      </c>
      <c r="E1695">
        <v>19</v>
      </c>
      <c r="F1695">
        <v>11.8</v>
      </c>
      <c r="G1695">
        <v>12.4</v>
      </c>
      <c r="H1695">
        <v>0.3</v>
      </c>
      <c r="I1695" t="s">
        <v>11</v>
      </c>
    </row>
    <row r="1696" spans="1:9" x14ac:dyDescent="0.35">
      <c r="A1696">
        <v>39</v>
      </c>
      <c r="B1696">
        <v>9119</v>
      </c>
      <c r="C1696">
        <v>1</v>
      </c>
      <c r="D1696">
        <v>0</v>
      </c>
      <c r="E1696">
        <v>31</v>
      </c>
      <c r="F1696">
        <v>0</v>
      </c>
      <c r="G1696">
        <v>0</v>
      </c>
      <c r="H1696">
        <v>1.4</v>
      </c>
      <c r="I1696" t="s">
        <v>9</v>
      </c>
    </row>
    <row r="1697" spans="1:9" x14ac:dyDescent="0.35">
      <c r="A1697">
        <v>17</v>
      </c>
      <c r="B1697">
        <v>9670</v>
      </c>
      <c r="C1697">
        <v>1</v>
      </c>
      <c r="D1697">
        <v>1</v>
      </c>
      <c r="E1697">
        <v>19</v>
      </c>
      <c r="F1697">
        <v>13.3333333333333</v>
      </c>
      <c r="G1697">
        <v>13.285714285714199</v>
      </c>
      <c r="H1697">
        <v>1.4</v>
      </c>
      <c r="I1697" t="s">
        <v>10</v>
      </c>
    </row>
    <row r="1698" spans="1:9" x14ac:dyDescent="0.35">
      <c r="A1698">
        <v>17</v>
      </c>
      <c r="B1698">
        <v>9070</v>
      </c>
      <c r="C1698">
        <v>1</v>
      </c>
      <c r="D1698">
        <v>0</v>
      </c>
      <c r="E1698">
        <v>22</v>
      </c>
      <c r="F1698">
        <v>11.4</v>
      </c>
      <c r="G1698">
        <v>12.1666666666666</v>
      </c>
      <c r="H1698">
        <v>2.6</v>
      </c>
      <c r="I1698" t="s">
        <v>10</v>
      </c>
    </row>
    <row r="1699" spans="1:9" x14ac:dyDescent="0.35">
      <c r="A1699">
        <v>39</v>
      </c>
      <c r="B1699">
        <v>9085</v>
      </c>
      <c r="C1699">
        <v>1</v>
      </c>
      <c r="D1699">
        <v>0</v>
      </c>
      <c r="E1699">
        <v>25</v>
      </c>
      <c r="F1699">
        <v>0</v>
      </c>
      <c r="G1699">
        <v>0</v>
      </c>
      <c r="H1699">
        <v>2.6</v>
      </c>
      <c r="I1699" t="s">
        <v>9</v>
      </c>
    </row>
    <row r="1700" spans="1:9" x14ac:dyDescent="0.35">
      <c r="A1700">
        <v>1</v>
      </c>
      <c r="B1700">
        <v>9500</v>
      </c>
      <c r="C1700">
        <v>1</v>
      </c>
      <c r="D1700">
        <v>0</v>
      </c>
      <c r="E1700">
        <v>18</v>
      </c>
      <c r="F1700">
        <v>16.1428571428571</v>
      </c>
      <c r="G1700">
        <v>0</v>
      </c>
      <c r="H1700">
        <v>0.3</v>
      </c>
      <c r="I1700" t="s">
        <v>9</v>
      </c>
    </row>
    <row r="1701" spans="1:9" x14ac:dyDescent="0.35">
      <c r="A1701">
        <v>7</v>
      </c>
      <c r="B1701">
        <v>9500</v>
      </c>
      <c r="C1701">
        <v>1</v>
      </c>
      <c r="D1701">
        <v>0</v>
      </c>
      <c r="E1701">
        <v>30</v>
      </c>
      <c r="F1701">
        <v>0</v>
      </c>
      <c r="G1701">
        <v>0</v>
      </c>
      <c r="H1701">
        <v>-0.8</v>
      </c>
      <c r="I1701" t="s">
        <v>9</v>
      </c>
    </row>
    <row r="1702" spans="1:9" x14ac:dyDescent="0.35">
      <c r="A1702">
        <v>1</v>
      </c>
      <c r="B1702">
        <v>9500</v>
      </c>
      <c r="C1702">
        <v>1</v>
      </c>
      <c r="D1702">
        <v>1</v>
      </c>
      <c r="E1702">
        <v>18</v>
      </c>
      <c r="F1702">
        <v>15.633749999999999</v>
      </c>
      <c r="G1702">
        <v>15.633749999999999</v>
      </c>
      <c r="H1702">
        <v>-0.8</v>
      </c>
      <c r="I1702" t="s">
        <v>10</v>
      </c>
    </row>
    <row r="1703" spans="1:9" x14ac:dyDescent="0.35">
      <c r="A1703">
        <v>1</v>
      </c>
      <c r="B1703">
        <v>9773</v>
      </c>
      <c r="C1703">
        <v>1</v>
      </c>
      <c r="D1703">
        <v>0</v>
      </c>
      <c r="E1703">
        <v>18</v>
      </c>
      <c r="F1703">
        <v>13.6666666666666</v>
      </c>
      <c r="G1703">
        <v>14.5</v>
      </c>
      <c r="H1703">
        <v>3.7</v>
      </c>
      <c r="I1703" t="s">
        <v>10</v>
      </c>
    </row>
    <row r="1704" spans="1:9" x14ac:dyDescent="0.35">
      <c r="A1704">
        <v>17</v>
      </c>
      <c r="B1704">
        <v>9773</v>
      </c>
      <c r="C1704">
        <v>1</v>
      </c>
      <c r="D1704">
        <v>0</v>
      </c>
      <c r="E1704">
        <v>18</v>
      </c>
      <c r="F1704">
        <v>0</v>
      </c>
      <c r="G1704">
        <v>0</v>
      </c>
      <c r="H1704">
        <v>2.6</v>
      </c>
      <c r="I1704" t="s">
        <v>9</v>
      </c>
    </row>
    <row r="1705" spans="1:9" x14ac:dyDescent="0.35">
      <c r="A1705">
        <v>1</v>
      </c>
      <c r="B1705">
        <v>9238</v>
      </c>
      <c r="C1705">
        <v>1</v>
      </c>
      <c r="D1705">
        <v>0</v>
      </c>
      <c r="E1705">
        <v>18</v>
      </c>
      <c r="F1705">
        <v>12.5</v>
      </c>
      <c r="G1705">
        <v>11.5</v>
      </c>
      <c r="H1705">
        <v>1.4</v>
      </c>
      <c r="I1705" t="s">
        <v>10</v>
      </c>
    </row>
    <row r="1706" spans="1:9" x14ac:dyDescent="0.35">
      <c r="A1706">
        <v>39</v>
      </c>
      <c r="B1706">
        <v>9670</v>
      </c>
      <c r="C1706">
        <v>1</v>
      </c>
      <c r="D1706">
        <v>1</v>
      </c>
      <c r="E1706">
        <v>25</v>
      </c>
      <c r="F1706">
        <v>12.285714285714199</v>
      </c>
      <c r="G1706">
        <v>13</v>
      </c>
      <c r="H1706">
        <v>2.8</v>
      </c>
      <c r="I1706" t="s">
        <v>10</v>
      </c>
    </row>
    <row r="1707" spans="1:9" x14ac:dyDescent="0.35">
      <c r="A1707">
        <v>1</v>
      </c>
      <c r="B1707">
        <v>9119</v>
      </c>
      <c r="C1707">
        <v>1</v>
      </c>
      <c r="D1707">
        <v>0</v>
      </c>
      <c r="E1707">
        <v>18</v>
      </c>
      <c r="F1707">
        <v>14</v>
      </c>
      <c r="G1707">
        <v>11</v>
      </c>
      <c r="H1707">
        <v>2.6</v>
      </c>
      <c r="I1707" t="s">
        <v>11</v>
      </c>
    </row>
    <row r="1708" spans="1:9" x14ac:dyDescent="0.35">
      <c r="A1708">
        <v>1</v>
      </c>
      <c r="B1708">
        <v>171</v>
      </c>
      <c r="C1708">
        <v>1</v>
      </c>
      <c r="D1708">
        <v>0</v>
      </c>
      <c r="E1708">
        <v>18</v>
      </c>
      <c r="F1708">
        <v>0</v>
      </c>
      <c r="G1708">
        <v>0</v>
      </c>
      <c r="H1708">
        <v>3.7</v>
      </c>
      <c r="I1708" t="s">
        <v>9</v>
      </c>
    </row>
    <row r="1709" spans="1:9" x14ac:dyDescent="0.35">
      <c r="A1709">
        <v>1</v>
      </c>
      <c r="B1709">
        <v>9147</v>
      </c>
      <c r="C1709">
        <v>1</v>
      </c>
      <c r="D1709">
        <v>0</v>
      </c>
      <c r="E1709">
        <v>19</v>
      </c>
      <c r="F1709">
        <v>10.75</v>
      </c>
      <c r="G1709">
        <v>12.25</v>
      </c>
      <c r="H1709">
        <v>0.5</v>
      </c>
      <c r="I1709" t="s">
        <v>11</v>
      </c>
    </row>
    <row r="1710" spans="1:9" x14ac:dyDescent="0.35">
      <c r="A1710">
        <v>39</v>
      </c>
      <c r="B1710">
        <v>9556</v>
      </c>
      <c r="C1710">
        <v>1</v>
      </c>
      <c r="D1710">
        <v>0</v>
      </c>
      <c r="E1710">
        <v>25</v>
      </c>
      <c r="F1710">
        <v>12.95</v>
      </c>
      <c r="G1710">
        <v>13.125</v>
      </c>
      <c r="H1710">
        <v>2.8</v>
      </c>
      <c r="I1710" t="s">
        <v>9</v>
      </c>
    </row>
    <row r="1711" spans="1:9" x14ac:dyDescent="0.35">
      <c r="A1711">
        <v>1</v>
      </c>
      <c r="B1711">
        <v>9500</v>
      </c>
      <c r="C1711">
        <v>1</v>
      </c>
      <c r="D1711">
        <v>0</v>
      </c>
      <c r="E1711">
        <v>19</v>
      </c>
      <c r="F1711">
        <v>12.45</v>
      </c>
      <c r="G1711">
        <v>12.45</v>
      </c>
      <c r="H1711">
        <v>2.6</v>
      </c>
      <c r="I1711" t="s">
        <v>10</v>
      </c>
    </row>
    <row r="1712" spans="1:9" x14ac:dyDescent="0.35">
      <c r="A1712">
        <v>44</v>
      </c>
      <c r="B1712">
        <v>9991</v>
      </c>
      <c r="C1712">
        <v>1</v>
      </c>
      <c r="D1712">
        <v>0</v>
      </c>
      <c r="E1712">
        <v>31</v>
      </c>
      <c r="F1712">
        <v>12.25</v>
      </c>
      <c r="G1712">
        <v>12</v>
      </c>
      <c r="H1712">
        <v>-0.8</v>
      </c>
      <c r="I1712" t="s">
        <v>11</v>
      </c>
    </row>
    <row r="1713" spans="1:9" x14ac:dyDescent="0.35">
      <c r="A1713">
        <v>1</v>
      </c>
      <c r="B1713">
        <v>9500</v>
      </c>
      <c r="C1713">
        <v>1</v>
      </c>
      <c r="D1713">
        <v>1</v>
      </c>
      <c r="E1713">
        <v>20</v>
      </c>
      <c r="F1713">
        <v>13.38125</v>
      </c>
      <c r="G1713">
        <v>13.38125</v>
      </c>
      <c r="H1713">
        <v>-0.8</v>
      </c>
      <c r="I1713" t="s">
        <v>10</v>
      </c>
    </row>
    <row r="1714" spans="1:9" x14ac:dyDescent="0.35">
      <c r="A1714">
        <v>42</v>
      </c>
      <c r="B1714">
        <v>9500</v>
      </c>
      <c r="C1714">
        <v>0</v>
      </c>
      <c r="D1714">
        <v>0</v>
      </c>
      <c r="E1714">
        <v>33</v>
      </c>
      <c r="F1714">
        <v>12.16</v>
      </c>
      <c r="G1714">
        <v>11.34</v>
      </c>
      <c r="H1714">
        <v>0.5</v>
      </c>
      <c r="I1714" t="s">
        <v>9</v>
      </c>
    </row>
    <row r="1715" spans="1:9" x14ac:dyDescent="0.35">
      <c r="A1715">
        <v>44</v>
      </c>
      <c r="B1715">
        <v>9085</v>
      </c>
      <c r="C1715">
        <v>0</v>
      </c>
      <c r="D1715">
        <v>0</v>
      </c>
      <c r="E1715">
        <v>24</v>
      </c>
      <c r="F1715">
        <v>12.5</v>
      </c>
      <c r="G1715">
        <v>11.5</v>
      </c>
      <c r="H1715">
        <v>0.5</v>
      </c>
      <c r="I1715" t="s">
        <v>11</v>
      </c>
    </row>
    <row r="1716" spans="1:9" x14ac:dyDescent="0.35">
      <c r="A1716">
        <v>17</v>
      </c>
      <c r="B1716">
        <v>9238</v>
      </c>
      <c r="C1716">
        <v>1</v>
      </c>
      <c r="D1716">
        <v>1</v>
      </c>
      <c r="E1716">
        <v>18</v>
      </c>
      <c r="F1716">
        <v>12.75</v>
      </c>
      <c r="G1716">
        <v>12.1666666666666</v>
      </c>
      <c r="H1716">
        <v>3.7</v>
      </c>
      <c r="I1716" t="s">
        <v>10</v>
      </c>
    </row>
    <row r="1717" spans="1:9" x14ac:dyDescent="0.35">
      <c r="A1717">
        <v>17</v>
      </c>
      <c r="B1717">
        <v>9500</v>
      </c>
      <c r="C1717">
        <v>1</v>
      </c>
      <c r="D1717">
        <v>0</v>
      </c>
      <c r="E1717">
        <v>19</v>
      </c>
      <c r="F1717">
        <v>13.342499999999999</v>
      </c>
      <c r="G1717">
        <v>13.342499999999999</v>
      </c>
      <c r="H1717">
        <v>-0.8</v>
      </c>
      <c r="I1717" t="s">
        <v>10</v>
      </c>
    </row>
    <row r="1718" spans="1:9" x14ac:dyDescent="0.35">
      <c r="A1718">
        <v>1</v>
      </c>
      <c r="B1718">
        <v>9500</v>
      </c>
      <c r="C1718">
        <v>1</v>
      </c>
      <c r="D1718">
        <v>1</v>
      </c>
      <c r="E1718">
        <v>20</v>
      </c>
      <c r="F1718">
        <v>14.175000000000001</v>
      </c>
      <c r="G1718">
        <v>13.03125</v>
      </c>
      <c r="H1718">
        <v>2.8</v>
      </c>
      <c r="I1718" t="s">
        <v>10</v>
      </c>
    </row>
    <row r="1719" spans="1:9" x14ac:dyDescent="0.35">
      <c r="A1719">
        <v>39</v>
      </c>
      <c r="B1719">
        <v>9500</v>
      </c>
      <c r="C1719">
        <v>1</v>
      </c>
      <c r="D1719">
        <v>1</v>
      </c>
      <c r="E1719">
        <v>33</v>
      </c>
      <c r="F1719">
        <v>10</v>
      </c>
      <c r="G1719">
        <v>10</v>
      </c>
      <c r="H1719">
        <v>3.7</v>
      </c>
      <c r="I1719" t="s">
        <v>11</v>
      </c>
    </row>
    <row r="1720" spans="1:9" x14ac:dyDescent="0.35">
      <c r="A1720">
        <v>39</v>
      </c>
      <c r="B1720">
        <v>9119</v>
      </c>
      <c r="C1720">
        <v>1</v>
      </c>
      <c r="D1720">
        <v>0</v>
      </c>
      <c r="E1720">
        <v>24</v>
      </c>
      <c r="F1720">
        <v>0</v>
      </c>
      <c r="G1720">
        <v>14.5</v>
      </c>
      <c r="H1720">
        <v>2.6</v>
      </c>
      <c r="I1720" t="s">
        <v>9</v>
      </c>
    </row>
    <row r="1721" spans="1:9" x14ac:dyDescent="0.35">
      <c r="A1721">
        <v>39</v>
      </c>
      <c r="B1721">
        <v>9991</v>
      </c>
      <c r="C1721">
        <v>1</v>
      </c>
      <c r="D1721">
        <v>0</v>
      </c>
      <c r="E1721">
        <v>24</v>
      </c>
      <c r="F1721">
        <v>0</v>
      </c>
      <c r="G1721">
        <v>0</v>
      </c>
      <c r="H1721">
        <v>0.3</v>
      </c>
      <c r="I1721" t="s">
        <v>9</v>
      </c>
    </row>
    <row r="1722" spans="1:9" x14ac:dyDescent="0.35">
      <c r="A1722">
        <v>17</v>
      </c>
      <c r="B1722">
        <v>9085</v>
      </c>
      <c r="C1722">
        <v>1</v>
      </c>
      <c r="D1722">
        <v>0</v>
      </c>
      <c r="E1722">
        <v>18</v>
      </c>
      <c r="F1722">
        <v>12</v>
      </c>
      <c r="G1722">
        <v>12.1428571428571</v>
      </c>
      <c r="H1722">
        <v>1.4</v>
      </c>
      <c r="I1722" t="s">
        <v>10</v>
      </c>
    </row>
    <row r="1723" spans="1:9" x14ac:dyDescent="0.35">
      <c r="A1723">
        <v>1</v>
      </c>
      <c r="B1723">
        <v>9254</v>
      </c>
      <c r="C1723">
        <v>1</v>
      </c>
      <c r="D1723">
        <v>1</v>
      </c>
      <c r="E1723">
        <v>18</v>
      </c>
      <c r="F1723">
        <v>10.5714285714285</v>
      </c>
      <c r="G1723">
        <v>11.4</v>
      </c>
      <c r="H1723">
        <v>0.3</v>
      </c>
      <c r="I1723" t="s">
        <v>10</v>
      </c>
    </row>
    <row r="1724" spans="1:9" x14ac:dyDescent="0.35">
      <c r="A1724">
        <v>51</v>
      </c>
      <c r="B1724">
        <v>9085</v>
      </c>
      <c r="C1724">
        <v>1</v>
      </c>
      <c r="D1724">
        <v>0</v>
      </c>
      <c r="E1724">
        <v>22</v>
      </c>
      <c r="F1724">
        <v>14.1538461538461</v>
      </c>
      <c r="G1724">
        <v>15.4285714285714</v>
      </c>
      <c r="H1724">
        <v>1.4</v>
      </c>
      <c r="I1724" t="s">
        <v>10</v>
      </c>
    </row>
    <row r="1725" spans="1:9" x14ac:dyDescent="0.35">
      <c r="A1725">
        <v>1</v>
      </c>
      <c r="B1725">
        <v>9773</v>
      </c>
      <c r="C1725">
        <v>1</v>
      </c>
      <c r="D1725">
        <v>1</v>
      </c>
      <c r="E1725">
        <v>18</v>
      </c>
      <c r="F1725">
        <v>11.1666666666666</v>
      </c>
      <c r="G1725">
        <v>12.4</v>
      </c>
      <c r="H1725">
        <v>1.4</v>
      </c>
      <c r="I1725" t="s">
        <v>10</v>
      </c>
    </row>
    <row r="1726" spans="1:9" x14ac:dyDescent="0.35">
      <c r="A1726">
        <v>1</v>
      </c>
      <c r="B1726">
        <v>171</v>
      </c>
      <c r="C1726">
        <v>1</v>
      </c>
      <c r="D1726">
        <v>0</v>
      </c>
      <c r="E1726">
        <v>21</v>
      </c>
      <c r="F1726">
        <v>12</v>
      </c>
      <c r="G1726">
        <v>12.6666666666666</v>
      </c>
      <c r="H1726">
        <v>0.6</v>
      </c>
      <c r="I1726" t="s">
        <v>10</v>
      </c>
    </row>
    <row r="1727" spans="1:9" x14ac:dyDescent="0.35">
      <c r="A1727">
        <v>39</v>
      </c>
      <c r="B1727">
        <v>9991</v>
      </c>
      <c r="C1727">
        <v>1</v>
      </c>
      <c r="D1727">
        <v>0</v>
      </c>
      <c r="E1727">
        <v>38</v>
      </c>
      <c r="F1727">
        <v>11.3333333333333</v>
      </c>
      <c r="G1727">
        <v>12</v>
      </c>
      <c r="H1727">
        <v>-0.8</v>
      </c>
      <c r="I1727" t="s">
        <v>9</v>
      </c>
    </row>
    <row r="1728" spans="1:9" x14ac:dyDescent="0.35">
      <c r="A1728">
        <v>43</v>
      </c>
      <c r="B1728">
        <v>9238</v>
      </c>
      <c r="C1728">
        <v>1</v>
      </c>
      <c r="D1728">
        <v>1</v>
      </c>
      <c r="E1728">
        <v>29</v>
      </c>
      <c r="F1728">
        <v>12.588235294117601</v>
      </c>
      <c r="G1728">
        <v>13.357142857142801</v>
      </c>
      <c r="H1728">
        <v>-0.8</v>
      </c>
      <c r="I1728" t="s">
        <v>10</v>
      </c>
    </row>
    <row r="1729" spans="1:9" x14ac:dyDescent="0.35">
      <c r="A1729">
        <v>44</v>
      </c>
      <c r="B1729">
        <v>9130</v>
      </c>
      <c r="C1729">
        <v>1</v>
      </c>
      <c r="D1729">
        <v>1</v>
      </c>
      <c r="E1729">
        <v>20</v>
      </c>
      <c r="F1729">
        <v>12</v>
      </c>
      <c r="G1729">
        <v>10.75</v>
      </c>
      <c r="H1729">
        <v>0.3</v>
      </c>
      <c r="I1729" t="s">
        <v>11</v>
      </c>
    </row>
    <row r="1730" spans="1:9" x14ac:dyDescent="0.35">
      <c r="A1730">
        <v>17</v>
      </c>
      <c r="B1730">
        <v>9254</v>
      </c>
      <c r="C1730">
        <v>0</v>
      </c>
      <c r="D1730">
        <v>0</v>
      </c>
      <c r="E1730">
        <v>18</v>
      </c>
      <c r="F1730">
        <v>0</v>
      </c>
      <c r="G1730">
        <v>0</v>
      </c>
      <c r="H1730">
        <v>3.7</v>
      </c>
      <c r="I1730" t="s">
        <v>9</v>
      </c>
    </row>
    <row r="1731" spans="1:9" x14ac:dyDescent="0.35">
      <c r="A1731">
        <v>43</v>
      </c>
      <c r="B1731">
        <v>9991</v>
      </c>
      <c r="C1731">
        <v>1</v>
      </c>
      <c r="D1731">
        <v>0</v>
      </c>
      <c r="E1731">
        <v>37</v>
      </c>
      <c r="F1731">
        <v>12.25</v>
      </c>
      <c r="G1731">
        <v>12.846153846153801</v>
      </c>
      <c r="H1731">
        <v>-0.8</v>
      </c>
      <c r="I1731" t="s">
        <v>10</v>
      </c>
    </row>
    <row r="1732" spans="1:9" x14ac:dyDescent="0.35">
      <c r="A1732">
        <v>1</v>
      </c>
      <c r="B1732">
        <v>9147</v>
      </c>
      <c r="C1732">
        <v>1</v>
      </c>
      <c r="D1732">
        <v>0</v>
      </c>
      <c r="E1732">
        <v>20</v>
      </c>
      <c r="F1732">
        <v>11.6</v>
      </c>
      <c r="G1732">
        <v>12.8</v>
      </c>
      <c r="H1732">
        <v>0.5</v>
      </c>
      <c r="I1732" t="s">
        <v>10</v>
      </c>
    </row>
    <row r="1733" spans="1:9" x14ac:dyDescent="0.35">
      <c r="A1733">
        <v>1</v>
      </c>
      <c r="B1733">
        <v>9130</v>
      </c>
      <c r="C1733">
        <v>0</v>
      </c>
      <c r="D1733">
        <v>0</v>
      </c>
      <c r="E1733">
        <v>20</v>
      </c>
      <c r="F1733">
        <v>13</v>
      </c>
      <c r="G1733">
        <v>12</v>
      </c>
      <c r="H1733">
        <v>1.4</v>
      </c>
      <c r="I1733" t="s">
        <v>9</v>
      </c>
    </row>
    <row r="1734" spans="1:9" x14ac:dyDescent="0.35">
      <c r="A1734">
        <v>39</v>
      </c>
      <c r="B1734">
        <v>9119</v>
      </c>
      <c r="C1734">
        <v>1</v>
      </c>
      <c r="D1734">
        <v>0</v>
      </c>
      <c r="E1734">
        <v>40</v>
      </c>
      <c r="F1734">
        <v>10.6666666666666</v>
      </c>
      <c r="G1734">
        <v>12.5</v>
      </c>
      <c r="H1734">
        <v>0.3</v>
      </c>
      <c r="I1734" t="s">
        <v>9</v>
      </c>
    </row>
    <row r="1735" spans="1:9" x14ac:dyDescent="0.35">
      <c r="A1735">
        <v>39</v>
      </c>
      <c r="B1735">
        <v>8014</v>
      </c>
      <c r="C1735">
        <v>1</v>
      </c>
      <c r="D1735">
        <v>0</v>
      </c>
      <c r="E1735">
        <v>44</v>
      </c>
      <c r="F1735">
        <v>12.3333333333333</v>
      </c>
      <c r="G1735">
        <v>11</v>
      </c>
      <c r="H1735">
        <v>0.5</v>
      </c>
      <c r="I1735" t="s">
        <v>11</v>
      </c>
    </row>
    <row r="1736" spans="1:9" x14ac:dyDescent="0.35">
      <c r="A1736">
        <v>1</v>
      </c>
      <c r="B1736">
        <v>9147</v>
      </c>
      <c r="C1736">
        <v>0</v>
      </c>
      <c r="D1736">
        <v>0</v>
      </c>
      <c r="E1736">
        <v>21</v>
      </c>
      <c r="F1736">
        <v>11</v>
      </c>
      <c r="G1736">
        <v>11.4285714285714</v>
      </c>
      <c r="H1736">
        <v>1.4</v>
      </c>
      <c r="I1736" t="s">
        <v>9</v>
      </c>
    </row>
    <row r="1737" spans="1:9" x14ac:dyDescent="0.35">
      <c r="A1737">
        <v>44</v>
      </c>
      <c r="B1737">
        <v>9070</v>
      </c>
      <c r="C1737">
        <v>1</v>
      </c>
      <c r="D1737">
        <v>0</v>
      </c>
      <c r="E1737">
        <v>21</v>
      </c>
      <c r="F1737">
        <v>13.4285714285714</v>
      </c>
      <c r="G1737">
        <v>13.125</v>
      </c>
      <c r="H1737">
        <v>0.3</v>
      </c>
      <c r="I1737" t="s">
        <v>10</v>
      </c>
    </row>
    <row r="1738" spans="1:9" x14ac:dyDescent="0.35">
      <c r="A1738">
        <v>1</v>
      </c>
      <c r="B1738">
        <v>9500</v>
      </c>
      <c r="C1738">
        <v>1</v>
      </c>
      <c r="D1738">
        <v>0</v>
      </c>
      <c r="E1738">
        <v>18</v>
      </c>
      <c r="F1738">
        <v>13.053750000000001</v>
      </c>
      <c r="G1738">
        <v>13.053750000000001</v>
      </c>
      <c r="H1738">
        <v>-0.8</v>
      </c>
      <c r="I1738" t="s">
        <v>10</v>
      </c>
    </row>
    <row r="1739" spans="1:9" x14ac:dyDescent="0.35">
      <c r="A1739">
        <v>1</v>
      </c>
      <c r="B1739">
        <v>9500</v>
      </c>
      <c r="C1739">
        <v>1</v>
      </c>
      <c r="D1739">
        <v>0</v>
      </c>
      <c r="E1739">
        <v>18</v>
      </c>
      <c r="F1739">
        <v>12.035714285714199</v>
      </c>
      <c r="G1739">
        <v>13.75</v>
      </c>
      <c r="H1739">
        <v>-0.3</v>
      </c>
      <c r="I1739" t="s">
        <v>11</v>
      </c>
    </row>
    <row r="1740" spans="1:9" x14ac:dyDescent="0.35">
      <c r="A1740">
        <v>39</v>
      </c>
      <c r="B1740">
        <v>9003</v>
      </c>
      <c r="C1740">
        <v>1</v>
      </c>
      <c r="D1740">
        <v>0</v>
      </c>
      <c r="E1740">
        <v>27</v>
      </c>
      <c r="F1740">
        <v>14.1666666666666</v>
      </c>
      <c r="G1740">
        <v>13.8333333333333</v>
      </c>
      <c r="H1740">
        <v>0.6</v>
      </c>
      <c r="I1740" t="s">
        <v>10</v>
      </c>
    </row>
    <row r="1741" spans="1:9" x14ac:dyDescent="0.35">
      <c r="A1741">
        <v>39</v>
      </c>
      <c r="B1741">
        <v>9070</v>
      </c>
      <c r="C1741">
        <v>0</v>
      </c>
      <c r="D1741">
        <v>0</v>
      </c>
      <c r="E1741">
        <v>38</v>
      </c>
      <c r="F1741">
        <v>0</v>
      </c>
      <c r="G1741">
        <v>0</v>
      </c>
      <c r="H1741">
        <v>1.4</v>
      </c>
      <c r="I1741" t="s">
        <v>9</v>
      </c>
    </row>
    <row r="1742" spans="1:9" x14ac:dyDescent="0.35">
      <c r="A1742">
        <v>18</v>
      </c>
      <c r="B1742">
        <v>9130</v>
      </c>
      <c r="C1742">
        <v>1</v>
      </c>
      <c r="D1742">
        <v>0</v>
      </c>
      <c r="E1742">
        <v>18</v>
      </c>
      <c r="F1742">
        <v>13.6</v>
      </c>
      <c r="G1742">
        <v>12.6666666666666</v>
      </c>
      <c r="H1742">
        <v>-0.3</v>
      </c>
      <c r="I1742" t="s">
        <v>9</v>
      </c>
    </row>
    <row r="1743" spans="1:9" x14ac:dyDescent="0.35">
      <c r="A1743">
        <v>17</v>
      </c>
      <c r="B1743">
        <v>9254</v>
      </c>
      <c r="C1743">
        <v>1</v>
      </c>
      <c r="D1743">
        <v>0</v>
      </c>
      <c r="E1743">
        <v>19</v>
      </c>
      <c r="F1743">
        <v>12.2</v>
      </c>
      <c r="G1743">
        <v>12</v>
      </c>
      <c r="H1743">
        <v>2.6</v>
      </c>
      <c r="I1743" t="s">
        <v>11</v>
      </c>
    </row>
    <row r="1744" spans="1:9" x14ac:dyDescent="0.35">
      <c r="A1744">
        <v>1</v>
      </c>
      <c r="B1744">
        <v>9130</v>
      </c>
      <c r="C1744">
        <v>1</v>
      </c>
      <c r="D1744">
        <v>0</v>
      </c>
      <c r="E1744">
        <v>18</v>
      </c>
      <c r="F1744">
        <v>13.714285714285699</v>
      </c>
      <c r="G1744">
        <v>13.3333333333333</v>
      </c>
      <c r="H1744">
        <v>2.8</v>
      </c>
      <c r="I1744" t="s">
        <v>9</v>
      </c>
    </row>
    <row r="1745" spans="1:9" x14ac:dyDescent="0.35">
      <c r="A1745">
        <v>43</v>
      </c>
      <c r="B1745">
        <v>9773</v>
      </c>
      <c r="C1745">
        <v>0</v>
      </c>
      <c r="D1745">
        <v>0</v>
      </c>
      <c r="E1745">
        <v>19</v>
      </c>
      <c r="F1745">
        <v>11.6666666666666</v>
      </c>
      <c r="G1745">
        <v>10</v>
      </c>
      <c r="H1745">
        <v>0.3</v>
      </c>
      <c r="I1745" t="s">
        <v>9</v>
      </c>
    </row>
    <row r="1746" spans="1:9" x14ac:dyDescent="0.35">
      <c r="A1746">
        <v>39</v>
      </c>
      <c r="B1746">
        <v>9670</v>
      </c>
      <c r="C1746">
        <v>0</v>
      </c>
      <c r="D1746">
        <v>0</v>
      </c>
      <c r="E1746">
        <v>44</v>
      </c>
      <c r="F1746">
        <v>14</v>
      </c>
      <c r="G1746">
        <v>0</v>
      </c>
      <c r="H1746">
        <v>3.7</v>
      </c>
      <c r="I1746" t="s">
        <v>9</v>
      </c>
    </row>
    <row r="1747" spans="1:9" x14ac:dyDescent="0.35">
      <c r="A1747">
        <v>44</v>
      </c>
      <c r="B1747">
        <v>9085</v>
      </c>
      <c r="C1747">
        <v>1</v>
      </c>
      <c r="D1747">
        <v>0</v>
      </c>
      <c r="E1747">
        <v>26</v>
      </c>
      <c r="F1747">
        <v>12.5</v>
      </c>
      <c r="G1747">
        <v>10</v>
      </c>
      <c r="H1747">
        <v>2.8</v>
      </c>
      <c r="I1747" t="s">
        <v>9</v>
      </c>
    </row>
    <row r="1748" spans="1:9" x14ac:dyDescent="0.35">
      <c r="A1748">
        <v>43</v>
      </c>
      <c r="B1748">
        <v>9130</v>
      </c>
      <c r="C1748">
        <v>0</v>
      </c>
      <c r="D1748">
        <v>0</v>
      </c>
      <c r="E1748">
        <v>24</v>
      </c>
      <c r="F1748">
        <v>11.8333333333333</v>
      </c>
      <c r="G1748">
        <v>11.5</v>
      </c>
      <c r="H1748">
        <v>2.8</v>
      </c>
      <c r="I1748" t="s">
        <v>9</v>
      </c>
    </row>
    <row r="1749" spans="1:9" x14ac:dyDescent="0.35">
      <c r="A1749">
        <v>39</v>
      </c>
      <c r="B1749">
        <v>9003</v>
      </c>
      <c r="C1749">
        <v>0</v>
      </c>
      <c r="D1749">
        <v>0</v>
      </c>
      <c r="E1749">
        <v>27</v>
      </c>
      <c r="F1749">
        <v>0</v>
      </c>
      <c r="G1749">
        <v>0</v>
      </c>
      <c r="H1749">
        <v>2.8</v>
      </c>
      <c r="I1749" t="s">
        <v>9</v>
      </c>
    </row>
    <row r="1750" spans="1:9" x14ac:dyDescent="0.35">
      <c r="A1750">
        <v>39</v>
      </c>
      <c r="B1750">
        <v>9003</v>
      </c>
      <c r="C1750">
        <v>0</v>
      </c>
      <c r="D1750">
        <v>0</v>
      </c>
      <c r="E1750">
        <v>27</v>
      </c>
      <c r="F1750">
        <v>0</v>
      </c>
      <c r="G1750">
        <v>0</v>
      </c>
      <c r="H1750">
        <v>-0.3</v>
      </c>
      <c r="I1750" t="s">
        <v>9</v>
      </c>
    </row>
    <row r="1751" spans="1:9" x14ac:dyDescent="0.35">
      <c r="A1751">
        <v>43</v>
      </c>
      <c r="B1751">
        <v>9070</v>
      </c>
      <c r="C1751">
        <v>1</v>
      </c>
      <c r="D1751">
        <v>0</v>
      </c>
      <c r="E1751">
        <v>25</v>
      </c>
      <c r="F1751">
        <v>11.538461538461499</v>
      </c>
      <c r="G1751">
        <v>12.4</v>
      </c>
      <c r="H1751">
        <v>3.7</v>
      </c>
      <c r="I1751" t="s">
        <v>9</v>
      </c>
    </row>
    <row r="1752" spans="1:9" x14ac:dyDescent="0.35">
      <c r="A1752">
        <v>44</v>
      </c>
      <c r="B1752">
        <v>9003</v>
      </c>
      <c r="C1752">
        <v>1</v>
      </c>
      <c r="D1752">
        <v>0</v>
      </c>
      <c r="E1752">
        <v>21</v>
      </c>
      <c r="F1752">
        <v>11.285714285714199</v>
      </c>
      <c r="G1752">
        <v>12.25</v>
      </c>
      <c r="H1752">
        <v>3.7</v>
      </c>
      <c r="I1752" t="s">
        <v>11</v>
      </c>
    </row>
    <row r="1753" spans="1:9" x14ac:dyDescent="0.35">
      <c r="A1753">
        <v>1</v>
      </c>
      <c r="B1753">
        <v>171</v>
      </c>
      <c r="C1753">
        <v>1</v>
      </c>
      <c r="D1753">
        <v>1</v>
      </c>
      <c r="E1753">
        <v>19</v>
      </c>
      <c r="F1753">
        <v>0</v>
      </c>
      <c r="G1753">
        <v>0</v>
      </c>
      <c r="H1753">
        <v>-0.3</v>
      </c>
      <c r="I1753" t="s">
        <v>10</v>
      </c>
    </row>
    <row r="1754" spans="1:9" x14ac:dyDescent="0.35">
      <c r="A1754">
        <v>17</v>
      </c>
      <c r="B1754">
        <v>9070</v>
      </c>
      <c r="C1754">
        <v>1</v>
      </c>
      <c r="D1754">
        <v>0</v>
      </c>
      <c r="E1754">
        <v>20</v>
      </c>
      <c r="F1754">
        <v>11.8</v>
      </c>
      <c r="G1754">
        <v>12</v>
      </c>
      <c r="H1754">
        <v>2.8</v>
      </c>
      <c r="I1754" t="s">
        <v>11</v>
      </c>
    </row>
    <row r="1755" spans="1:9" x14ac:dyDescent="0.35">
      <c r="A1755">
        <v>44</v>
      </c>
      <c r="B1755">
        <v>9119</v>
      </c>
      <c r="C1755">
        <v>1</v>
      </c>
      <c r="D1755">
        <v>0</v>
      </c>
      <c r="E1755">
        <v>20</v>
      </c>
      <c r="F1755">
        <v>0</v>
      </c>
      <c r="G1755">
        <v>10.5</v>
      </c>
      <c r="H1755">
        <v>3.7</v>
      </c>
      <c r="I1755" t="s">
        <v>11</v>
      </c>
    </row>
    <row r="1756" spans="1:9" x14ac:dyDescent="0.35">
      <c r="A1756">
        <v>17</v>
      </c>
      <c r="B1756">
        <v>9119</v>
      </c>
      <c r="C1756">
        <v>0</v>
      </c>
      <c r="D1756">
        <v>0</v>
      </c>
      <c r="E1756">
        <v>20</v>
      </c>
      <c r="F1756">
        <v>0</v>
      </c>
      <c r="G1756">
        <v>0</v>
      </c>
      <c r="H1756">
        <v>1.4</v>
      </c>
      <c r="I1756" t="s">
        <v>9</v>
      </c>
    </row>
    <row r="1757" spans="1:9" x14ac:dyDescent="0.35">
      <c r="A1757">
        <v>1</v>
      </c>
      <c r="B1757">
        <v>9119</v>
      </c>
      <c r="C1757">
        <v>0</v>
      </c>
      <c r="D1757">
        <v>1</v>
      </c>
      <c r="E1757">
        <v>18</v>
      </c>
      <c r="F1757">
        <v>14.2</v>
      </c>
      <c r="G1757">
        <v>14.2</v>
      </c>
      <c r="H1757">
        <v>1.4</v>
      </c>
      <c r="I1757" t="s">
        <v>11</v>
      </c>
    </row>
    <row r="1758" spans="1:9" x14ac:dyDescent="0.35">
      <c r="A1758">
        <v>17</v>
      </c>
      <c r="B1758">
        <v>171</v>
      </c>
      <c r="C1758">
        <v>1</v>
      </c>
      <c r="D1758">
        <v>0</v>
      </c>
      <c r="E1758">
        <v>19</v>
      </c>
      <c r="F1758">
        <v>12.7</v>
      </c>
      <c r="G1758">
        <v>12.272727272727201</v>
      </c>
      <c r="H1758">
        <v>1.4</v>
      </c>
      <c r="I1758" t="s">
        <v>11</v>
      </c>
    </row>
    <row r="1759" spans="1:9" x14ac:dyDescent="0.35">
      <c r="A1759">
        <v>44</v>
      </c>
      <c r="B1759">
        <v>9130</v>
      </c>
      <c r="C1759">
        <v>0</v>
      </c>
      <c r="D1759">
        <v>0</v>
      </c>
      <c r="E1759">
        <v>22</v>
      </c>
      <c r="F1759">
        <v>12.6666666666666</v>
      </c>
      <c r="G1759">
        <v>0</v>
      </c>
      <c r="H1759">
        <v>2.8</v>
      </c>
      <c r="I1759" t="s">
        <v>9</v>
      </c>
    </row>
    <row r="1760" spans="1:9" x14ac:dyDescent="0.35">
      <c r="A1760">
        <v>1</v>
      </c>
      <c r="B1760">
        <v>9670</v>
      </c>
      <c r="C1760">
        <v>1</v>
      </c>
      <c r="D1760">
        <v>0</v>
      </c>
      <c r="E1760">
        <v>19</v>
      </c>
      <c r="F1760">
        <v>14.4285714285714</v>
      </c>
      <c r="G1760">
        <v>15</v>
      </c>
      <c r="H1760">
        <v>0.3</v>
      </c>
      <c r="I1760" t="s">
        <v>10</v>
      </c>
    </row>
    <row r="1761" spans="1:9" x14ac:dyDescent="0.35">
      <c r="A1761">
        <v>1</v>
      </c>
      <c r="B1761">
        <v>9500</v>
      </c>
      <c r="C1761">
        <v>1</v>
      </c>
      <c r="D1761">
        <v>1</v>
      </c>
      <c r="E1761">
        <v>18</v>
      </c>
      <c r="F1761">
        <v>13.117142857142801</v>
      </c>
      <c r="G1761">
        <v>12.6</v>
      </c>
      <c r="H1761">
        <v>0.6</v>
      </c>
      <c r="I1761" t="s">
        <v>10</v>
      </c>
    </row>
    <row r="1762" spans="1:9" x14ac:dyDescent="0.35">
      <c r="A1762">
        <v>1</v>
      </c>
      <c r="B1762">
        <v>9238</v>
      </c>
      <c r="C1762">
        <v>1</v>
      </c>
      <c r="D1762">
        <v>0</v>
      </c>
      <c r="E1762">
        <v>20</v>
      </c>
      <c r="F1762">
        <v>12.6666666666666</v>
      </c>
      <c r="G1762">
        <v>11.8333333333333</v>
      </c>
      <c r="H1762">
        <v>1.4</v>
      </c>
      <c r="I1762" t="s">
        <v>10</v>
      </c>
    </row>
    <row r="1763" spans="1:9" x14ac:dyDescent="0.35">
      <c r="A1763">
        <v>17</v>
      </c>
      <c r="B1763">
        <v>171</v>
      </c>
      <c r="C1763">
        <v>1</v>
      </c>
      <c r="D1763">
        <v>1</v>
      </c>
      <c r="E1763">
        <v>18</v>
      </c>
      <c r="F1763">
        <v>0</v>
      </c>
      <c r="G1763">
        <v>0</v>
      </c>
      <c r="H1763">
        <v>3.7</v>
      </c>
      <c r="I1763" t="s">
        <v>9</v>
      </c>
    </row>
    <row r="1764" spans="1:9" x14ac:dyDescent="0.35">
      <c r="A1764">
        <v>39</v>
      </c>
      <c r="B1764">
        <v>9773</v>
      </c>
      <c r="C1764">
        <v>1</v>
      </c>
      <c r="D1764">
        <v>0</v>
      </c>
      <c r="E1764">
        <v>36</v>
      </c>
      <c r="F1764">
        <v>15.285714285714199</v>
      </c>
      <c r="G1764">
        <v>16.5</v>
      </c>
      <c r="H1764">
        <v>1.4</v>
      </c>
      <c r="I1764" t="s">
        <v>10</v>
      </c>
    </row>
    <row r="1765" spans="1:9" x14ac:dyDescent="0.35">
      <c r="A1765">
        <v>15</v>
      </c>
      <c r="B1765">
        <v>9147</v>
      </c>
      <c r="C1765">
        <v>1</v>
      </c>
      <c r="D1765">
        <v>0</v>
      </c>
      <c r="E1765">
        <v>19</v>
      </c>
      <c r="F1765">
        <v>10.5</v>
      </c>
      <c r="G1765">
        <v>11.25</v>
      </c>
      <c r="H1765">
        <v>0.5</v>
      </c>
      <c r="I1765" t="s">
        <v>10</v>
      </c>
    </row>
    <row r="1766" spans="1:9" x14ac:dyDescent="0.35">
      <c r="A1766">
        <v>53</v>
      </c>
      <c r="B1766">
        <v>9147</v>
      </c>
      <c r="C1766">
        <v>1</v>
      </c>
      <c r="D1766">
        <v>1</v>
      </c>
      <c r="E1766">
        <v>21</v>
      </c>
      <c r="F1766">
        <v>12.636363636363599</v>
      </c>
      <c r="G1766">
        <v>12.6</v>
      </c>
      <c r="H1766">
        <v>1.4</v>
      </c>
      <c r="I1766" t="s">
        <v>10</v>
      </c>
    </row>
    <row r="1767" spans="1:9" x14ac:dyDescent="0.35">
      <c r="A1767">
        <v>1</v>
      </c>
      <c r="B1767">
        <v>9147</v>
      </c>
      <c r="C1767">
        <v>1</v>
      </c>
      <c r="D1767">
        <v>0</v>
      </c>
      <c r="E1767">
        <v>26</v>
      </c>
      <c r="F1767">
        <v>0</v>
      </c>
      <c r="G1767">
        <v>0</v>
      </c>
      <c r="H1767">
        <v>2.8</v>
      </c>
      <c r="I1767" t="s">
        <v>9</v>
      </c>
    </row>
    <row r="1768" spans="1:9" x14ac:dyDescent="0.35">
      <c r="A1768">
        <v>39</v>
      </c>
      <c r="B1768">
        <v>9003</v>
      </c>
      <c r="C1768">
        <v>0</v>
      </c>
      <c r="D1768">
        <v>0</v>
      </c>
      <c r="E1768">
        <v>29</v>
      </c>
      <c r="F1768">
        <v>14.3333333333333</v>
      </c>
      <c r="G1768">
        <v>14</v>
      </c>
      <c r="H1768">
        <v>2.8</v>
      </c>
      <c r="I1768" t="s">
        <v>9</v>
      </c>
    </row>
    <row r="1769" spans="1:9" x14ac:dyDescent="0.35">
      <c r="A1769">
        <v>44</v>
      </c>
      <c r="B1769">
        <v>9254</v>
      </c>
      <c r="C1769">
        <v>0</v>
      </c>
      <c r="D1769">
        <v>0</v>
      </c>
      <c r="E1769">
        <v>26</v>
      </c>
      <c r="F1769">
        <v>15.125</v>
      </c>
      <c r="G1769">
        <v>13.6666666666666</v>
      </c>
      <c r="H1769">
        <v>0.6</v>
      </c>
      <c r="I1769" t="s">
        <v>11</v>
      </c>
    </row>
    <row r="1770" spans="1:9" x14ac:dyDescent="0.35">
      <c r="A1770">
        <v>7</v>
      </c>
      <c r="B1770">
        <v>9500</v>
      </c>
      <c r="C1770">
        <v>1</v>
      </c>
      <c r="D1770">
        <v>0</v>
      </c>
      <c r="E1770">
        <v>27</v>
      </c>
      <c r="F1770">
        <v>0</v>
      </c>
      <c r="G1770">
        <v>0</v>
      </c>
      <c r="H1770">
        <v>0.5</v>
      </c>
      <c r="I1770" t="s">
        <v>9</v>
      </c>
    </row>
    <row r="1771" spans="1:9" x14ac:dyDescent="0.35">
      <c r="A1771">
        <v>51</v>
      </c>
      <c r="B1771">
        <v>9147</v>
      </c>
      <c r="C1771">
        <v>1</v>
      </c>
      <c r="D1771">
        <v>0</v>
      </c>
      <c r="E1771">
        <v>32</v>
      </c>
      <c r="F1771">
        <v>12</v>
      </c>
      <c r="G1771">
        <v>10.3333333333333</v>
      </c>
      <c r="H1771">
        <v>1.4</v>
      </c>
      <c r="I1771" t="s">
        <v>11</v>
      </c>
    </row>
    <row r="1772" spans="1:9" x14ac:dyDescent="0.35">
      <c r="A1772">
        <v>16</v>
      </c>
      <c r="B1772">
        <v>9853</v>
      </c>
      <c r="C1772">
        <v>1</v>
      </c>
      <c r="D1772">
        <v>1</v>
      </c>
      <c r="E1772">
        <v>23</v>
      </c>
      <c r="F1772">
        <v>14.25</v>
      </c>
      <c r="G1772">
        <v>12</v>
      </c>
      <c r="H1772">
        <v>2.6</v>
      </c>
      <c r="I1772" t="s">
        <v>11</v>
      </c>
    </row>
    <row r="1773" spans="1:9" x14ac:dyDescent="0.35">
      <c r="A1773">
        <v>39</v>
      </c>
      <c r="B1773">
        <v>9147</v>
      </c>
      <c r="C1773">
        <v>1</v>
      </c>
      <c r="D1773">
        <v>0</v>
      </c>
      <c r="E1773">
        <v>24</v>
      </c>
      <c r="F1773">
        <v>10.5</v>
      </c>
      <c r="G1773">
        <v>10</v>
      </c>
      <c r="H1773">
        <v>0.3</v>
      </c>
      <c r="I1773" t="s">
        <v>11</v>
      </c>
    </row>
    <row r="1774" spans="1:9" x14ac:dyDescent="0.35">
      <c r="A1774">
        <v>1</v>
      </c>
      <c r="B1774">
        <v>9773</v>
      </c>
      <c r="C1774">
        <v>1</v>
      </c>
      <c r="D1774">
        <v>1</v>
      </c>
      <c r="E1774">
        <v>19</v>
      </c>
      <c r="F1774">
        <v>13.5</v>
      </c>
      <c r="G1774">
        <v>14.4285714285714</v>
      </c>
      <c r="H1774">
        <v>0.3</v>
      </c>
      <c r="I1774" t="s">
        <v>10</v>
      </c>
    </row>
    <row r="1775" spans="1:9" x14ac:dyDescent="0.35">
      <c r="A1775">
        <v>42</v>
      </c>
      <c r="B1775">
        <v>9003</v>
      </c>
      <c r="C1775">
        <v>1</v>
      </c>
      <c r="D1775">
        <v>0</v>
      </c>
      <c r="E1775">
        <v>25</v>
      </c>
      <c r="F1775">
        <v>11.6666666666666</v>
      </c>
      <c r="G1775">
        <v>12</v>
      </c>
      <c r="H1775">
        <v>2.8</v>
      </c>
      <c r="I1775" t="s">
        <v>11</v>
      </c>
    </row>
    <row r="1776" spans="1:9" x14ac:dyDescent="0.35">
      <c r="A1776">
        <v>17</v>
      </c>
      <c r="B1776">
        <v>9254</v>
      </c>
      <c r="C1776">
        <v>1</v>
      </c>
      <c r="D1776">
        <v>0</v>
      </c>
      <c r="E1776">
        <v>19</v>
      </c>
      <c r="F1776">
        <v>10.8</v>
      </c>
      <c r="G1776">
        <v>10</v>
      </c>
      <c r="H1776">
        <v>-0.8</v>
      </c>
      <c r="I1776" t="s">
        <v>11</v>
      </c>
    </row>
    <row r="1777" spans="1:9" x14ac:dyDescent="0.35">
      <c r="A1777">
        <v>1</v>
      </c>
      <c r="B1777">
        <v>9773</v>
      </c>
      <c r="C1777">
        <v>0</v>
      </c>
      <c r="D1777">
        <v>0</v>
      </c>
      <c r="E1777">
        <v>20</v>
      </c>
      <c r="F1777">
        <v>0</v>
      </c>
      <c r="G1777">
        <v>0</v>
      </c>
      <c r="H1777">
        <v>1.4</v>
      </c>
      <c r="I1777" t="s">
        <v>9</v>
      </c>
    </row>
    <row r="1778" spans="1:9" x14ac:dyDescent="0.35">
      <c r="A1778">
        <v>1</v>
      </c>
      <c r="B1778">
        <v>9254</v>
      </c>
      <c r="C1778">
        <v>1</v>
      </c>
      <c r="D1778">
        <v>0</v>
      </c>
      <c r="E1778">
        <v>33</v>
      </c>
      <c r="F1778">
        <v>12.8</v>
      </c>
      <c r="G1778">
        <v>11.4285714285714</v>
      </c>
      <c r="H1778">
        <v>3.7</v>
      </c>
      <c r="I1778" t="s">
        <v>10</v>
      </c>
    </row>
    <row r="1779" spans="1:9" x14ac:dyDescent="0.35">
      <c r="A1779">
        <v>39</v>
      </c>
      <c r="B1779">
        <v>9991</v>
      </c>
      <c r="C1779">
        <v>1</v>
      </c>
      <c r="D1779">
        <v>0</v>
      </c>
      <c r="E1779">
        <v>35</v>
      </c>
      <c r="F1779">
        <v>10.8</v>
      </c>
      <c r="G1779">
        <v>12</v>
      </c>
      <c r="H1779">
        <v>-0.8</v>
      </c>
      <c r="I1779" t="s">
        <v>9</v>
      </c>
    </row>
    <row r="1780" spans="1:9" x14ac:dyDescent="0.35">
      <c r="A1780">
        <v>1</v>
      </c>
      <c r="B1780">
        <v>9147</v>
      </c>
      <c r="C1780">
        <v>1</v>
      </c>
      <c r="D1780">
        <v>0</v>
      </c>
      <c r="E1780">
        <v>23</v>
      </c>
      <c r="F1780">
        <v>11.4</v>
      </c>
      <c r="G1780">
        <v>11</v>
      </c>
      <c r="H1780">
        <v>0.6</v>
      </c>
      <c r="I1780" t="s">
        <v>10</v>
      </c>
    </row>
    <row r="1781" spans="1:9" x14ac:dyDescent="0.35">
      <c r="A1781">
        <v>1</v>
      </c>
      <c r="B1781">
        <v>9500</v>
      </c>
      <c r="C1781">
        <v>1</v>
      </c>
      <c r="D1781">
        <v>0</v>
      </c>
      <c r="E1781">
        <v>19</v>
      </c>
      <c r="F1781">
        <v>13.725714285714201</v>
      </c>
      <c r="G1781">
        <v>14.5</v>
      </c>
      <c r="H1781">
        <v>0.6</v>
      </c>
      <c r="I1781" t="s">
        <v>10</v>
      </c>
    </row>
    <row r="1782" spans="1:9" x14ac:dyDescent="0.35">
      <c r="A1782">
        <v>1</v>
      </c>
      <c r="B1782">
        <v>9670</v>
      </c>
      <c r="C1782">
        <v>1</v>
      </c>
      <c r="D1782">
        <v>0</v>
      </c>
      <c r="E1782">
        <v>21</v>
      </c>
      <c r="F1782">
        <v>12.8</v>
      </c>
      <c r="G1782">
        <v>12.25</v>
      </c>
      <c r="H1782">
        <v>1.4</v>
      </c>
      <c r="I1782" t="s">
        <v>11</v>
      </c>
    </row>
    <row r="1783" spans="1:9" x14ac:dyDescent="0.35">
      <c r="A1783">
        <v>1</v>
      </c>
      <c r="B1783">
        <v>9070</v>
      </c>
      <c r="C1783">
        <v>1</v>
      </c>
      <c r="D1783">
        <v>1</v>
      </c>
      <c r="E1783">
        <v>21</v>
      </c>
      <c r="F1783">
        <v>13.5</v>
      </c>
      <c r="G1783">
        <v>11.1666666666666</v>
      </c>
      <c r="H1783">
        <v>0.6</v>
      </c>
      <c r="I1783" t="s">
        <v>10</v>
      </c>
    </row>
    <row r="1784" spans="1:9" x14ac:dyDescent="0.35">
      <c r="A1784">
        <v>39</v>
      </c>
      <c r="B1784">
        <v>9500</v>
      </c>
      <c r="C1784">
        <v>1</v>
      </c>
      <c r="D1784">
        <v>0</v>
      </c>
      <c r="E1784">
        <v>27</v>
      </c>
      <c r="F1784">
        <v>15.57</v>
      </c>
      <c r="G1784">
        <v>15.57</v>
      </c>
      <c r="H1784">
        <v>1.4</v>
      </c>
      <c r="I1784" t="s">
        <v>9</v>
      </c>
    </row>
    <row r="1785" spans="1:9" x14ac:dyDescent="0.35">
      <c r="A1785">
        <v>17</v>
      </c>
      <c r="B1785">
        <v>9147</v>
      </c>
      <c r="C1785">
        <v>1</v>
      </c>
      <c r="D1785">
        <v>0</v>
      </c>
      <c r="E1785">
        <v>19</v>
      </c>
      <c r="F1785">
        <v>11</v>
      </c>
      <c r="G1785">
        <v>12</v>
      </c>
      <c r="H1785">
        <v>1.4</v>
      </c>
      <c r="I1785" t="s">
        <v>11</v>
      </c>
    </row>
    <row r="1786" spans="1:9" x14ac:dyDescent="0.35">
      <c r="A1786">
        <v>7</v>
      </c>
      <c r="B1786">
        <v>9500</v>
      </c>
      <c r="C1786">
        <v>1</v>
      </c>
      <c r="D1786">
        <v>0</v>
      </c>
      <c r="E1786">
        <v>28</v>
      </c>
      <c r="F1786">
        <v>14.1142857142857</v>
      </c>
      <c r="G1786">
        <v>15.911111111111101</v>
      </c>
      <c r="H1786">
        <v>0.3</v>
      </c>
      <c r="I1786" t="s">
        <v>9</v>
      </c>
    </row>
    <row r="1787" spans="1:9" x14ac:dyDescent="0.35">
      <c r="A1787">
        <v>43</v>
      </c>
      <c r="B1787">
        <v>9147</v>
      </c>
      <c r="C1787">
        <v>1</v>
      </c>
      <c r="D1787">
        <v>0</v>
      </c>
      <c r="E1787">
        <v>25</v>
      </c>
      <c r="F1787">
        <v>11</v>
      </c>
      <c r="G1787">
        <v>11.5</v>
      </c>
      <c r="H1787">
        <v>-0.8</v>
      </c>
      <c r="I1787" t="s">
        <v>11</v>
      </c>
    </row>
    <row r="1788" spans="1:9" x14ac:dyDescent="0.35">
      <c r="A1788">
        <v>39</v>
      </c>
      <c r="B1788">
        <v>9238</v>
      </c>
      <c r="C1788">
        <v>1</v>
      </c>
      <c r="D1788">
        <v>0</v>
      </c>
      <c r="E1788">
        <v>42</v>
      </c>
      <c r="F1788">
        <v>0</v>
      </c>
      <c r="G1788">
        <v>0</v>
      </c>
      <c r="H1788">
        <v>2.8</v>
      </c>
      <c r="I1788" t="s">
        <v>9</v>
      </c>
    </row>
    <row r="1789" spans="1:9" x14ac:dyDescent="0.35">
      <c r="A1789">
        <v>7</v>
      </c>
      <c r="B1789">
        <v>9991</v>
      </c>
      <c r="C1789">
        <v>1</v>
      </c>
      <c r="D1789">
        <v>0</v>
      </c>
      <c r="E1789">
        <v>27</v>
      </c>
      <c r="F1789">
        <v>13.5</v>
      </c>
      <c r="G1789">
        <v>13.75</v>
      </c>
      <c r="H1789">
        <v>2.6</v>
      </c>
      <c r="I1789" t="s">
        <v>10</v>
      </c>
    </row>
    <row r="1790" spans="1:9" x14ac:dyDescent="0.35">
      <c r="A1790">
        <v>1</v>
      </c>
      <c r="B1790">
        <v>9070</v>
      </c>
      <c r="C1790">
        <v>1</v>
      </c>
      <c r="D1790">
        <v>0</v>
      </c>
      <c r="E1790">
        <v>23</v>
      </c>
      <c r="F1790">
        <v>11.25</v>
      </c>
      <c r="G1790">
        <v>0</v>
      </c>
      <c r="H1790">
        <v>2.6</v>
      </c>
      <c r="I1790" t="s">
        <v>9</v>
      </c>
    </row>
    <row r="1791" spans="1:9" x14ac:dyDescent="0.35">
      <c r="A1791">
        <v>17</v>
      </c>
      <c r="B1791">
        <v>9254</v>
      </c>
      <c r="C1791">
        <v>1</v>
      </c>
      <c r="D1791">
        <v>1</v>
      </c>
      <c r="E1791">
        <v>18</v>
      </c>
      <c r="F1791">
        <v>12.1428571428571</v>
      </c>
      <c r="G1791">
        <v>11.3333333333333</v>
      </c>
      <c r="H1791">
        <v>1.4</v>
      </c>
      <c r="I1791" t="s">
        <v>10</v>
      </c>
    </row>
    <row r="1792" spans="1:9" x14ac:dyDescent="0.35">
      <c r="A1792">
        <v>39</v>
      </c>
      <c r="B1792">
        <v>9500</v>
      </c>
      <c r="C1792">
        <v>1</v>
      </c>
      <c r="D1792">
        <v>0</v>
      </c>
      <c r="E1792">
        <v>26</v>
      </c>
      <c r="F1792">
        <v>13.0757142857142</v>
      </c>
      <c r="G1792">
        <v>13.0757142857142</v>
      </c>
      <c r="H1792">
        <v>1.4</v>
      </c>
      <c r="I1792" t="s">
        <v>10</v>
      </c>
    </row>
    <row r="1793" spans="1:9" x14ac:dyDescent="0.35">
      <c r="A1793">
        <v>1</v>
      </c>
      <c r="B1793">
        <v>9147</v>
      </c>
      <c r="C1793">
        <v>1</v>
      </c>
      <c r="D1793">
        <v>0</v>
      </c>
      <c r="E1793">
        <v>18</v>
      </c>
      <c r="F1793">
        <v>0</v>
      </c>
      <c r="G1793">
        <v>0</v>
      </c>
      <c r="H1793">
        <v>1.4</v>
      </c>
      <c r="I1793" t="s">
        <v>9</v>
      </c>
    </row>
    <row r="1794" spans="1:9" x14ac:dyDescent="0.35">
      <c r="A1794">
        <v>39</v>
      </c>
      <c r="B1794">
        <v>9991</v>
      </c>
      <c r="C1794">
        <v>1</v>
      </c>
      <c r="D1794">
        <v>0</v>
      </c>
      <c r="E1794">
        <v>29</v>
      </c>
      <c r="F1794">
        <v>11</v>
      </c>
      <c r="G1794">
        <v>13.5</v>
      </c>
      <c r="H1794">
        <v>3.7</v>
      </c>
      <c r="I1794" t="s">
        <v>9</v>
      </c>
    </row>
    <row r="1795" spans="1:9" x14ac:dyDescent="0.35">
      <c r="A1795">
        <v>17</v>
      </c>
      <c r="B1795">
        <v>9085</v>
      </c>
      <c r="C1795">
        <v>1</v>
      </c>
      <c r="D1795">
        <v>0</v>
      </c>
      <c r="E1795">
        <v>22</v>
      </c>
      <c r="F1795">
        <v>0</v>
      </c>
      <c r="G1795">
        <v>0</v>
      </c>
      <c r="H1795">
        <v>0.3</v>
      </c>
      <c r="I1795" t="s">
        <v>9</v>
      </c>
    </row>
    <row r="1796" spans="1:9" x14ac:dyDescent="0.35">
      <c r="A1796">
        <v>43</v>
      </c>
      <c r="B1796">
        <v>9500</v>
      </c>
      <c r="C1796">
        <v>1</v>
      </c>
      <c r="D1796">
        <v>0</v>
      </c>
      <c r="E1796">
        <v>21</v>
      </c>
      <c r="F1796">
        <v>13.125</v>
      </c>
      <c r="G1796">
        <v>12.3333333333333</v>
      </c>
      <c r="H1796">
        <v>-0.3</v>
      </c>
      <c r="I1796" t="s">
        <v>11</v>
      </c>
    </row>
    <row r="1797" spans="1:9" x14ac:dyDescent="0.35">
      <c r="A1797">
        <v>1</v>
      </c>
      <c r="B1797">
        <v>9500</v>
      </c>
      <c r="C1797">
        <v>1</v>
      </c>
      <c r="D1797">
        <v>1</v>
      </c>
      <c r="E1797">
        <v>19</v>
      </c>
      <c r="F1797">
        <v>13.512857142857101</v>
      </c>
      <c r="G1797">
        <v>13.512857142857101</v>
      </c>
      <c r="H1797">
        <v>1.4</v>
      </c>
      <c r="I1797" t="s">
        <v>10</v>
      </c>
    </row>
    <row r="1798" spans="1:9" x14ac:dyDescent="0.35">
      <c r="A1798">
        <v>1</v>
      </c>
      <c r="B1798">
        <v>9238</v>
      </c>
      <c r="C1798">
        <v>1</v>
      </c>
      <c r="D1798">
        <v>1</v>
      </c>
      <c r="E1798">
        <v>18</v>
      </c>
      <c r="F1798">
        <v>12.8333333333333</v>
      </c>
      <c r="G1798">
        <v>12.1666666666666</v>
      </c>
      <c r="H1798">
        <v>1.4</v>
      </c>
      <c r="I1798" t="s">
        <v>10</v>
      </c>
    </row>
    <row r="1799" spans="1:9" x14ac:dyDescent="0.35">
      <c r="A1799">
        <v>1</v>
      </c>
      <c r="B1799">
        <v>9085</v>
      </c>
      <c r="C1799">
        <v>1</v>
      </c>
      <c r="D1799">
        <v>1</v>
      </c>
      <c r="E1799">
        <v>18</v>
      </c>
      <c r="F1799">
        <v>15</v>
      </c>
      <c r="G1799">
        <v>11.6666666666666</v>
      </c>
      <c r="H1799">
        <v>-0.8</v>
      </c>
      <c r="I1799" t="s">
        <v>9</v>
      </c>
    </row>
    <row r="1800" spans="1:9" x14ac:dyDescent="0.35">
      <c r="A1800">
        <v>39</v>
      </c>
      <c r="B1800">
        <v>9003</v>
      </c>
      <c r="C1800">
        <v>0</v>
      </c>
      <c r="D1800">
        <v>0</v>
      </c>
      <c r="E1800">
        <v>40</v>
      </c>
      <c r="F1800">
        <v>12.8</v>
      </c>
      <c r="G1800">
        <v>13.3333333333333</v>
      </c>
      <c r="H1800">
        <v>0.6</v>
      </c>
      <c r="I1800" t="s">
        <v>9</v>
      </c>
    </row>
    <row r="1801" spans="1:9" x14ac:dyDescent="0.35">
      <c r="A1801">
        <v>17</v>
      </c>
      <c r="B1801">
        <v>9254</v>
      </c>
      <c r="C1801">
        <v>0</v>
      </c>
      <c r="D1801">
        <v>0</v>
      </c>
      <c r="E1801">
        <v>20</v>
      </c>
      <c r="F1801">
        <v>12.3333333333333</v>
      </c>
      <c r="G1801">
        <v>0</v>
      </c>
      <c r="H1801">
        <v>1.4</v>
      </c>
      <c r="I1801" t="s">
        <v>9</v>
      </c>
    </row>
    <row r="1802" spans="1:9" x14ac:dyDescent="0.35">
      <c r="A1802">
        <v>1</v>
      </c>
      <c r="B1802">
        <v>9500</v>
      </c>
      <c r="C1802">
        <v>1</v>
      </c>
      <c r="D1802">
        <v>0</v>
      </c>
      <c r="E1802">
        <v>18</v>
      </c>
      <c r="F1802">
        <v>12.288</v>
      </c>
      <c r="G1802">
        <v>12.288</v>
      </c>
      <c r="H1802">
        <v>1.4</v>
      </c>
      <c r="I1802" t="s">
        <v>9</v>
      </c>
    </row>
    <row r="1803" spans="1:9" x14ac:dyDescent="0.35">
      <c r="A1803">
        <v>43</v>
      </c>
      <c r="B1803">
        <v>8014</v>
      </c>
      <c r="C1803">
        <v>1</v>
      </c>
      <c r="D1803">
        <v>0</v>
      </c>
      <c r="E1803">
        <v>31</v>
      </c>
      <c r="F1803">
        <v>12.3333333333333</v>
      </c>
      <c r="G1803">
        <v>13.285714285714199</v>
      </c>
      <c r="H1803">
        <v>2.6</v>
      </c>
      <c r="I1803" t="s">
        <v>10</v>
      </c>
    </row>
    <row r="1804" spans="1:9" x14ac:dyDescent="0.35">
      <c r="A1804">
        <v>1</v>
      </c>
      <c r="B1804">
        <v>9147</v>
      </c>
      <c r="C1804">
        <v>1</v>
      </c>
      <c r="D1804">
        <v>1</v>
      </c>
      <c r="E1804">
        <v>18</v>
      </c>
      <c r="F1804">
        <v>11.5</v>
      </c>
      <c r="G1804">
        <v>12.8</v>
      </c>
      <c r="H1804">
        <v>0.5</v>
      </c>
      <c r="I1804" t="s">
        <v>10</v>
      </c>
    </row>
    <row r="1805" spans="1:9" x14ac:dyDescent="0.35">
      <c r="A1805">
        <v>43</v>
      </c>
      <c r="B1805">
        <v>9670</v>
      </c>
      <c r="C1805">
        <v>1</v>
      </c>
      <c r="D1805">
        <v>0</v>
      </c>
      <c r="E1805">
        <v>22</v>
      </c>
      <c r="F1805">
        <v>11.8333333333333</v>
      </c>
      <c r="G1805">
        <v>11.1428571428571</v>
      </c>
      <c r="H1805">
        <v>1.4</v>
      </c>
      <c r="I1805" t="s">
        <v>9</v>
      </c>
    </row>
    <row r="1806" spans="1:9" x14ac:dyDescent="0.35">
      <c r="A1806">
        <v>51</v>
      </c>
      <c r="B1806">
        <v>9147</v>
      </c>
      <c r="C1806">
        <v>0</v>
      </c>
      <c r="D1806">
        <v>0</v>
      </c>
      <c r="E1806">
        <v>38</v>
      </c>
      <c r="F1806">
        <v>0</v>
      </c>
      <c r="G1806">
        <v>0</v>
      </c>
      <c r="H1806">
        <v>1.4</v>
      </c>
      <c r="I1806" t="s">
        <v>9</v>
      </c>
    </row>
    <row r="1807" spans="1:9" x14ac:dyDescent="0.35">
      <c r="A1807">
        <v>43</v>
      </c>
      <c r="B1807">
        <v>9991</v>
      </c>
      <c r="C1807">
        <v>1</v>
      </c>
      <c r="D1807">
        <v>0</v>
      </c>
      <c r="E1807">
        <v>33</v>
      </c>
      <c r="F1807">
        <v>0</v>
      </c>
      <c r="G1807">
        <v>0</v>
      </c>
      <c r="H1807">
        <v>3.7</v>
      </c>
      <c r="I1807" t="s">
        <v>9</v>
      </c>
    </row>
    <row r="1808" spans="1:9" x14ac:dyDescent="0.35">
      <c r="A1808">
        <v>1</v>
      </c>
      <c r="B1808">
        <v>9119</v>
      </c>
      <c r="C1808">
        <v>1</v>
      </c>
      <c r="D1808">
        <v>1</v>
      </c>
      <c r="E1808">
        <v>19</v>
      </c>
      <c r="F1808">
        <v>11.8</v>
      </c>
      <c r="G1808">
        <v>11.5</v>
      </c>
      <c r="H1808">
        <v>0.6</v>
      </c>
      <c r="I1808" t="s">
        <v>11</v>
      </c>
    </row>
    <row r="1809" spans="1:9" x14ac:dyDescent="0.35">
      <c r="A1809">
        <v>17</v>
      </c>
      <c r="B1809">
        <v>9670</v>
      </c>
      <c r="C1809">
        <v>1</v>
      </c>
      <c r="D1809">
        <v>0</v>
      </c>
      <c r="E1809">
        <v>18</v>
      </c>
      <c r="F1809">
        <v>0</v>
      </c>
      <c r="G1809">
        <v>0</v>
      </c>
      <c r="H1809">
        <v>2.8</v>
      </c>
      <c r="I1809" t="s">
        <v>9</v>
      </c>
    </row>
    <row r="1810" spans="1:9" x14ac:dyDescent="0.35">
      <c r="A1810">
        <v>1</v>
      </c>
      <c r="B1810">
        <v>9119</v>
      </c>
      <c r="C1810">
        <v>0</v>
      </c>
      <c r="D1810">
        <v>1</v>
      </c>
      <c r="E1810">
        <v>18</v>
      </c>
      <c r="F1810">
        <v>12.2</v>
      </c>
      <c r="G1810">
        <v>12</v>
      </c>
      <c r="H1810">
        <v>1.4</v>
      </c>
      <c r="I1810" t="s">
        <v>11</v>
      </c>
    </row>
    <row r="1811" spans="1:9" x14ac:dyDescent="0.35">
      <c r="A1811">
        <v>51</v>
      </c>
      <c r="B1811">
        <v>9991</v>
      </c>
      <c r="C1811">
        <v>1</v>
      </c>
      <c r="D1811">
        <v>0</v>
      </c>
      <c r="E1811">
        <v>27</v>
      </c>
      <c r="F1811">
        <v>12.3333333333333</v>
      </c>
      <c r="G1811">
        <v>13</v>
      </c>
      <c r="H1811">
        <v>0.6</v>
      </c>
      <c r="I1811" t="s">
        <v>10</v>
      </c>
    </row>
    <row r="1812" spans="1:9" x14ac:dyDescent="0.35">
      <c r="A1812">
        <v>39</v>
      </c>
      <c r="B1812">
        <v>9254</v>
      </c>
      <c r="C1812">
        <v>1</v>
      </c>
      <c r="D1812">
        <v>0</v>
      </c>
      <c r="E1812">
        <v>26</v>
      </c>
      <c r="F1812">
        <v>12.4285714285714</v>
      </c>
      <c r="G1812">
        <v>12.8333333333333</v>
      </c>
      <c r="H1812">
        <v>2.6</v>
      </c>
      <c r="I1812" t="s">
        <v>10</v>
      </c>
    </row>
    <row r="1813" spans="1:9" x14ac:dyDescent="0.35">
      <c r="A1813">
        <v>1</v>
      </c>
      <c r="B1813">
        <v>9500</v>
      </c>
      <c r="C1813">
        <v>1</v>
      </c>
      <c r="D1813">
        <v>1</v>
      </c>
      <c r="E1813">
        <v>19</v>
      </c>
      <c r="F1813">
        <v>12.7657142857142</v>
      </c>
      <c r="G1813">
        <v>13.5444444444444</v>
      </c>
      <c r="H1813">
        <v>0.5</v>
      </c>
      <c r="I1813" t="s">
        <v>10</v>
      </c>
    </row>
    <row r="1814" spans="1:9" x14ac:dyDescent="0.35">
      <c r="A1814">
        <v>51</v>
      </c>
      <c r="B1814">
        <v>9500</v>
      </c>
      <c r="C1814">
        <v>1</v>
      </c>
      <c r="D1814">
        <v>0</v>
      </c>
      <c r="E1814">
        <v>44</v>
      </c>
      <c r="F1814">
        <v>12.1</v>
      </c>
      <c r="G1814">
        <v>12.6</v>
      </c>
      <c r="H1814">
        <v>0.6</v>
      </c>
      <c r="I1814" t="s">
        <v>9</v>
      </c>
    </row>
    <row r="1815" spans="1:9" x14ac:dyDescent="0.35">
      <c r="A1815">
        <v>1</v>
      </c>
      <c r="B1815">
        <v>9147</v>
      </c>
      <c r="C1815">
        <v>1</v>
      </c>
      <c r="D1815">
        <v>0</v>
      </c>
      <c r="E1815">
        <v>19</v>
      </c>
      <c r="F1815">
        <v>12</v>
      </c>
      <c r="G1815">
        <v>11.5</v>
      </c>
      <c r="H1815">
        <v>-0.3</v>
      </c>
      <c r="I1815" t="s">
        <v>10</v>
      </c>
    </row>
    <row r="1816" spans="1:9" x14ac:dyDescent="0.35">
      <c r="A1816">
        <v>18</v>
      </c>
      <c r="B1816">
        <v>9070</v>
      </c>
      <c r="C1816">
        <v>1</v>
      </c>
      <c r="D1816">
        <v>0</v>
      </c>
      <c r="E1816">
        <v>20</v>
      </c>
      <c r="F1816">
        <v>0</v>
      </c>
      <c r="G1816">
        <v>0</v>
      </c>
      <c r="H1816">
        <v>-0.8</v>
      </c>
      <c r="I1816" t="s">
        <v>9</v>
      </c>
    </row>
    <row r="1817" spans="1:9" x14ac:dyDescent="0.35">
      <c r="A1817">
        <v>39</v>
      </c>
      <c r="B1817">
        <v>9003</v>
      </c>
      <c r="C1817">
        <v>1</v>
      </c>
      <c r="D1817">
        <v>0</v>
      </c>
      <c r="E1817">
        <v>24</v>
      </c>
      <c r="F1817">
        <v>14.8888888888888</v>
      </c>
      <c r="G1817">
        <v>13.7272727272727</v>
      </c>
      <c r="H1817">
        <v>0.3</v>
      </c>
      <c r="I1817" t="s">
        <v>11</v>
      </c>
    </row>
    <row r="1818" spans="1:9" x14ac:dyDescent="0.35">
      <c r="A1818">
        <v>43</v>
      </c>
      <c r="B1818">
        <v>9991</v>
      </c>
      <c r="C1818">
        <v>1</v>
      </c>
      <c r="D1818">
        <v>0</v>
      </c>
      <c r="E1818">
        <v>31</v>
      </c>
      <c r="F1818">
        <v>11.357142857142801</v>
      </c>
      <c r="G1818">
        <v>12</v>
      </c>
      <c r="H1818">
        <v>-0.8</v>
      </c>
      <c r="I1818" t="s">
        <v>10</v>
      </c>
    </row>
    <row r="1819" spans="1:9" x14ac:dyDescent="0.35">
      <c r="A1819">
        <v>43</v>
      </c>
      <c r="B1819">
        <v>9070</v>
      </c>
      <c r="C1819">
        <v>1</v>
      </c>
      <c r="D1819">
        <v>0</v>
      </c>
      <c r="E1819">
        <v>25</v>
      </c>
      <c r="F1819">
        <v>13.5</v>
      </c>
      <c r="G1819">
        <v>12.5</v>
      </c>
      <c r="H1819">
        <v>-0.8</v>
      </c>
      <c r="I1819" t="s">
        <v>10</v>
      </c>
    </row>
    <row r="1820" spans="1:9" x14ac:dyDescent="0.35">
      <c r="A1820">
        <v>17</v>
      </c>
      <c r="B1820">
        <v>9773</v>
      </c>
      <c r="C1820">
        <v>0</v>
      </c>
      <c r="D1820">
        <v>0</v>
      </c>
      <c r="E1820">
        <v>19</v>
      </c>
      <c r="F1820">
        <v>0</v>
      </c>
      <c r="G1820">
        <v>0</v>
      </c>
      <c r="H1820">
        <v>1.4</v>
      </c>
      <c r="I1820" t="s">
        <v>9</v>
      </c>
    </row>
    <row r="1821" spans="1:9" x14ac:dyDescent="0.35">
      <c r="A1821">
        <v>17</v>
      </c>
      <c r="B1821">
        <v>9500</v>
      </c>
      <c r="C1821">
        <v>1</v>
      </c>
      <c r="D1821">
        <v>0</v>
      </c>
      <c r="E1821">
        <v>18</v>
      </c>
      <c r="F1821">
        <v>13.884285714285699</v>
      </c>
      <c r="G1821">
        <v>14.75</v>
      </c>
      <c r="H1821">
        <v>0.6</v>
      </c>
      <c r="I1821" t="s">
        <v>9</v>
      </c>
    </row>
    <row r="1822" spans="1:9" x14ac:dyDescent="0.35">
      <c r="A1822">
        <v>43</v>
      </c>
      <c r="B1822">
        <v>9085</v>
      </c>
      <c r="C1822">
        <v>0</v>
      </c>
      <c r="D1822">
        <v>0</v>
      </c>
      <c r="E1822">
        <v>19</v>
      </c>
      <c r="F1822">
        <v>13</v>
      </c>
      <c r="G1822">
        <v>11.6666666666666</v>
      </c>
      <c r="H1822">
        <v>-0.3</v>
      </c>
      <c r="I1822" t="s">
        <v>11</v>
      </c>
    </row>
    <row r="1823" spans="1:9" x14ac:dyDescent="0.35">
      <c r="A1823">
        <v>1</v>
      </c>
      <c r="B1823">
        <v>9500</v>
      </c>
      <c r="C1823">
        <v>1</v>
      </c>
      <c r="D1823">
        <v>1</v>
      </c>
      <c r="E1823">
        <v>19</v>
      </c>
      <c r="F1823">
        <v>12.65</v>
      </c>
      <c r="G1823">
        <v>11.1</v>
      </c>
      <c r="H1823">
        <v>0.5</v>
      </c>
      <c r="I1823" t="s">
        <v>11</v>
      </c>
    </row>
    <row r="1824" spans="1:9" x14ac:dyDescent="0.35">
      <c r="A1824">
        <v>17</v>
      </c>
      <c r="B1824">
        <v>9147</v>
      </c>
      <c r="C1824">
        <v>1</v>
      </c>
      <c r="D1824">
        <v>0</v>
      </c>
      <c r="E1824">
        <v>19</v>
      </c>
      <c r="F1824">
        <v>11</v>
      </c>
      <c r="G1824">
        <v>0</v>
      </c>
      <c r="H1824">
        <v>3.7</v>
      </c>
      <c r="I1824" t="s">
        <v>11</v>
      </c>
    </row>
    <row r="1825" spans="1:9" x14ac:dyDescent="0.35">
      <c r="A1825">
        <v>39</v>
      </c>
      <c r="B1825">
        <v>9670</v>
      </c>
      <c r="C1825">
        <v>1</v>
      </c>
      <c r="D1825">
        <v>0</v>
      </c>
      <c r="E1825">
        <v>24</v>
      </c>
      <c r="F1825">
        <v>11.6666666666666</v>
      </c>
      <c r="G1825">
        <v>10.5</v>
      </c>
      <c r="H1825">
        <v>0.3</v>
      </c>
      <c r="I1825" t="s">
        <v>9</v>
      </c>
    </row>
    <row r="1826" spans="1:9" x14ac:dyDescent="0.35">
      <c r="A1826">
        <v>1</v>
      </c>
      <c r="B1826">
        <v>9238</v>
      </c>
      <c r="C1826">
        <v>1</v>
      </c>
      <c r="D1826">
        <v>0</v>
      </c>
      <c r="E1826">
        <v>20</v>
      </c>
      <c r="F1826">
        <v>14.5</v>
      </c>
      <c r="G1826">
        <v>12.6666666666666</v>
      </c>
      <c r="H1826">
        <v>0.5</v>
      </c>
      <c r="I1826" t="s">
        <v>10</v>
      </c>
    </row>
    <row r="1827" spans="1:9" x14ac:dyDescent="0.35">
      <c r="A1827">
        <v>17</v>
      </c>
      <c r="B1827">
        <v>9254</v>
      </c>
      <c r="C1827">
        <v>1</v>
      </c>
      <c r="D1827">
        <v>0</v>
      </c>
      <c r="E1827">
        <v>18</v>
      </c>
      <c r="F1827">
        <v>14.714285714285699</v>
      </c>
      <c r="G1827">
        <v>14.1666666666666</v>
      </c>
      <c r="H1827">
        <v>3.7</v>
      </c>
      <c r="I1827" t="s">
        <v>10</v>
      </c>
    </row>
    <row r="1828" spans="1:9" x14ac:dyDescent="0.35">
      <c r="A1828">
        <v>1</v>
      </c>
      <c r="B1828">
        <v>9238</v>
      </c>
      <c r="C1828">
        <v>1</v>
      </c>
      <c r="D1828">
        <v>1</v>
      </c>
      <c r="E1828">
        <v>18</v>
      </c>
      <c r="F1828">
        <v>13.285714285714199</v>
      </c>
      <c r="G1828">
        <v>14.3333333333333</v>
      </c>
      <c r="H1828">
        <v>0.5</v>
      </c>
      <c r="I1828" t="s">
        <v>10</v>
      </c>
    </row>
    <row r="1829" spans="1:9" x14ac:dyDescent="0.35">
      <c r="A1829">
        <v>17</v>
      </c>
      <c r="B1829">
        <v>9085</v>
      </c>
      <c r="C1829">
        <v>1</v>
      </c>
      <c r="D1829">
        <v>0</v>
      </c>
      <c r="E1829">
        <v>21</v>
      </c>
      <c r="F1829">
        <v>11.3333333333333</v>
      </c>
      <c r="G1829">
        <v>10.5</v>
      </c>
      <c r="H1829">
        <v>-0.8</v>
      </c>
      <c r="I1829" t="s">
        <v>11</v>
      </c>
    </row>
    <row r="1830" spans="1:9" x14ac:dyDescent="0.35">
      <c r="A1830">
        <v>7</v>
      </c>
      <c r="B1830">
        <v>9500</v>
      </c>
      <c r="C1830">
        <v>0</v>
      </c>
      <c r="D1830">
        <v>0</v>
      </c>
      <c r="E1830">
        <v>28</v>
      </c>
      <c r="F1830">
        <v>0</v>
      </c>
      <c r="G1830">
        <v>0</v>
      </c>
      <c r="H1830">
        <v>-0.3</v>
      </c>
      <c r="I1830" t="s">
        <v>9</v>
      </c>
    </row>
    <row r="1831" spans="1:9" x14ac:dyDescent="0.35">
      <c r="A1831">
        <v>1</v>
      </c>
      <c r="B1831">
        <v>9147</v>
      </c>
      <c r="C1831">
        <v>1</v>
      </c>
      <c r="D1831">
        <v>1</v>
      </c>
      <c r="E1831">
        <v>18</v>
      </c>
      <c r="F1831">
        <v>11.5714285714285</v>
      </c>
      <c r="G1831">
        <v>12</v>
      </c>
      <c r="H1831">
        <v>-0.3</v>
      </c>
      <c r="I1831" t="s">
        <v>11</v>
      </c>
    </row>
    <row r="1832" spans="1:9" x14ac:dyDescent="0.35">
      <c r="A1832">
        <v>1</v>
      </c>
      <c r="B1832">
        <v>9853</v>
      </c>
      <c r="C1832">
        <v>1</v>
      </c>
      <c r="D1832">
        <v>0</v>
      </c>
      <c r="E1832">
        <v>18</v>
      </c>
      <c r="F1832">
        <v>13</v>
      </c>
      <c r="G1832">
        <v>11.5</v>
      </c>
      <c r="H1832">
        <v>3.7</v>
      </c>
      <c r="I1832" t="s">
        <v>9</v>
      </c>
    </row>
    <row r="1833" spans="1:9" x14ac:dyDescent="0.35">
      <c r="A1833">
        <v>1</v>
      </c>
      <c r="B1833">
        <v>9238</v>
      </c>
      <c r="C1833">
        <v>1</v>
      </c>
      <c r="D1833">
        <v>1</v>
      </c>
      <c r="E1833">
        <v>18</v>
      </c>
      <c r="F1833">
        <v>11.5</v>
      </c>
      <c r="G1833">
        <v>14</v>
      </c>
      <c r="H1833">
        <v>0.6</v>
      </c>
      <c r="I1833" t="s">
        <v>10</v>
      </c>
    </row>
    <row r="1834" spans="1:9" x14ac:dyDescent="0.35">
      <c r="A1834">
        <v>17</v>
      </c>
      <c r="B1834">
        <v>9147</v>
      </c>
      <c r="C1834">
        <v>1</v>
      </c>
      <c r="D1834">
        <v>1</v>
      </c>
      <c r="E1834">
        <v>18</v>
      </c>
      <c r="F1834">
        <v>11.8</v>
      </c>
      <c r="G1834">
        <v>11.6</v>
      </c>
      <c r="H1834">
        <v>0.3</v>
      </c>
      <c r="I1834" t="s">
        <v>10</v>
      </c>
    </row>
    <row r="1835" spans="1:9" x14ac:dyDescent="0.35">
      <c r="A1835">
        <v>1</v>
      </c>
      <c r="B1835">
        <v>9147</v>
      </c>
      <c r="C1835">
        <v>0</v>
      </c>
      <c r="D1835">
        <v>1</v>
      </c>
      <c r="E1835">
        <v>19</v>
      </c>
      <c r="F1835">
        <v>10.6666666666666</v>
      </c>
      <c r="G1835">
        <v>12.285714285714199</v>
      </c>
      <c r="H1835">
        <v>1.4</v>
      </c>
      <c r="I1835" t="s">
        <v>9</v>
      </c>
    </row>
    <row r="1836" spans="1:9" x14ac:dyDescent="0.35">
      <c r="A1836">
        <v>17</v>
      </c>
      <c r="B1836">
        <v>9500</v>
      </c>
      <c r="C1836">
        <v>1</v>
      </c>
      <c r="D1836">
        <v>1</v>
      </c>
      <c r="E1836">
        <v>19</v>
      </c>
      <c r="F1836">
        <v>13.887499999999999</v>
      </c>
      <c r="G1836">
        <v>14.8644444444444</v>
      </c>
      <c r="H1836">
        <v>2.8</v>
      </c>
      <c r="I1836" t="s">
        <v>10</v>
      </c>
    </row>
    <row r="1837" spans="1:9" x14ac:dyDescent="0.35">
      <c r="A1837">
        <v>1</v>
      </c>
      <c r="B1837">
        <v>9238</v>
      </c>
      <c r="C1837">
        <v>1</v>
      </c>
      <c r="D1837">
        <v>1</v>
      </c>
      <c r="E1837">
        <v>20</v>
      </c>
      <c r="F1837">
        <v>11.4</v>
      </c>
      <c r="G1837">
        <v>11.5</v>
      </c>
      <c r="H1837">
        <v>1.4</v>
      </c>
      <c r="I1837" t="s">
        <v>10</v>
      </c>
    </row>
    <row r="1838" spans="1:9" x14ac:dyDescent="0.35">
      <c r="A1838">
        <v>43</v>
      </c>
      <c r="B1838">
        <v>8014</v>
      </c>
      <c r="C1838">
        <v>1</v>
      </c>
      <c r="D1838">
        <v>0</v>
      </c>
      <c r="E1838">
        <v>34</v>
      </c>
      <c r="F1838">
        <v>12.3333333333333</v>
      </c>
      <c r="G1838">
        <v>12.1428571428571</v>
      </c>
      <c r="H1838">
        <v>-0.8</v>
      </c>
      <c r="I1838" t="s">
        <v>10</v>
      </c>
    </row>
    <row r="1839" spans="1:9" x14ac:dyDescent="0.35">
      <c r="A1839">
        <v>39</v>
      </c>
      <c r="B1839">
        <v>9500</v>
      </c>
      <c r="C1839">
        <v>1</v>
      </c>
      <c r="D1839">
        <v>0</v>
      </c>
      <c r="E1839">
        <v>39</v>
      </c>
      <c r="F1839">
        <v>12.16</v>
      </c>
      <c r="G1839">
        <v>12.16</v>
      </c>
      <c r="H1839">
        <v>2.6</v>
      </c>
      <c r="I1839" t="s">
        <v>11</v>
      </c>
    </row>
    <row r="1840" spans="1:9" x14ac:dyDescent="0.35">
      <c r="A1840">
        <v>17</v>
      </c>
      <c r="B1840">
        <v>9500</v>
      </c>
      <c r="C1840">
        <v>1</v>
      </c>
      <c r="D1840">
        <v>0</v>
      </c>
      <c r="E1840">
        <v>19</v>
      </c>
      <c r="F1840">
        <v>13.427499999999901</v>
      </c>
      <c r="G1840">
        <v>13.427499999999901</v>
      </c>
      <c r="H1840">
        <v>-0.8</v>
      </c>
      <c r="I1840" t="s">
        <v>10</v>
      </c>
    </row>
    <row r="1841" spans="1:9" x14ac:dyDescent="0.35">
      <c r="A1841">
        <v>39</v>
      </c>
      <c r="B1841">
        <v>9070</v>
      </c>
      <c r="C1841">
        <v>1</v>
      </c>
      <c r="D1841">
        <v>0</v>
      </c>
      <c r="E1841">
        <v>24</v>
      </c>
      <c r="F1841">
        <v>15.1666666666666</v>
      </c>
      <c r="G1841">
        <v>15.5</v>
      </c>
      <c r="H1841">
        <v>2.8</v>
      </c>
      <c r="I1841" t="s">
        <v>10</v>
      </c>
    </row>
    <row r="1842" spans="1:9" x14ac:dyDescent="0.35">
      <c r="A1842">
        <v>10</v>
      </c>
      <c r="B1842">
        <v>9773</v>
      </c>
      <c r="C1842">
        <v>1</v>
      </c>
      <c r="D1842">
        <v>0</v>
      </c>
      <c r="E1842">
        <v>18</v>
      </c>
      <c r="F1842">
        <v>0</v>
      </c>
      <c r="G1842">
        <v>0</v>
      </c>
      <c r="H1842">
        <v>-0.8</v>
      </c>
      <c r="I1842" t="s">
        <v>9</v>
      </c>
    </row>
    <row r="1843" spans="1:9" x14ac:dyDescent="0.35">
      <c r="A1843">
        <v>17</v>
      </c>
      <c r="B1843">
        <v>9130</v>
      </c>
      <c r="C1843">
        <v>1</v>
      </c>
      <c r="D1843">
        <v>0</v>
      </c>
      <c r="E1843">
        <v>19</v>
      </c>
      <c r="F1843">
        <v>10.5</v>
      </c>
      <c r="G1843">
        <v>0</v>
      </c>
      <c r="H1843">
        <v>1.4</v>
      </c>
      <c r="I1843" t="s">
        <v>9</v>
      </c>
    </row>
    <row r="1844" spans="1:9" x14ac:dyDescent="0.35">
      <c r="A1844">
        <v>1</v>
      </c>
      <c r="B1844">
        <v>9147</v>
      </c>
      <c r="C1844">
        <v>1</v>
      </c>
      <c r="D1844">
        <v>1</v>
      </c>
      <c r="E1844">
        <v>18</v>
      </c>
      <c r="F1844">
        <v>11.8</v>
      </c>
      <c r="G1844">
        <v>11</v>
      </c>
      <c r="H1844">
        <v>-0.8</v>
      </c>
      <c r="I1844" t="s">
        <v>10</v>
      </c>
    </row>
    <row r="1845" spans="1:9" x14ac:dyDescent="0.35">
      <c r="A1845">
        <v>1</v>
      </c>
      <c r="B1845">
        <v>9147</v>
      </c>
      <c r="C1845">
        <v>1</v>
      </c>
      <c r="D1845">
        <v>0</v>
      </c>
      <c r="E1845">
        <v>20</v>
      </c>
      <c r="F1845">
        <v>13.2</v>
      </c>
      <c r="G1845">
        <v>11.4</v>
      </c>
      <c r="H1845">
        <v>0.3</v>
      </c>
      <c r="I1845" t="s">
        <v>11</v>
      </c>
    </row>
    <row r="1846" spans="1:9" x14ac:dyDescent="0.35">
      <c r="A1846">
        <v>1</v>
      </c>
      <c r="B1846">
        <v>9500</v>
      </c>
      <c r="C1846">
        <v>1</v>
      </c>
      <c r="D1846">
        <v>0</v>
      </c>
      <c r="E1846">
        <v>19</v>
      </c>
      <c r="F1846">
        <v>13.074999999999999</v>
      </c>
      <c r="G1846">
        <v>12.3611111111111</v>
      </c>
      <c r="H1846">
        <v>0.5</v>
      </c>
      <c r="I1846" t="s">
        <v>10</v>
      </c>
    </row>
    <row r="1847" spans="1:9" x14ac:dyDescent="0.35">
      <c r="A1847">
        <v>1</v>
      </c>
      <c r="B1847">
        <v>9130</v>
      </c>
      <c r="C1847">
        <v>1</v>
      </c>
      <c r="D1847">
        <v>0</v>
      </c>
      <c r="E1847">
        <v>19</v>
      </c>
      <c r="F1847">
        <v>11.6</v>
      </c>
      <c r="G1847">
        <v>13</v>
      </c>
      <c r="H1847">
        <v>0.6</v>
      </c>
      <c r="I1847" t="s">
        <v>9</v>
      </c>
    </row>
    <row r="1848" spans="1:9" x14ac:dyDescent="0.35">
      <c r="A1848">
        <v>17</v>
      </c>
      <c r="B1848">
        <v>9003</v>
      </c>
      <c r="C1848">
        <v>1</v>
      </c>
      <c r="D1848">
        <v>0</v>
      </c>
      <c r="E1848">
        <v>19</v>
      </c>
      <c r="F1848">
        <v>13.6666666666666</v>
      </c>
      <c r="G1848">
        <v>12.25</v>
      </c>
      <c r="H1848">
        <v>-0.3</v>
      </c>
      <c r="I1848" t="s">
        <v>9</v>
      </c>
    </row>
    <row r="1849" spans="1:9" x14ac:dyDescent="0.35">
      <c r="A1849">
        <v>39</v>
      </c>
      <c r="B1849">
        <v>9991</v>
      </c>
      <c r="C1849">
        <v>1</v>
      </c>
      <c r="D1849">
        <v>0</v>
      </c>
      <c r="E1849">
        <v>41</v>
      </c>
      <c r="F1849">
        <v>10.75</v>
      </c>
      <c r="G1849">
        <v>10</v>
      </c>
      <c r="H1849">
        <v>-0.8</v>
      </c>
      <c r="I1849" t="s">
        <v>9</v>
      </c>
    </row>
    <row r="1850" spans="1:9" x14ac:dyDescent="0.35">
      <c r="A1850">
        <v>1</v>
      </c>
      <c r="B1850">
        <v>9500</v>
      </c>
      <c r="C1850">
        <v>1</v>
      </c>
      <c r="D1850">
        <v>0</v>
      </c>
      <c r="E1850">
        <v>19</v>
      </c>
      <c r="F1850">
        <v>13.492857142857099</v>
      </c>
      <c r="G1850">
        <v>12.688888888888799</v>
      </c>
      <c r="H1850">
        <v>0.5</v>
      </c>
      <c r="I1850" t="s">
        <v>10</v>
      </c>
    </row>
    <row r="1851" spans="1:9" x14ac:dyDescent="0.35">
      <c r="A1851">
        <v>43</v>
      </c>
      <c r="B1851">
        <v>9254</v>
      </c>
      <c r="C1851">
        <v>1</v>
      </c>
      <c r="D1851">
        <v>0</v>
      </c>
      <c r="E1851">
        <v>19</v>
      </c>
      <c r="F1851">
        <v>12.5</v>
      </c>
      <c r="G1851">
        <v>11</v>
      </c>
      <c r="H1851">
        <v>3.7</v>
      </c>
      <c r="I1851" t="s">
        <v>11</v>
      </c>
    </row>
    <row r="1852" spans="1:9" x14ac:dyDescent="0.35">
      <c r="A1852">
        <v>7</v>
      </c>
      <c r="B1852">
        <v>9500</v>
      </c>
      <c r="C1852">
        <v>0</v>
      </c>
      <c r="D1852">
        <v>0</v>
      </c>
      <c r="E1852">
        <v>23</v>
      </c>
      <c r="F1852">
        <v>0</v>
      </c>
      <c r="G1852">
        <v>0</v>
      </c>
      <c r="H1852">
        <v>3.7</v>
      </c>
      <c r="I1852" t="s">
        <v>9</v>
      </c>
    </row>
    <row r="1853" spans="1:9" x14ac:dyDescent="0.35">
      <c r="A1853">
        <v>1</v>
      </c>
      <c r="B1853">
        <v>9119</v>
      </c>
      <c r="C1853">
        <v>1</v>
      </c>
      <c r="D1853">
        <v>0</v>
      </c>
      <c r="E1853">
        <v>18</v>
      </c>
      <c r="F1853">
        <v>13.285714285714199</v>
      </c>
      <c r="G1853">
        <v>14.8</v>
      </c>
      <c r="H1853">
        <v>0.5</v>
      </c>
      <c r="I1853" t="s">
        <v>9</v>
      </c>
    </row>
    <row r="1854" spans="1:9" x14ac:dyDescent="0.35">
      <c r="A1854">
        <v>1</v>
      </c>
      <c r="B1854">
        <v>9147</v>
      </c>
      <c r="C1854">
        <v>1</v>
      </c>
      <c r="D1854">
        <v>0</v>
      </c>
      <c r="E1854">
        <v>19</v>
      </c>
      <c r="F1854">
        <v>12.6</v>
      </c>
      <c r="G1854">
        <v>11.8</v>
      </c>
      <c r="H1854">
        <v>0.3</v>
      </c>
      <c r="I1854" t="s">
        <v>10</v>
      </c>
    </row>
    <row r="1855" spans="1:9" x14ac:dyDescent="0.35">
      <c r="A1855">
        <v>44</v>
      </c>
      <c r="B1855">
        <v>9003</v>
      </c>
      <c r="C1855">
        <v>1</v>
      </c>
      <c r="D1855">
        <v>0</v>
      </c>
      <c r="E1855">
        <v>20</v>
      </c>
      <c r="F1855">
        <v>14</v>
      </c>
      <c r="G1855">
        <v>14.6666666666666</v>
      </c>
      <c r="H1855">
        <v>0.5</v>
      </c>
      <c r="I1855" t="s">
        <v>10</v>
      </c>
    </row>
    <row r="1856" spans="1:9" x14ac:dyDescent="0.35">
      <c r="A1856">
        <v>39</v>
      </c>
      <c r="B1856">
        <v>9085</v>
      </c>
      <c r="C1856">
        <v>0</v>
      </c>
      <c r="D1856">
        <v>0</v>
      </c>
      <c r="E1856">
        <v>35</v>
      </c>
      <c r="F1856">
        <v>11.5</v>
      </c>
      <c r="G1856">
        <v>10.5</v>
      </c>
      <c r="H1856">
        <v>2.6</v>
      </c>
      <c r="I1856" t="s">
        <v>9</v>
      </c>
    </row>
    <row r="1857" spans="1:9" x14ac:dyDescent="0.35">
      <c r="A1857">
        <v>39</v>
      </c>
      <c r="B1857">
        <v>9670</v>
      </c>
      <c r="C1857">
        <v>0</v>
      </c>
      <c r="D1857">
        <v>0</v>
      </c>
      <c r="E1857">
        <v>34</v>
      </c>
      <c r="F1857">
        <v>0</v>
      </c>
      <c r="G1857">
        <v>0</v>
      </c>
      <c r="H1857">
        <v>1.4</v>
      </c>
      <c r="I1857" t="s">
        <v>9</v>
      </c>
    </row>
    <row r="1858" spans="1:9" x14ac:dyDescent="0.35">
      <c r="A1858">
        <v>1</v>
      </c>
      <c r="B1858">
        <v>9070</v>
      </c>
      <c r="C1858">
        <v>0</v>
      </c>
      <c r="D1858">
        <v>1</v>
      </c>
      <c r="E1858">
        <v>19</v>
      </c>
      <c r="F1858">
        <v>11.8333333333333</v>
      </c>
      <c r="G1858">
        <v>12.875</v>
      </c>
      <c r="H1858">
        <v>1.4</v>
      </c>
      <c r="I1858" t="s">
        <v>10</v>
      </c>
    </row>
    <row r="1859" spans="1:9" x14ac:dyDescent="0.35">
      <c r="A1859">
        <v>15</v>
      </c>
      <c r="B1859">
        <v>9238</v>
      </c>
      <c r="C1859">
        <v>0</v>
      </c>
      <c r="D1859">
        <v>0</v>
      </c>
      <c r="E1859">
        <v>22</v>
      </c>
      <c r="F1859">
        <v>11.5</v>
      </c>
      <c r="G1859">
        <v>12.4</v>
      </c>
      <c r="H1859">
        <v>-0.3</v>
      </c>
      <c r="I1859" t="s">
        <v>10</v>
      </c>
    </row>
    <row r="1860" spans="1:9" x14ac:dyDescent="0.35">
      <c r="A1860">
        <v>17</v>
      </c>
      <c r="B1860">
        <v>9070</v>
      </c>
      <c r="C1860">
        <v>1</v>
      </c>
      <c r="D1860">
        <v>0</v>
      </c>
      <c r="E1860">
        <v>20</v>
      </c>
      <c r="F1860">
        <v>14.1666666666666</v>
      </c>
      <c r="G1860">
        <v>12.3333333333333</v>
      </c>
      <c r="H1860">
        <v>0.6</v>
      </c>
      <c r="I1860" t="s">
        <v>10</v>
      </c>
    </row>
    <row r="1861" spans="1:9" x14ac:dyDescent="0.35">
      <c r="A1861">
        <v>42</v>
      </c>
      <c r="B1861">
        <v>9991</v>
      </c>
      <c r="C1861">
        <v>1</v>
      </c>
      <c r="D1861">
        <v>0</v>
      </c>
      <c r="E1861">
        <v>27</v>
      </c>
      <c r="F1861">
        <v>12.5</v>
      </c>
      <c r="G1861">
        <v>12.5</v>
      </c>
      <c r="H1861">
        <v>3.7</v>
      </c>
      <c r="I1861" t="s">
        <v>11</v>
      </c>
    </row>
    <row r="1862" spans="1:9" x14ac:dyDescent="0.35">
      <c r="A1862">
        <v>39</v>
      </c>
      <c r="B1862">
        <v>9119</v>
      </c>
      <c r="C1862">
        <v>1</v>
      </c>
      <c r="D1862">
        <v>0</v>
      </c>
      <c r="E1862">
        <v>30</v>
      </c>
      <c r="F1862">
        <v>0</v>
      </c>
      <c r="G1862">
        <v>0</v>
      </c>
      <c r="H1862">
        <v>2.6</v>
      </c>
      <c r="I1862" t="s">
        <v>9</v>
      </c>
    </row>
    <row r="1863" spans="1:9" x14ac:dyDescent="0.35">
      <c r="A1863">
        <v>39</v>
      </c>
      <c r="B1863">
        <v>9119</v>
      </c>
      <c r="C1863">
        <v>1</v>
      </c>
      <c r="D1863">
        <v>0</v>
      </c>
      <c r="E1863">
        <v>34</v>
      </c>
      <c r="F1863">
        <v>0</v>
      </c>
      <c r="G1863">
        <v>11</v>
      </c>
      <c r="H1863">
        <v>1.4</v>
      </c>
      <c r="I1863" t="s">
        <v>11</v>
      </c>
    </row>
    <row r="1864" spans="1:9" x14ac:dyDescent="0.35">
      <c r="A1864">
        <v>1</v>
      </c>
      <c r="B1864">
        <v>9254</v>
      </c>
      <c r="C1864">
        <v>0</v>
      </c>
      <c r="D1864">
        <v>0</v>
      </c>
      <c r="E1864">
        <v>20</v>
      </c>
      <c r="F1864">
        <v>10.5</v>
      </c>
      <c r="G1864">
        <v>0</v>
      </c>
      <c r="H1864">
        <v>1.4</v>
      </c>
      <c r="I1864" t="s">
        <v>9</v>
      </c>
    </row>
    <row r="1865" spans="1:9" x14ac:dyDescent="0.35">
      <c r="A1865">
        <v>17</v>
      </c>
      <c r="B1865">
        <v>9070</v>
      </c>
      <c r="C1865">
        <v>1</v>
      </c>
      <c r="D1865">
        <v>0</v>
      </c>
      <c r="E1865">
        <v>18</v>
      </c>
      <c r="F1865">
        <v>11.8333333333333</v>
      </c>
      <c r="G1865">
        <v>13.1666666666666</v>
      </c>
      <c r="H1865">
        <v>2.6</v>
      </c>
      <c r="I1865" t="s">
        <v>10</v>
      </c>
    </row>
    <row r="1866" spans="1:9" x14ac:dyDescent="0.35">
      <c r="A1866">
        <v>1</v>
      </c>
      <c r="B1866">
        <v>9130</v>
      </c>
      <c r="C1866">
        <v>1</v>
      </c>
      <c r="D1866">
        <v>1</v>
      </c>
      <c r="E1866">
        <v>26</v>
      </c>
      <c r="F1866">
        <v>0</v>
      </c>
      <c r="G1866">
        <v>0</v>
      </c>
      <c r="H1866">
        <v>2.6</v>
      </c>
      <c r="I1866" t="s">
        <v>9</v>
      </c>
    </row>
    <row r="1867" spans="1:9" x14ac:dyDescent="0.35">
      <c r="A1867">
        <v>39</v>
      </c>
      <c r="B1867">
        <v>9991</v>
      </c>
      <c r="C1867">
        <v>1</v>
      </c>
      <c r="D1867">
        <v>0</v>
      </c>
      <c r="E1867">
        <v>26</v>
      </c>
      <c r="F1867">
        <v>12.4</v>
      </c>
      <c r="G1867">
        <v>12.4</v>
      </c>
      <c r="H1867">
        <v>2.8</v>
      </c>
      <c r="I1867" t="s">
        <v>10</v>
      </c>
    </row>
    <row r="1868" spans="1:9" x14ac:dyDescent="0.35">
      <c r="A1868">
        <v>39</v>
      </c>
      <c r="B1868">
        <v>9147</v>
      </c>
      <c r="C1868">
        <v>0</v>
      </c>
      <c r="D1868">
        <v>0</v>
      </c>
      <c r="E1868">
        <v>26</v>
      </c>
      <c r="F1868">
        <v>10.5</v>
      </c>
      <c r="G1868">
        <v>0</v>
      </c>
      <c r="H1868">
        <v>1.4</v>
      </c>
      <c r="I1868" t="s">
        <v>9</v>
      </c>
    </row>
    <row r="1869" spans="1:9" x14ac:dyDescent="0.35">
      <c r="A1869">
        <v>39</v>
      </c>
      <c r="B1869">
        <v>9991</v>
      </c>
      <c r="C1869">
        <v>0</v>
      </c>
      <c r="D1869">
        <v>0</v>
      </c>
      <c r="E1869">
        <v>31</v>
      </c>
      <c r="F1869">
        <v>0</v>
      </c>
      <c r="G1869">
        <v>0</v>
      </c>
      <c r="H1869">
        <v>0.5</v>
      </c>
      <c r="I1869" t="s">
        <v>9</v>
      </c>
    </row>
    <row r="1870" spans="1:9" x14ac:dyDescent="0.35">
      <c r="A1870">
        <v>1</v>
      </c>
      <c r="B1870">
        <v>171</v>
      </c>
      <c r="C1870">
        <v>1</v>
      </c>
      <c r="D1870">
        <v>1</v>
      </c>
      <c r="E1870">
        <v>20</v>
      </c>
      <c r="F1870">
        <v>14.5833333333333</v>
      </c>
      <c r="G1870">
        <v>14.3333333333333</v>
      </c>
      <c r="H1870">
        <v>1.4</v>
      </c>
      <c r="I1870" t="s">
        <v>10</v>
      </c>
    </row>
    <row r="1871" spans="1:9" x14ac:dyDescent="0.35">
      <c r="A1871">
        <v>1</v>
      </c>
      <c r="B1871">
        <v>9773</v>
      </c>
      <c r="C1871">
        <v>1</v>
      </c>
      <c r="D1871">
        <v>0</v>
      </c>
      <c r="E1871">
        <v>19</v>
      </c>
      <c r="F1871">
        <v>11.6666666666666</v>
      </c>
      <c r="G1871">
        <v>12.6666666666666</v>
      </c>
      <c r="H1871">
        <v>2.6</v>
      </c>
      <c r="I1871" t="s">
        <v>10</v>
      </c>
    </row>
    <row r="1872" spans="1:9" x14ac:dyDescent="0.35">
      <c r="A1872">
        <v>17</v>
      </c>
      <c r="B1872">
        <v>9670</v>
      </c>
      <c r="C1872">
        <v>0</v>
      </c>
      <c r="D1872">
        <v>0</v>
      </c>
      <c r="E1872">
        <v>23</v>
      </c>
      <c r="F1872">
        <v>0</v>
      </c>
      <c r="G1872">
        <v>0</v>
      </c>
      <c r="H1872">
        <v>2.6</v>
      </c>
      <c r="I1872" t="s">
        <v>9</v>
      </c>
    </row>
    <row r="1873" spans="1:9" x14ac:dyDescent="0.35">
      <c r="A1873">
        <v>1</v>
      </c>
      <c r="B1873">
        <v>9500</v>
      </c>
      <c r="C1873">
        <v>1</v>
      </c>
      <c r="D1873">
        <v>1</v>
      </c>
      <c r="E1873">
        <v>20</v>
      </c>
      <c r="F1873">
        <v>13</v>
      </c>
      <c r="G1873">
        <v>0</v>
      </c>
      <c r="H1873">
        <v>0.6</v>
      </c>
      <c r="I1873" t="s">
        <v>9</v>
      </c>
    </row>
    <row r="1874" spans="1:9" x14ac:dyDescent="0.35">
      <c r="A1874">
        <v>51</v>
      </c>
      <c r="B1874">
        <v>9500</v>
      </c>
      <c r="C1874">
        <v>1</v>
      </c>
      <c r="D1874">
        <v>0</v>
      </c>
      <c r="E1874">
        <v>20</v>
      </c>
      <c r="F1874">
        <v>15.66</v>
      </c>
      <c r="G1874">
        <v>15.0111111111111</v>
      </c>
      <c r="H1874">
        <v>0.6</v>
      </c>
      <c r="I1874" t="s">
        <v>10</v>
      </c>
    </row>
    <row r="1875" spans="1:9" x14ac:dyDescent="0.35">
      <c r="A1875">
        <v>39</v>
      </c>
      <c r="B1875">
        <v>8014</v>
      </c>
      <c r="C1875">
        <v>1</v>
      </c>
      <c r="D1875">
        <v>0</v>
      </c>
      <c r="E1875">
        <v>29</v>
      </c>
      <c r="F1875">
        <v>0</v>
      </c>
      <c r="G1875">
        <v>0</v>
      </c>
      <c r="H1875">
        <v>2.6</v>
      </c>
      <c r="I1875" t="s">
        <v>9</v>
      </c>
    </row>
    <row r="1876" spans="1:9" x14ac:dyDescent="0.35">
      <c r="A1876">
        <v>1</v>
      </c>
      <c r="B1876">
        <v>9773</v>
      </c>
      <c r="C1876">
        <v>1</v>
      </c>
      <c r="D1876">
        <v>1</v>
      </c>
      <c r="E1876">
        <v>20</v>
      </c>
      <c r="F1876">
        <v>12.1666666666666</v>
      </c>
      <c r="G1876">
        <v>12.75</v>
      </c>
      <c r="H1876">
        <v>-0.8</v>
      </c>
      <c r="I1876" t="s">
        <v>10</v>
      </c>
    </row>
    <row r="1877" spans="1:9" x14ac:dyDescent="0.35">
      <c r="A1877">
        <v>1</v>
      </c>
      <c r="B1877">
        <v>9500</v>
      </c>
      <c r="C1877">
        <v>1</v>
      </c>
      <c r="D1877">
        <v>0</v>
      </c>
      <c r="E1877">
        <v>24</v>
      </c>
      <c r="F1877">
        <v>13.3</v>
      </c>
      <c r="G1877">
        <v>13.3</v>
      </c>
      <c r="H1877">
        <v>2.6</v>
      </c>
      <c r="I1877" t="s">
        <v>10</v>
      </c>
    </row>
    <row r="1878" spans="1:9" x14ac:dyDescent="0.35">
      <c r="A1878">
        <v>39</v>
      </c>
      <c r="B1878">
        <v>9556</v>
      </c>
      <c r="C1878">
        <v>1</v>
      </c>
      <c r="D1878">
        <v>0</v>
      </c>
      <c r="E1878">
        <v>37</v>
      </c>
      <c r="F1878">
        <v>0</v>
      </c>
      <c r="G1878">
        <v>0</v>
      </c>
      <c r="H1878">
        <v>0.6</v>
      </c>
      <c r="I1878" t="s">
        <v>9</v>
      </c>
    </row>
    <row r="1879" spans="1:9" x14ac:dyDescent="0.35">
      <c r="A1879">
        <v>1</v>
      </c>
      <c r="B1879">
        <v>9500</v>
      </c>
      <c r="C1879">
        <v>1</v>
      </c>
      <c r="D1879">
        <v>0</v>
      </c>
      <c r="E1879">
        <v>18</v>
      </c>
      <c r="F1879">
        <v>0</v>
      </c>
      <c r="G1879">
        <v>0</v>
      </c>
      <c r="H1879">
        <v>2.6</v>
      </c>
      <c r="I1879" t="s">
        <v>9</v>
      </c>
    </row>
    <row r="1880" spans="1:9" x14ac:dyDescent="0.35">
      <c r="A1880">
        <v>1</v>
      </c>
      <c r="B1880">
        <v>171</v>
      </c>
      <c r="C1880">
        <v>0</v>
      </c>
      <c r="D1880">
        <v>1</v>
      </c>
      <c r="E1880">
        <v>18</v>
      </c>
      <c r="F1880">
        <v>0</v>
      </c>
      <c r="G1880">
        <v>0</v>
      </c>
      <c r="H1880">
        <v>-0.3</v>
      </c>
      <c r="I1880" t="s">
        <v>9</v>
      </c>
    </row>
    <row r="1881" spans="1:9" x14ac:dyDescent="0.35">
      <c r="A1881">
        <v>17</v>
      </c>
      <c r="B1881">
        <v>9500</v>
      </c>
      <c r="C1881">
        <v>1</v>
      </c>
      <c r="D1881">
        <v>0</v>
      </c>
      <c r="E1881">
        <v>18</v>
      </c>
      <c r="F1881">
        <v>13.5571428571428</v>
      </c>
      <c r="G1881">
        <v>13.5571428571428</v>
      </c>
      <c r="H1881">
        <v>3.7</v>
      </c>
      <c r="I1881" t="s">
        <v>10</v>
      </c>
    </row>
    <row r="1882" spans="1:9" x14ac:dyDescent="0.35">
      <c r="A1882">
        <v>44</v>
      </c>
      <c r="B1882">
        <v>9119</v>
      </c>
      <c r="C1882">
        <v>1</v>
      </c>
      <c r="D1882">
        <v>0</v>
      </c>
      <c r="E1882">
        <v>41</v>
      </c>
      <c r="F1882">
        <v>14.3333333333333</v>
      </c>
      <c r="G1882">
        <v>14.636363636363599</v>
      </c>
      <c r="H1882">
        <v>0.5</v>
      </c>
      <c r="I1882" t="s">
        <v>11</v>
      </c>
    </row>
    <row r="1883" spans="1:9" x14ac:dyDescent="0.35">
      <c r="A1883">
        <v>39</v>
      </c>
      <c r="B1883">
        <v>9003</v>
      </c>
      <c r="C1883">
        <v>1</v>
      </c>
      <c r="D1883">
        <v>0</v>
      </c>
      <c r="E1883">
        <v>35</v>
      </c>
      <c r="F1883">
        <v>12</v>
      </c>
      <c r="G1883">
        <v>10.3333333333333</v>
      </c>
      <c r="H1883">
        <v>-0.3</v>
      </c>
      <c r="I1883" t="s">
        <v>9</v>
      </c>
    </row>
    <row r="1884" spans="1:9" x14ac:dyDescent="0.35">
      <c r="A1884">
        <v>17</v>
      </c>
      <c r="B1884">
        <v>9254</v>
      </c>
      <c r="C1884">
        <v>1</v>
      </c>
      <c r="D1884">
        <v>0</v>
      </c>
      <c r="E1884">
        <v>19</v>
      </c>
      <c r="F1884">
        <v>0</v>
      </c>
      <c r="G1884">
        <v>0</v>
      </c>
      <c r="H1884">
        <v>1.4</v>
      </c>
      <c r="I1884" t="s">
        <v>9</v>
      </c>
    </row>
    <row r="1885" spans="1:9" x14ac:dyDescent="0.35">
      <c r="A1885">
        <v>1</v>
      </c>
      <c r="B1885">
        <v>171</v>
      </c>
      <c r="C1885">
        <v>1</v>
      </c>
      <c r="D1885">
        <v>0</v>
      </c>
      <c r="E1885">
        <v>18</v>
      </c>
      <c r="F1885">
        <v>0</v>
      </c>
      <c r="G1885">
        <v>0</v>
      </c>
      <c r="H1885">
        <v>1.4</v>
      </c>
      <c r="I1885" t="s">
        <v>10</v>
      </c>
    </row>
    <row r="1886" spans="1:9" x14ac:dyDescent="0.35">
      <c r="A1886">
        <v>39</v>
      </c>
      <c r="B1886">
        <v>9500</v>
      </c>
      <c r="C1886">
        <v>1</v>
      </c>
      <c r="D1886">
        <v>0</v>
      </c>
      <c r="E1886">
        <v>48</v>
      </c>
      <c r="F1886">
        <v>11.75</v>
      </c>
      <c r="G1886">
        <v>11.725</v>
      </c>
      <c r="H1886">
        <v>0.6</v>
      </c>
      <c r="I1886" t="s">
        <v>11</v>
      </c>
    </row>
    <row r="1887" spans="1:9" x14ac:dyDescent="0.35">
      <c r="A1887">
        <v>1</v>
      </c>
      <c r="B1887">
        <v>9500</v>
      </c>
      <c r="C1887">
        <v>1</v>
      </c>
      <c r="D1887">
        <v>0</v>
      </c>
      <c r="E1887">
        <v>19</v>
      </c>
      <c r="F1887">
        <v>12.1833333333333</v>
      </c>
      <c r="G1887">
        <v>12.1833333333333</v>
      </c>
      <c r="H1887">
        <v>2.6</v>
      </c>
      <c r="I1887" t="s">
        <v>10</v>
      </c>
    </row>
    <row r="1888" spans="1:9" x14ac:dyDescent="0.35">
      <c r="A1888">
        <v>44</v>
      </c>
      <c r="B1888">
        <v>9003</v>
      </c>
      <c r="C1888">
        <v>0</v>
      </c>
      <c r="D1888">
        <v>0</v>
      </c>
      <c r="E1888">
        <v>30</v>
      </c>
      <c r="F1888">
        <v>11.8333333333333</v>
      </c>
      <c r="G1888">
        <v>11</v>
      </c>
      <c r="H1888">
        <v>2.8</v>
      </c>
      <c r="I1888" t="s">
        <v>9</v>
      </c>
    </row>
    <row r="1889" spans="1:9" x14ac:dyDescent="0.35">
      <c r="A1889">
        <v>43</v>
      </c>
      <c r="B1889">
        <v>9773</v>
      </c>
      <c r="C1889">
        <v>0</v>
      </c>
      <c r="D1889">
        <v>0</v>
      </c>
      <c r="E1889">
        <v>51</v>
      </c>
      <c r="F1889">
        <v>0</v>
      </c>
      <c r="G1889">
        <v>0</v>
      </c>
      <c r="H1889">
        <v>3.7</v>
      </c>
      <c r="I1889" t="s">
        <v>9</v>
      </c>
    </row>
    <row r="1890" spans="1:9" x14ac:dyDescent="0.35">
      <c r="A1890">
        <v>10</v>
      </c>
      <c r="B1890">
        <v>9085</v>
      </c>
      <c r="C1890">
        <v>1</v>
      </c>
      <c r="D1890">
        <v>0</v>
      </c>
      <c r="E1890">
        <v>18</v>
      </c>
      <c r="F1890">
        <v>15</v>
      </c>
      <c r="G1890">
        <v>14.3333333333333</v>
      </c>
      <c r="H1890">
        <v>0.6</v>
      </c>
      <c r="I1890" t="s">
        <v>10</v>
      </c>
    </row>
    <row r="1891" spans="1:9" x14ac:dyDescent="0.35">
      <c r="A1891">
        <v>1</v>
      </c>
      <c r="B1891">
        <v>171</v>
      </c>
      <c r="C1891">
        <v>1</v>
      </c>
      <c r="D1891">
        <v>0</v>
      </c>
      <c r="E1891">
        <v>18</v>
      </c>
      <c r="F1891">
        <v>0</v>
      </c>
      <c r="G1891">
        <v>0</v>
      </c>
      <c r="H1891">
        <v>1.4</v>
      </c>
      <c r="I1891" t="s">
        <v>10</v>
      </c>
    </row>
    <row r="1892" spans="1:9" x14ac:dyDescent="0.35">
      <c r="A1892">
        <v>1</v>
      </c>
      <c r="B1892">
        <v>171</v>
      </c>
      <c r="C1892">
        <v>1</v>
      </c>
      <c r="D1892">
        <v>0</v>
      </c>
      <c r="E1892">
        <v>18</v>
      </c>
      <c r="F1892">
        <v>0</v>
      </c>
      <c r="G1892">
        <v>0</v>
      </c>
      <c r="H1892">
        <v>0.6</v>
      </c>
      <c r="I1892" t="s">
        <v>10</v>
      </c>
    </row>
    <row r="1893" spans="1:9" x14ac:dyDescent="0.35">
      <c r="A1893">
        <v>1</v>
      </c>
      <c r="B1893">
        <v>9500</v>
      </c>
      <c r="C1893">
        <v>1</v>
      </c>
      <c r="D1893">
        <v>1</v>
      </c>
      <c r="E1893">
        <v>18</v>
      </c>
      <c r="F1893">
        <v>13.435</v>
      </c>
      <c r="G1893">
        <v>13.435</v>
      </c>
      <c r="H1893">
        <v>-0.8</v>
      </c>
      <c r="I1893" t="s">
        <v>10</v>
      </c>
    </row>
    <row r="1894" spans="1:9" x14ac:dyDescent="0.35">
      <c r="A1894">
        <v>1</v>
      </c>
      <c r="B1894">
        <v>9130</v>
      </c>
      <c r="C1894">
        <v>1</v>
      </c>
      <c r="D1894">
        <v>0</v>
      </c>
      <c r="E1894">
        <v>18</v>
      </c>
      <c r="F1894">
        <v>13.5</v>
      </c>
      <c r="G1894">
        <v>0</v>
      </c>
      <c r="H1894">
        <v>1.4</v>
      </c>
      <c r="I1894" t="s">
        <v>9</v>
      </c>
    </row>
    <row r="1895" spans="1:9" x14ac:dyDescent="0.35">
      <c r="A1895">
        <v>1</v>
      </c>
      <c r="B1895">
        <v>171</v>
      </c>
      <c r="C1895">
        <v>1</v>
      </c>
      <c r="D1895">
        <v>0</v>
      </c>
      <c r="E1895">
        <v>18</v>
      </c>
      <c r="F1895">
        <v>0</v>
      </c>
      <c r="G1895">
        <v>0</v>
      </c>
      <c r="H1895">
        <v>0.5</v>
      </c>
      <c r="I1895" t="s">
        <v>11</v>
      </c>
    </row>
    <row r="1896" spans="1:9" x14ac:dyDescent="0.35">
      <c r="A1896">
        <v>18</v>
      </c>
      <c r="B1896">
        <v>171</v>
      </c>
      <c r="C1896">
        <v>1</v>
      </c>
      <c r="D1896">
        <v>0</v>
      </c>
      <c r="E1896">
        <v>23</v>
      </c>
      <c r="F1896">
        <v>11.5</v>
      </c>
      <c r="G1896">
        <v>12.176470588235199</v>
      </c>
      <c r="H1896">
        <v>0.5</v>
      </c>
      <c r="I1896" t="s">
        <v>10</v>
      </c>
    </row>
    <row r="1897" spans="1:9" x14ac:dyDescent="0.35">
      <c r="A1897">
        <v>1</v>
      </c>
      <c r="B1897">
        <v>9070</v>
      </c>
      <c r="C1897">
        <v>1</v>
      </c>
      <c r="D1897">
        <v>0</v>
      </c>
      <c r="E1897">
        <v>19</v>
      </c>
      <c r="F1897">
        <v>10.5</v>
      </c>
      <c r="G1897">
        <v>11</v>
      </c>
      <c r="H1897">
        <v>2.6</v>
      </c>
      <c r="I1897" t="s">
        <v>11</v>
      </c>
    </row>
    <row r="1898" spans="1:9" x14ac:dyDescent="0.35">
      <c r="A1898">
        <v>1</v>
      </c>
      <c r="B1898">
        <v>9085</v>
      </c>
      <c r="C1898">
        <v>1</v>
      </c>
      <c r="D1898">
        <v>0</v>
      </c>
      <c r="E1898">
        <v>21</v>
      </c>
      <c r="F1898">
        <v>12</v>
      </c>
      <c r="G1898">
        <v>11.5</v>
      </c>
      <c r="H1898">
        <v>0.6</v>
      </c>
      <c r="I1898" t="s">
        <v>11</v>
      </c>
    </row>
    <row r="1899" spans="1:9" x14ac:dyDescent="0.35">
      <c r="A1899">
        <v>1</v>
      </c>
      <c r="B1899">
        <v>9773</v>
      </c>
      <c r="C1899">
        <v>0</v>
      </c>
      <c r="D1899">
        <v>0</v>
      </c>
      <c r="E1899">
        <v>18</v>
      </c>
      <c r="F1899">
        <v>12.2</v>
      </c>
      <c r="G1899">
        <v>11.5</v>
      </c>
      <c r="H1899">
        <v>0.6</v>
      </c>
      <c r="I1899" t="s">
        <v>9</v>
      </c>
    </row>
    <row r="1900" spans="1:9" x14ac:dyDescent="0.35">
      <c r="A1900">
        <v>1</v>
      </c>
      <c r="B1900">
        <v>171</v>
      </c>
      <c r="C1900">
        <v>1</v>
      </c>
      <c r="D1900">
        <v>0</v>
      </c>
      <c r="E1900">
        <v>18</v>
      </c>
      <c r="F1900">
        <v>0</v>
      </c>
      <c r="G1900">
        <v>0</v>
      </c>
      <c r="H1900">
        <v>0.6</v>
      </c>
      <c r="I1900" t="s">
        <v>10</v>
      </c>
    </row>
    <row r="1901" spans="1:9" x14ac:dyDescent="0.35">
      <c r="A1901">
        <v>53</v>
      </c>
      <c r="B1901">
        <v>9085</v>
      </c>
      <c r="C1901">
        <v>1</v>
      </c>
      <c r="D1901">
        <v>0</v>
      </c>
      <c r="E1901">
        <v>21</v>
      </c>
      <c r="F1901">
        <v>14.5</v>
      </c>
      <c r="G1901">
        <v>14</v>
      </c>
      <c r="H1901">
        <v>1.4</v>
      </c>
      <c r="I1901" t="s">
        <v>10</v>
      </c>
    </row>
    <row r="1902" spans="1:9" x14ac:dyDescent="0.35">
      <c r="A1902">
        <v>43</v>
      </c>
      <c r="B1902">
        <v>9773</v>
      </c>
      <c r="C1902">
        <v>1</v>
      </c>
      <c r="D1902">
        <v>0</v>
      </c>
      <c r="E1902">
        <v>20</v>
      </c>
      <c r="F1902">
        <v>13.3333333333333</v>
      </c>
      <c r="G1902">
        <v>12.6666666666666</v>
      </c>
      <c r="H1902">
        <v>0.5</v>
      </c>
      <c r="I1902" t="s">
        <v>10</v>
      </c>
    </row>
    <row r="1903" spans="1:9" x14ac:dyDescent="0.35">
      <c r="A1903">
        <v>42</v>
      </c>
      <c r="B1903">
        <v>9085</v>
      </c>
      <c r="C1903">
        <v>1</v>
      </c>
      <c r="D1903">
        <v>0</v>
      </c>
      <c r="E1903">
        <v>24</v>
      </c>
      <c r="F1903">
        <v>12</v>
      </c>
      <c r="G1903">
        <v>12.5555555555555</v>
      </c>
      <c r="H1903">
        <v>-0.8</v>
      </c>
      <c r="I1903" t="s">
        <v>10</v>
      </c>
    </row>
    <row r="1904" spans="1:9" x14ac:dyDescent="0.35">
      <c r="A1904">
        <v>1</v>
      </c>
      <c r="B1904">
        <v>9130</v>
      </c>
      <c r="C1904">
        <v>1</v>
      </c>
      <c r="D1904">
        <v>0</v>
      </c>
      <c r="E1904">
        <v>18</v>
      </c>
      <c r="F1904">
        <v>15.125</v>
      </c>
      <c r="G1904">
        <v>14</v>
      </c>
      <c r="H1904">
        <v>-0.3</v>
      </c>
      <c r="I1904" t="s">
        <v>10</v>
      </c>
    </row>
    <row r="1905" spans="1:9" x14ac:dyDescent="0.35">
      <c r="A1905">
        <v>17</v>
      </c>
      <c r="B1905">
        <v>9500</v>
      </c>
      <c r="C1905">
        <v>1</v>
      </c>
      <c r="D1905">
        <v>0</v>
      </c>
      <c r="E1905">
        <v>18</v>
      </c>
      <c r="F1905">
        <v>13.1166666666666</v>
      </c>
      <c r="G1905">
        <v>13.1166666666666</v>
      </c>
      <c r="H1905">
        <v>2.6</v>
      </c>
      <c r="I1905" t="s">
        <v>10</v>
      </c>
    </row>
    <row r="1906" spans="1:9" x14ac:dyDescent="0.35">
      <c r="A1906">
        <v>1</v>
      </c>
      <c r="B1906">
        <v>9773</v>
      </c>
      <c r="C1906">
        <v>1</v>
      </c>
      <c r="D1906">
        <v>0</v>
      </c>
      <c r="E1906">
        <v>19</v>
      </c>
      <c r="F1906">
        <v>12.8333333333333</v>
      </c>
      <c r="G1906">
        <v>11.6666666666666</v>
      </c>
      <c r="H1906">
        <v>0.6</v>
      </c>
      <c r="I1906" t="s">
        <v>10</v>
      </c>
    </row>
    <row r="1907" spans="1:9" x14ac:dyDescent="0.35">
      <c r="A1907">
        <v>44</v>
      </c>
      <c r="B1907">
        <v>9238</v>
      </c>
      <c r="C1907">
        <v>1</v>
      </c>
      <c r="D1907">
        <v>1</v>
      </c>
      <c r="E1907">
        <v>20</v>
      </c>
      <c r="F1907">
        <v>13.3333333333333</v>
      </c>
      <c r="G1907">
        <v>14.1666666666666</v>
      </c>
      <c r="H1907">
        <v>-0.3</v>
      </c>
      <c r="I1907" t="s">
        <v>10</v>
      </c>
    </row>
    <row r="1908" spans="1:9" x14ac:dyDescent="0.35">
      <c r="A1908">
        <v>1</v>
      </c>
      <c r="B1908">
        <v>9500</v>
      </c>
      <c r="C1908">
        <v>1</v>
      </c>
      <c r="D1908">
        <v>0</v>
      </c>
      <c r="E1908">
        <v>18</v>
      </c>
      <c r="F1908">
        <v>13.8771428571428</v>
      </c>
      <c r="G1908">
        <v>15.6625</v>
      </c>
      <c r="H1908">
        <v>0.5</v>
      </c>
      <c r="I1908" t="s">
        <v>10</v>
      </c>
    </row>
    <row r="1909" spans="1:9" x14ac:dyDescent="0.35">
      <c r="A1909">
        <v>1</v>
      </c>
      <c r="B1909">
        <v>9500</v>
      </c>
      <c r="C1909">
        <v>1</v>
      </c>
      <c r="D1909">
        <v>0</v>
      </c>
      <c r="E1909">
        <v>18</v>
      </c>
      <c r="F1909">
        <v>12.9442857142857</v>
      </c>
      <c r="G1909">
        <v>12.9442857142857</v>
      </c>
      <c r="H1909">
        <v>1.4</v>
      </c>
      <c r="I1909" t="s">
        <v>10</v>
      </c>
    </row>
    <row r="1910" spans="1:9" x14ac:dyDescent="0.35">
      <c r="A1910">
        <v>17</v>
      </c>
      <c r="B1910">
        <v>9853</v>
      </c>
      <c r="C1910">
        <v>1</v>
      </c>
      <c r="D1910">
        <v>0</v>
      </c>
      <c r="E1910">
        <v>19</v>
      </c>
      <c r="F1910">
        <v>12.3333333333333</v>
      </c>
      <c r="G1910">
        <v>11</v>
      </c>
      <c r="H1910">
        <v>2.8</v>
      </c>
      <c r="I1910" t="s">
        <v>11</v>
      </c>
    </row>
    <row r="1911" spans="1:9" x14ac:dyDescent="0.35">
      <c r="A1911">
        <v>1</v>
      </c>
      <c r="B1911">
        <v>9500</v>
      </c>
      <c r="C1911">
        <v>1</v>
      </c>
      <c r="D1911">
        <v>0</v>
      </c>
      <c r="E1911">
        <v>19</v>
      </c>
      <c r="F1911">
        <v>14.2666666666666</v>
      </c>
      <c r="G1911">
        <v>14.2666666666666</v>
      </c>
      <c r="H1911">
        <v>2.6</v>
      </c>
      <c r="I1911" t="s">
        <v>10</v>
      </c>
    </row>
    <row r="1912" spans="1:9" x14ac:dyDescent="0.35">
      <c r="A1912">
        <v>1</v>
      </c>
      <c r="B1912">
        <v>9670</v>
      </c>
      <c r="C1912">
        <v>1</v>
      </c>
      <c r="D1912">
        <v>0</v>
      </c>
      <c r="E1912">
        <v>18</v>
      </c>
      <c r="F1912">
        <v>13</v>
      </c>
      <c r="G1912">
        <v>14</v>
      </c>
      <c r="H1912">
        <v>-0.3</v>
      </c>
      <c r="I1912" t="s">
        <v>10</v>
      </c>
    </row>
    <row r="1913" spans="1:9" x14ac:dyDescent="0.35">
      <c r="A1913">
        <v>1</v>
      </c>
      <c r="B1913">
        <v>9500</v>
      </c>
      <c r="C1913">
        <v>1</v>
      </c>
      <c r="D1913">
        <v>0</v>
      </c>
      <c r="E1913">
        <v>20</v>
      </c>
      <c r="F1913">
        <v>12.483750000000001</v>
      </c>
      <c r="G1913">
        <v>12.483750000000001</v>
      </c>
      <c r="H1913">
        <v>-0.8</v>
      </c>
      <c r="I1913" t="s">
        <v>10</v>
      </c>
    </row>
    <row r="1914" spans="1:9" x14ac:dyDescent="0.35">
      <c r="A1914">
        <v>1</v>
      </c>
      <c r="B1914">
        <v>9556</v>
      </c>
      <c r="C1914">
        <v>1</v>
      </c>
      <c r="D1914">
        <v>0</v>
      </c>
      <c r="E1914">
        <v>18</v>
      </c>
      <c r="F1914">
        <v>13.4285714285714</v>
      </c>
      <c r="G1914">
        <v>15.3125</v>
      </c>
      <c r="H1914">
        <v>0.3</v>
      </c>
      <c r="I1914" t="s">
        <v>10</v>
      </c>
    </row>
    <row r="1915" spans="1:9" x14ac:dyDescent="0.35">
      <c r="A1915">
        <v>17</v>
      </c>
      <c r="B1915">
        <v>8014</v>
      </c>
      <c r="C1915">
        <v>0</v>
      </c>
      <c r="D1915">
        <v>0</v>
      </c>
      <c r="E1915">
        <v>18</v>
      </c>
      <c r="F1915">
        <v>10.6666666666666</v>
      </c>
      <c r="G1915">
        <v>0</v>
      </c>
      <c r="H1915">
        <v>2.6</v>
      </c>
      <c r="I1915" t="s">
        <v>9</v>
      </c>
    </row>
    <row r="1916" spans="1:9" x14ac:dyDescent="0.35">
      <c r="A1916">
        <v>1</v>
      </c>
      <c r="B1916">
        <v>9853</v>
      </c>
      <c r="C1916">
        <v>1</v>
      </c>
      <c r="D1916">
        <v>0</v>
      </c>
      <c r="E1916">
        <v>18</v>
      </c>
      <c r="F1916">
        <v>15.4</v>
      </c>
      <c r="G1916">
        <v>12.2</v>
      </c>
      <c r="H1916">
        <v>2.6</v>
      </c>
      <c r="I1916" t="s">
        <v>10</v>
      </c>
    </row>
    <row r="1917" spans="1:9" x14ac:dyDescent="0.35">
      <c r="A1917">
        <v>1</v>
      </c>
      <c r="B1917">
        <v>9500</v>
      </c>
      <c r="C1917">
        <v>1</v>
      </c>
      <c r="D1917">
        <v>0</v>
      </c>
      <c r="E1917">
        <v>18</v>
      </c>
      <c r="F1917">
        <v>13.45</v>
      </c>
      <c r="G1917">
        <v>13.45</v>
      </c>
      <c r="H1917">
        <v>2.6</v>
      </c>
      <c r="I1917" t="s">
        <v>10</v>
      </c>
    </row>
    <row r="1918" spans="1:9" x14ac:dyDescent="0.35">
      <c r="A1918">
        <v>17</v>
      </c>
      <c r="B1918">
        <v>9500</v>
      </c>
      <c r="C1918">
        <v>1</v>
      </c>
      <c r="D1918">
        <v>1</v>
      </c>
      <c r="E1918">
        <v>18</v>
      </c>
      <c r="F1918">
        <v>12.6</v>
      </c>
      <c r="G1918">
        <v>12.6</v>
      </c>
      <c r="H1918">
        <v>2.6</v>
      </c>
      <c r="I1918" t="s">
        <v>10</v>
      </c>
    </row>
    <row r="1919" spans="1:9" x14ac:dyDescent="0.35">
      <c r="A1919">
        <v>1</v>
      </c>
      <c r="B1919">
        <v>9500</v>
      </c>
      <c r="C1919">
        <v>1</v>
      </c>
      <c r="D1919">
        <v>0</v>
      </c>
      <c r="E1919">
        <v>20</v>
      </c>
      <c r="F1919">
        <v>12.4857142857142</v>
      </c>
      <c r="G1919">
        <v>12.9375</v>
      </c>
      <c r="H1919">
        <v>0.3</v>
      </c>
      <c r="I1919" t="s">
        <v>10</v>
      </c>
    </row>
    <row r="1920" spans="1:9" x14ac:dyDescent="0.35">
      <c r="A1920">
        <v>1</v>
      </c>
      <c r="B1920">
        <v>9070</v>
      </c>
      <c r="C1920">
        <v>1</v>
      </c>
      <c r="D1920">
        <v>1</v>
      </c>
      <c r="E1920">
        <v>22</v>
      </c>
      <c r="F1920">
        <v>10.8</v>
      </c>
      <c r="G1920">
        <v>12.8</v>
      </c>
      <c r="H1920">
        <v>3.7</v>
      </c>
      <c r="I1920" t="s">
        <v>10</v>
      </c>
    </row>
    <row r="1921" spans="1:9" x14ac:dyDescent="0.35">
      <c r="A1921">
        <v>43</v>
      </c>
      <c r="B1921">
        <v>9670</v>
      </c>
      <c r="C1921">
        <v>1</v>
      </c>
      <c r="D1921">
        <v>0</v>
      </c>
      <c r="E1921">
        <v>20</v>
      </c>
      <c r="F1921">
        <v>12.2</v>
      </c>
      <c r="G1921">
        <v>14.6</v>
      </c>
      <c r="H1921">
        <v>-0.3</v>
      </c>
      <c r="I1921" t="s">
        <v>11</v>
      </c>
    </row>
    <row r="1922" spans="1:9" x14ac:dyDescent="0.35">
      <c r="A1922">
        <v>44</v>
      </c>
      <c r="B1922">
        <v>9085</v>
      </c>
      <c r="C1922">
        <v>1</v>
      </c>
      <c r="D1922">
        <v>0</v>
      </c>
      <c r="E1922">
        <v>20</v>
      </c>
      <c r="F1922">
        <v>14.2</v>
      </c>
      <c r="G1922">
        <v>13.5</v>
      </c>
      <c r="H1922">
        <v>-0.3</v>
      </c>
      <c r="I1922" t="s">
        <v>11</v>
      </c>
    </row>
    <row r="1923" spans="1:9" x14ac:dyDescent="0.35">
      <c r="A1923">
        <v>1</v>
      </c>
      <c r="B1923">
        <v>9238</v>
      </c>
      <c r="C1923">
        <v>1</v>
      </c>
      <c r="D1923">
        <v>0</v>
      </c>
      <c r="E1923">
        <v>18</v>
      </c>
      <c r="F1923">
        <v>13.8333333333333</v>
      </c>
      <c r="G1923">
        <v>14</v>
      </c>
      <c r="H1923">
        <v>-0.8</v>
      </c>
      <c r="I1923" t="s">
        <v>10</v>
      </c>
    </row>
    <row r="1924" spans="1:9" x14ac:dyDescent="0.35">
      <c r="A1924">
        <v>1</v>
      </c>
      <c r="B1924">
        <v>9853</v>
      </c>
      <c r="C1924">
        <v>1</v>
      </c>
      <c r="D1924">
        <v>0</v>
      </c>
      <c r="E1924">
        <v>18</v>
      </c>
      <c r="F1924">
        <v>12.8</v>
      </c>
      <c r="G1924">
        <v>10</v>
      </c>
      <c r="H1924">
        <v>-0.8</v>
      </c>
      <c r="I1924" t="s">
        <v>11</v>
      </c>
    </row>
    <row r="1925" spans="1:9" x14ac:dyDescent="0.35">
      <c r="A1925">
        <v>17</v>
      </c>
      <c r="B1925">
        <v>9147</v>
      </c>
      <c r="C1925">
        <v>1</v>
      </c>
      <c r="D1925">
        <v>0</v>
      </c>
      <c r="E1925">
        <v>18</v>
      </c>
      <c r="F1925">
        <v>13.2</v>
      </c>
      <c r="G1925">
        <v>12.5</v>
      </c>
      <c r="H1925">
        <v>-0.8</v>
      </c>
      <c r="I1925" t="s">
        <v>10</v>
      </c>
    </row>
    <row r="1926" spans="1:9" x14ac:dyDescent="0.35">
      <c r="A1926">
        <v>17</v>
      </c>
      <c r="B1926">
        <v>9670</v>
      </c>
      <c r="C1926">
        <v>1</v>
      </c>
      <c r="D1926">
        <v>1</v>
      </c>
      <c r="E1926">
        <v>18</v>
      </c>
      <c r="F1926">
        <v>14</v>
      </c>
      <c r="G1926">
        <v>0</v>
      </c>
      <c r="H1926">
        <v>2.8</v>
      </c>
      <c r="I1926" t="s">
        <v>9</v>
      </c>
    </row>
    <row r="1927" spans="1:9" x14ac:dyDescent="0.35">
      <c r="A1927">
        <v>17</v>
      </c>
      <c r="B1927">
        <v>9238</v>
      </c>
      <c r="C1927">
        <v>1</v>
      </c>
      <c r="D1927">
        <v>0</v>
      </c>
      <c r="E1927">
        <v>19</v>
      </c>
      <c r="F1927">
        <v>13.875</v>
      </c>
      <c r="G1927">
        <v>14</v>
      </c>
      <c r="H1927">
        <v>0.6</v>
      </c>
      <c r="I1927" t="s">
        <v>10</v>
      </c>
    </row>
    <row r="1928" spans="1:9" x14ac:dyDescent="0.35">
      <c r="A1928">
        <v>1</v>
      </c>
      <c r="B1928">
        <v>9085</v>
      </c>
      <c r="C1928">
        <v>1</v>
      </c>
      <c r="D1928">
        <v>1</v>
      </c>
      <c r="E1928">
        <v>19</v>
      </c>
      <c r="F1928">
        <v>12.5</v>
      </c>
      <c r="G1928">
        <v>12.714285714285699</v>
      </c>
      <c r="H1928">
        <v>1.4</v>
      </c>
      <c r="I1928" t="s">
        <v>10</v>
      </c>
    </row>
    <row r="1929" spans="1:9" x14ac:dyDescent="0.35">
      <c r="A1929">
        <v>17</v>
      </c>
      <c r="B1929">
        <v>9773</v>
      </c>
      <c r="C1929">
        <v>1</v>
      </c>
      <c r="D1929">
        <v>1</v>
      </c>
      <c r="E1929">
        <v>18</v>
      </c>
      <c r="F1929">
        <v>13.4285714285714</v>
      </c>
      <c r="G1929">
        <v>12.5</v>
      </c>
      <c r="H1929">
        <v>-0.3</v>
      </c>
      <c r="I1929" t="s">
        <v>10</v>
      </c>
    </row>
    <row r="1930" spans="1:9" x14ac:dyDescent="0.35">
      <c r="A1930">
        <v>1</v>
      </c>
      <c r="B1930">
        <v>9070</v>
      </c>
      <c r="C1930">
        <v>0</v>
      </c>
      <c r="D1930">
        <v>1</v>
      </c>
      <c r="E1930">
        <v>18</v>
      </c>
      <c r="F1930">
        <v>11.8</v>
      </c>
      <c r="G1930">
        <v>13</v>
      </c>
      <c r="H1930">
        <v>1.4</v>
      </c>
      <c r="I1930" t="s">
        <v>11</v>
      </c>
    </row>
    <row r="1931" spans="1:9" x14ac:dyDescent="0.35">
      <c r="A1931">
        <v>17</v>
      </c>
      <c r="B1931">
        <v>9500</v>
      </c>
      <c r="C1931">
        <v>1</v>
      </c>
      <c r="D1931">
        <v>1</v>
      </c>
      <c r="E1931">
        <v>18</v>
      </c>
      <c r="F1931">
        <v>14.8685714285714</v>
      </c>
      <c r="G1931">
        <v>15.1111111111111</v>
      </c>
      <c r="H1931">
        <v>0.6</v>
      </c>
      <c r="I1931" t="s">
        <v>10</v>
      </c>
    </row>
    <row r="1932" spans="1:9" x14ac:dyDescent="0.35">
      <c r="A1932">
        <v>1</v>
      </c>
      <c r="B1932">
        <v>9500</v>
      </c>
      <c r="C1932">
        <v>1</v>
      </c>
      <c r="D1932">
        <v>0</v>
      </c>
      <c r="E1932">
        <v>18</v>
      </c>
      <c r="F1932">
        <v>13.03</v>
      </c>
      <c r="G1932">
        <v>13.21875</v>
      </c>
      <c r="H1932">
        <v>2.8</v>
      </c>
      <c r="I1932" t="s">
        <v>10</v>
      </c>
    </row>
    <row r="1933" spans="1:9" x14ac:dyDescent="0.35">
      <c r="A1933">
        <v>17</v>
      </c>
      <c r="B1933">
        <v>9670</v>
      </c>
      <c r="C1933">
        <v>1</v>
      </c>
      <c r="D1933">
        <v>0</v>
      </c>
      <c r="E1933">
        <v>19</v>
      </c>
      <c r="F1933">
        <v>14.5714285714285</v>
      </c>
      <c r="G1933">
        <v>12.3333333333333</v>
      </c>
      <c r="H1933">
        <v>0.5</v>
      </c>
      <c r="I1933" t="s">
        <v>10</v>
      </c>
    </row>
    <row r="1934" spans="1:9" x14ac:dyDescent="0.35">
      <c r="A1934">
        <v>17</v>
      </c>
      <c r="B1934">
        <v>9238</v>
      </c>
      <c r="C1934">
        <v>1</v>
      </c>
      <c r="D1934">
        <v>0</v>
      </c>
      <c r="E1934">
        <v>18</v>
      </c>
      <c r="F1934">
        <v>11</v>
      </c>
      <c r="G1934">
        <v>11.25</v>
      </c>
      <c r="H1934">
        <v>1.4</v>
      </c>
      <c r="I1934" t="s">
        <v>10</v>
      </c>
    </row>
    <row r="1935" spans="1:9" x14ac:dyDescent="0.35">
      <c r="A1935">
        <v>39</v>
      </c>
      <c r="B1935">
        <v>9500</v>
      </c>
      <c r="C1935">
        <v>1</v>
      </c>
      <c r="D1935">
        <v>1</v>
      </c>
      <c r="E1935">
        <v>25</v>
      </c>
      <c r="F1935">
        <v>13.3675</v>
      </c>
      <c r="G1935">
        <v>13.3675</v>
      </c>
      <c r="H1935">
        <v>-0.8</v>
      </c>
      <c r="I1935" t="s">
        <v>10</v>
      </c>
    </row>
    <row r="1936" spans="1:9" x14ac:dyDescent="0.35">
      <c r="A1936">
        <v>1</v>
      </c>
      <c r="B1936">
        <v>9500</v>
      </c>
      <c r="C1936">
        <v>1</v>
      </c>
      <c r="D1936">
        <v>1</v>
      </c>
      <c r="E1936">
        <v>19</v>
      </c>
      <c r="F1936">
        <v>12.8083333333333</v>
      </c>
      <c r="G1936">
        <v>12.8257142857142</v>
      </c>
      <c r="H1936">
        <v>0.5</v>
      </c>
      <c r="I1936" t="s">
        <v>10</v>
      </c>
    </row>
    <row r="1937" spans="1:9" x14ac:dyDescent="0.35">
      <c r="A1937">
        <v>17</v>
      </c>
      <c r="B1937">
        <v>9500</v>
      </c>
      <c r="C1937">
        <v>1</v>
      </c>
      <c r="D1937">
        <v>0</v>
      </c>
      <c r="E1937">
        <v>18</v>
      </c>
      <c r="F1937">
        <v>13.918571428571401</v>
      </c>
      <c r="G1937">
        <v>13.887499999999999</v>
      </c>
      <c r="H1937">
        <v>0.6</v>
      </c>
      <c r="I1937" t="s">
        <v>10</v>
      </c>
    </row>
    <row r="1938" spans="1:9" x14ac:dyDescent="0.35">
      <c r="A1938">
        <v>17</v>
      </c>
      <c r="B1938">
        <v>9130</v>
      </c>
      <c r="C1938">
        <v>1</v>
      </c>
      <c r="D1938">
        <v>0</v>
      </c>
      <c r="E1938">
        <v>19</v>
      </c>
      <c r="F1938">
        <v>13</v>
      </c>
      <c r="G1938">
        <v>12.8</v>
      </c>
      <c r="H1938">
        <v>-0.3</v>
      </c>
      <c r="I1938" t="s">
        <v>10</v>
      </c>
    </row>
    <row r="1939" spans="1:9" x14ac:dyDescent="0.35">
      <c r="A1939">
        <v>1</v>
      </c>
      <c r="B1939">
        <v>9500</v>
      </c>
      <c r="C1939">
        <v>1</v>
      </c>
      <c r="D1939">
        <v>0</v>
      </c>
      <c r="E1939">
        <v>18</v>
      </c>
      <c r="F1939">
        <v>13.6833333333333</v>
      </c>
      <c r="G1939">
        <v>13.6833333333333</v>
      </c>
      <c r="H1939">
        <v>2.6</v>
      </c>
      <c r="I1939" t="s">
        <v>10</v>
      </c>
    </row>
    <row r="1940" spans="1:9" x14ac:dyDescent="0.35">
      <c r="A1940">
        <v>39</v>
      </c>
      <c r="B1940">
        <v>9085</v>
      </c>
      <c r="C1940">
        <v>1</v>
      </c>
      <c r="D1940">
        <v>0</v>
      </c>
      <c r="E1940">
        <v>24</v>
      </c>
      <c r="F1940">
        <v>13</v>
      </c>
      <c r="G1940">
        <v>12</v>
      </c>
      <c r="H1940">
        <v>-0.3</v>
      </c>
      <c r="I1940" t="s">
        <v>9</v>
      </c>
    </row>
    <row r="1941" spans="1:9" x14ac:dyDescent="0.35">
      <c r="A1941">
        <v>1</v>
      </c>
      <c r="B1941">
        <v>9773</v>
      </c>
      <c r="C1941">
        <v>1</v>
      </c>
      <c r="D1941">
        <v>0</v>
      </c>
      <c r="E1941">
        <v>21</v>
      </c>
      <c r="F1941">
        <v>12.8</v>
      </c>
      <c r="G1941">
        <v>11.2</v>
      </c>
      <c r="H1941">
        <v>0.6</v>
      </c>
      <c r="I1941" t="s">
        <v>10</v>
      </c>
    </row>
    <row r="1942" spans="1:9" x14ac:dyDescent="0.35">
      <c r="A1942">
        <v>1</v>
      </c>
      <c r="B1942">
        <v>9254</v>
      </c>
      <c r="C1942">
        <v>1</v>
      </c>
      <c r="D1942">
        <v>1</v>
      </c>
      <c r="E1942">
        <v>18</v>
      </c>
      <c r="F1942">
        <v>13.5714285714285</v>
      </c>
      <c r="G1942">
        <v>12.1666666666666</v>
      </c>
      <c r="H1942">
        <v>1.4</v>
      </c>
      <c r="I1942" t="s">
        <v>10</v>
      </c>
    </row>
    <row r="1943" spans="1:9" x14ac:dyDescent="0.35">
      <c r="A1943">
        <v>1</v>
      </c>
      <c r="B1943">
        <v>9238</v>
      </c>
      <c r="C1943">
        <v>1</v>
      </c>
      <c r="D1943">
        <v>0</v>
      </c>
      <c r="E1943">
        <v>18</v>
      </c>
      <c r="F1943">
        <v>13.1666666666666</v>
      </c>
      <c r="G1943">
        <v>13.1666666666666</v>
      </c>
      <c r="H1943">
        <v>1.4</v>
      </c>
      <c r="I1943" t="s">
        <v>10</v>
      </c>
    </row>
    <row r="1944" spans="1:9" x14ac:dyDescent="0.35">
      <c r="A1944">
        <v>1</v>
      </c>
      <c r="B1944">
        <v>9070</v>
      </c>
      <c r="C1944">
        <v>1</v>
      </c>
      <c r="D1944">
        <v>1</v>
      </c>
      <c r="E1944">
        <v>20</v>
      </c>
      <c r="F1944">
        <v>15</v>
      </c>
      <c r="G1944">
        <v>14.5</v>
      </c>
      <c r="H1944">
        <v>0.6</v>
      </c>
      <c r="I1944" t="s">
        <v>10</v>
      </c>
    </row>
    <row r="1945" spans="1:9" x14ac:dyDescent="0.35">
      <c r="A1945">
        <v>1</v>
      </c>
      <c r="B1945">
        <v>9070</v>
      </c>
      <c r="C1945">
        <v>1</v>
      </c>
      <c r="D1945">
        <v>0</v>
      </c>
      <c r="E1945">
        <v>19</v>
      </c>
      <c r="F1945">
        <v>12.6666666666666</v>
      </c>
      <c r="G1945">
        <v>11.4</v>
      </c>
      <c r="H1945">
        <v>0.5</v>
      </c>
      <c r="I1945" t="s">
        <v>10</v>
      </c>
    </row>
    <row r="1946" spans="1:9" x14ac:dyDescent="0.35">
      <c r="A1946">
        <v>1</v>
      </c>
      <c r="B1946">
        <v>9773</v>
      </c>
      <c r="C1946">
        <v>1</v>
      </c>
      <c r="D1946">
        <v>1</v>
      </c>
      <c r="E1946">
        <v>19</v>
      </c>
      <c r="F1946">
        <v>13.857142857142801</v>
      </c>
      <c r="G1946">
        <v>13.1428571428571</v>
      </c>
      <c r="H1946">
        <v>-0.3</v>
      </c>
      <c r="I1946" t="s">
        <v>9</v>
      </c>
    </row>
    <row r="1947" spans="1:9" x14ac:dyDescent="0.35">
      <c r="A1947">
        <v>1</v>
      </c>
      <c r="B1947">
        <v>9500</v>
      </c>
      <c r="C1947">
        <v>1</v>
      </c>
      <c r="D1947">
        <v>0</v>
      </c>
      <c r="E1947">
        <v>30</v>
      </c>
      <c r="F1947">
        <v>14.6928571428571</v>
      </c>
      <c r="G1947">
        <v>14.9625</v>
      </c>
      <c r="H1947">
        <v>0.5</v>
      </c>
      <c r="I1947" t="s">
        <v>10</v>
      </c>
    </row>
    <row r="1948" spans="1:9" x14ac:dyDescent="0.35">
      <c r="A1948">
        <v>1</v>
      </c>
      <c r="B1948">
        <v>9500</v>
      </c>
      <c r="C1948">
        <v>1</v>
      </c>
      <c r="D1948">
        <v>0</v>
      </c>
      <c r="E1948">
        <v>18</v>
      </c>
      <c r="F1948">
        <v>14.035</v>
      </c>
      <c r="G1948">
        <v>14.035</v>
      </c>
      <c r="H1948">
        <v>-0.8</v>
      </c>
      <c r="I1948" t="s">
        <v>10</v>
      </c>
    </row>
    <row r="1949" spans="1:9" x14ac:dyDescent="0.35">
      <c r="A1949">
        <v>17</v>
      </c>
      <c r="B1949">
        <v>9085</v>
      </c>
      <c r="C1949">
        <v>1</v>
      </c>
      <c r="D1949">
        <v>0</v>
      </c>
      <c r="E1949">
        <v>18</v>
      </c>
      <c r="F1949">
        <v>11</v>
      </c>
      <c r="G1949">
        <v>14</v>
      </c>
      <c r="H1949">
        <v>3.7</v>
      </c>
      <c r="I1949" t="s">
        <v>10</v>
      </c>
    </row>
    <row r="1950" spans="1:9" x14ac:dyDescent="0.35">
      <c r="A1950">
        <v>1</v>
      </c>
      <c r="B1950">
        <v>9773</v>
      </c>
      <c r="C1950">
        <v>1</v>
      </c>
      <c r="D1950">
        <v>1</v>
      </c>
      <c r="E1950">
        <v>18</v>
      </c>
      <c r="F1950">
        <v>13.3333333333333</v>
      </c>
      <c r="G1950">
        <v>13.3333333333333</v>
      </c>
      <c r="H1950">
        <v>-0.8</v>
      </c>
      <c r="I1950" t="s">
        <v>10</v>
      </c>
    </row>
    <row r="1951" spans="1:9" x14ac:dyDescent="0.35">
      <c r="A1951">
        <v>18</v>
      </c>
      <c r="B1951">
        <v>9500</v>
      </c>
      <c r="C1951">
        <v>1</v>
      </c>
      <c r="D1951">
        <v>0</v>
      </c>
      <c r="E1951">
        <v>20</v>
      </c>
      <c r="F1951">
        <v>11.772500000000001</v>
      </c>
      <c r="G1951">
        <v>12.33</v>
      </c>
      <c r="H1951">
        <v>2.8</v>
      </c>
      <c r="I1951" t="s">
        <v>10</v>
      </c>
    </row>
    <row r="1952" spans="1:9" x14ac:dyDescent="0.35">
      <c r="A1952">
        <v>1</v>
      </c>
      <c r="B1952">
        <v>9254</v>
      </c>
      <c r="C1952">
        <v>1</v>
      </c>
      <c r="D1952">
        <v>0</v>
      </c>
      <c r="E1952">
        <v>19</v>
      </c>
      <c r="F1952">
        <v>0</v>
      </c>
      <c r="G1952">
        <v>0</v>
      </c>
      <c r="H1952">
        <v>0.6</v>
      </c>
      <c r="I1952" t="s">
        <v>9</v>
      </c>
    </row>
    <row r="1953" spans="1:9" x14ac:dyDescent="0.35">
      <c r="A1953">
        <v>43</v>
      </c>
      <c r="B1953">
        <v>9254</v>
      </c>
      <c r="C1953">
        <v>1</v>
      </c>
      <c r="D1953">
        <v>0</v>
      </c>
      <c r="E1953">
        <v>19</v>
      </c>
      <c r="F1953">
        <v>0</v>
      </c>
      <c r="G1953">
        <v>0</v>
      </c>
      <c r="H1953">
        <v>1.4</v>
      </c>
      <c r="I1953" t="s">
        <v>9</v>
      </c>
    </row>
    <row r="1954" spans="1:9" x14ac:dyDescent="0.35">
      <c r="A1954">
        <v>1</v>
      </c>
      <c r="B1954">
        <v>171</v>
      </c>
      <c r="C1954">
        <v>0</v>
      </c>
      <c r="D1954">
        <v>0</v>
      </c>
      <c r="E1954">
        <v>19</v>
      </c>
      <c r="F1954">
        <v>0</v>
      </c>
      <c r="G1954">
        <v>0</v>
      </c>
      <c r="H1954">
        <v>1.4</v>
      </c>
      <c r="I1954" t="s">
        <v>9</v>
      </c>
    </row>
    <row r="1955" spans="1:9" x14ac:dyDescent="0.35">
      <c r="A1955">
        <v>1</v>
      </c>
      <c r="B1955">
        <v>9254</v>
      </c>
      <c r="C1955">
        <v>1</v>
      </c>
      <c r="D1955">
        <v>1</v>
      </c>
      <c r="E1955">
        <v>18</v>
      </c>
      <c r="F1955">
        <v>12.285714285714199</v>
      </c>
      <c r="G1955">
        <v>12</v>
      </c>
      <c r="H1955">
        <v>1.4</v>
      </c>
      <c r="I1955" t="s">
        <v>10</v>
      </c>
    </row>
    <row r="1956" spans="1:9" x14ac:dyDescent="0.35">
      <c r="A1956">
        <v>1</v>
      </c>
      <c r="B1956">
        <v>9500</v>
      </c>
      <c r="C1956">
        <v>1</v>
      </c>
      <c r="D1956">
        <v>0</v>
      </c>
      <c r="E1956">
        <v>17</v>
      </c>
      <c r="F1956">
        <v>12.46</v>
      </c>
      <c r="G1956">
        <v>12.46</v>
      </c>
      <c r="H1956">
        <v>1.4</v>
      </c>
      <c r="I1956" t="s">
        <v>11</v>
      </c>
    </row>
    <row r="1957" spans="1:9" x14ac:dyDescent="0.35">
      <c r="A1957">
        <v>18</v>
      </c>
      <c r="B1957">
        <v>9853</v>
      </c>
      <c r="C1957">
        <v>1</v>
      </c>
      <c r="D1957">
        <v>0</v>
      </c>
      <c r="E1957">
        <v>19</v>
      </c>
      <c r="F1957">
        <v>12.1666666666666</v>
      </c>
      <c r="G1957">
        <v>13.1666666666666</v>
      </c>
      <c r="H1957">
        <v>0.5</v>
      </c>
      <c r="I1957" t="s">
        <v>10</v>
      </c>
    </row>
    <row r="1958" spans="1:9" x14ac:dyDescent="0.35">
      <c r="A1958">
        <v>1</v>
      </c>
      <c r="B1958">
        <v>9238</v>
      </c>
      <c r="C1958">
        <v>1</v>
      </c>
      <c r="D1958">
        <v>0</v>
      </c>
      <c r="E1958">
        <v>18</v>
      </c>
      <c r="F1958">
        <v>11.8333333333333</v>
      </c>
      <c r="G1958">
        <v>11.5</v>
      </c>
      <c r="H1958">
        <v>-0.3</v>
      </c>
      <c r="I1958" t="s">
        <v>11</v>
      </c>
    </row>
    <row r="1959" spans="1:9" x14ac:dyDescent="0.35">
      <c r="A1959">
        <v>7</v>
      </c>
      <c r="B1959">
        <v>9500</v>
      </c>
      <c r="C1959">
        <v>1</v>
      </c>
      <c r="D1959">
        <v>0</v>
      </c>
      <c r="E1959">
        <v>25</v>
      </c>
      <c r="F1959">
        <v>14.805714285714201</v>
      </c>
      <c r="G1959">
        <v>14.805714285714201</v>
      </c>
      <c r="H1959">
        <v>1.4</v>
      </c>
      <c r="I1959" t="s">
        <v>10</v>
      </c>
    </row>
    <row r="1960" spans="1:9" x14ac:dyDescent="0.35">
      <c r="A1960">
        <v>1</v>
      </c>
      <c r="B1960">
        <v>9238</v>
      </c>
      <c r="C1960">
        <v>1</v>
      </c>
      <c r="D1960">
        <v>0</v>
      </c>
      <c r="E1960">
        <v>19</v>
      </c>
      <c r="F1960">
        <v>10.6</v>
      </c>
      <c r="G1960">
        <v>11.714285714285699</v>
      </c>
      <c r="H1960">
        <v>0.6</v>
      </c>
      <c r="I1960" t="s">
        <v>9</v>
      </c>
    </row>
    <row r="1961" spans="1:9" x14ac:dyDescent="0.35">
      <c r="A1961">
        <v>53</v>
      </c>
      <c r="B1961">
        <v>9085</v>
      </c>
      <c r="C1961">
        <v>0</v>
      </c>
      <c r="D1961">
        <v>0</v>
      </c>
      <c r="E1961">
        <v>24</v>
      </c>
      <c r="F1961">
        <v>13.125</v>
      </c>
      <c r="G1961">
        <v>13</v>
      </c>
      <c r="H1961">
        <v>1.4</v>
      </c>
      <c r="I1961" t="s">
        <v>11</v>
      </c>
    </row>
    <row r="1962" spans="1:9" x14ac:dyDescent="0.35">
      <c r="A1962">
        <v>1</v>
      </c>
      <c r="B1962">
        <v>9238</v>
      </c>
      <c r="C1962">
        <v>1</v>
      </c>
      <c r="D1962">
        <v>1</v>
      </c>
      <c r="E1962">
        <v>19</v>
      </c>
      <c r="F1962">
        <v>12.8333333333333</v>
      </c>
      <c r="G1962">
        <v>12.6666666666666</v>
      </c>
      <c r="H1962">
        <v>-0.8</v>
      </c>
      <c r="I1962" t="s">
        <v>10</v>
      </c>
    </row>
    <row r="1963" spans="1:9" x14ac:dyDescent="0.35">
      <c r="A1963">
        <v>18</v>
      </c>
      <c r="B1963">
        <v>9500</v>
      </c>
      <c r="C1963">
        <v>1</v>
      </c>
      <c r="D1963">
        <v>1</v>
      </c>
      <c r="E1963">
        <v>20</v>
      </c>
      <c r="F1963">
        <v>0</v>
      </c>
      <c r="G1963">
        <v>0</v>
      </c>
      <c r="H1963">
        <v>-0.8</v>
      </c>
      <c r="I1963" t="s">
        <v>11</v>
      </c>
    </row>
    <row r="1964" spans="1:9" x14ac:dyDescent="0.35">
      <c r="A1964">
        <v>1</v>
      </c>
      <c r="B1964">
        <v>9670</v>
      </c>
      <c r="C1964">
        <v>1</v>
      </c>
      <c r="D1964">
        <v>1</v>
      </c>
      <c r="E1964">
        <v>20</v>
      </c>
      <c r="F1964">
        <v>13</v>
      </c>
      <c r="G1964">
        <v>13.8</v>
      </c>
      <c r="H1964">
        <v>0.5</v>
      </c>
      <c r="I1964" t="s">
        <v>10</v>
      </c>
    </row>
    <row r="1965" spans="1:9" x14ac:dyDescent="0.35">
      <c r="A1965">
        <v>1</v>
      </c>
      <c r="B1965">
        <v>9500</v>
      </c>
      <c r="C1965">
        <v>1</v>
      </c>
      <c r="D1965">
        <v>1</v>
      </c>
      <c r="E1965">
        <v>20</v>
      </c>
      <c r="F1965">
        <v>12.725</v>
      </c>
      <c r="G1965">
        <v>13.7125</v>
      </c>
      <c r="H1965">
        <v>-0.3</v>
      </c>
      <c r="I1965" t="s">
        <v>10</v>
      </c>
    </row>
    <row r="1966" spans="1:9" x14ac:dyDescent="0.35">
      <c r="A1966">
        <v>17</v>
      </c>
      <c r="B1966">
        <v>9085</v>
      </c>
      <c r="C1966">
        <v>1</v>
      </c>
      <c r="D1966">
        <v>0</v>
      </c>
      <c r="E1966">
        <v>19</v>
      </c>
      <c r="F1966">
        <v>11.25</v>
      </c>
      <c r="G1966">
        <v>10.3333333333333</v>
      </c>
      <c r="H1966">
        <v>3.7</v>
      </c>
      <c r="I1966" t="s">
        <v>10</v>
      </c>
    </row>
    <row r="1967" spans="1:9" x14ac:dyDescent="0.35">
      <c r="A1967">
        <v>7</v>
      </c>
      <c r="B1967">
        <v>9003</v>
      </c>
      <c r="C1967">
        <v>1</v>
      </c>
      <c r="D1967">
        <v>0</v>
      </c>
      <c r="E1967">
        <v>31</v>
      </c>
      <c r="F1967">
        <v>13.818181818181801</v>
      </c>
      <c r="G1967">
        <v>13.4615384615384</v>
      </c>
      <c r="H1967">
        <v>2.8</v>
      </c>
      <c r="I1967" t="s">
        <v>10</v>
      </c>
    </row>
    <row r="1968" spans="1:9" x14ac:dyDescent="0.35">
      <c r="A1968">
        <v>1</v>
      </c>
      <c r="B1968">
        <v>9085</v>
      </c>
      <c r="C1968">
        <v>1</v>
      </c>
      <c r="D1968">
        <v>0</v>
      </c>
      <c r="E1968">
        <v>20</v>
      </c>
      <c r="F1968">
        <v>12.3333333333333</v>
      </c>
      <c r="G1968">
        <v>13</v>
      </c>
      <c r="H1968">
        <v>-0.8</v>
      </c>
      <c r="I1968" t="s">
        <v>10</v>
      </c>
    </row>
    <row r="1969" spans="1:9" x14ac:dyDescent="0.35">
      <c r="A1969">
        <v>1</v>
      </c>
      <c r="B1969">
        <v>9085</v>
      </c>
      <c r="C1969">
        <v>1</v>
      </c>
      <c r="D1969">
        <v>0</v>
      </c>
      <c r="E1969">
        <v>18</v>
      </c>
      <c r="F1969">
        <v>12.3333333333333</v>
      </c>
      <c r="G1969">
        <v>11.6</v>
      </c>
      <c r="H1969">
        <v>-0.8</v>
      </c>
      <c r="I1969" t="s">
        <v>11</v>
      </c>
    </row>
    <row r="1970" spans="1:9" x14ac:dyDescent="0.35">
      <c r="A1970">
        <v>17</v>
      </c>
      <c r="B1970">
        <v>9853</v>
      </c>
      <c r="C1970">
        <v>1</v>
      </c>
      <c r="D1970">
        <v>0</v>
      </c>
      <c r="E1970">
        <v>18</v>
      </c>
      <c r="F1970">
        <v>13.25</v>
      </c>
      <c r="G1970">
        <v>10.6666666666666</v>
      </c>
      <c r="H1970">
        <v>3.7</v>
      </c>
      <c r="I1970" t="s">
        <v>11</v>
      </c>
    </row>
    <row r="1971" spans="1:9" x14ac:dyDescent="0.35">
      <c r="A1971">
        <v>1</v>
      </c>
      <c r="B1971">
        <v>9670</v>
      </c>
      <c r="C1971">
        <v>1</v>
      </c>
      <c r="D1971">
        <v>0</v>
      </c>
      <c r="E1971">
        <v>18</v>
      </c>
      <c r="F1971">
        <v>13.6666666666666</v>
      </c>
      <c r="G1971">
        <v>15.4</v>
      </c>
      <c r="H1971">
        <v>-0.3</v>
      </c>
      <c r="I1971" t="s">
        <v>10</v>
      </c>
    </row>
    <row r="1972" spans="1:9" x14ac:dyDescent="0.35">
      <c r="A1972">
        <v>51</v>
      </c>
      <c r="B1972">
        <v>9238</v>
      </c>
      <c r="C1972">
        <v>1</v>
      </c>
      <c r="D1972">
        <v>0</v>
      </c>
      <c r="E1972">
        <v>20</v>
      </c>
      <c r="F1972">
        <v>12.625</v>
      </c>
      <c r="G1972">
        <v>11</v>
      </c>
      <c r="H1972">
        <v>0.6</v>
      </c>
      <c r="I1972" t="s">
        <v>11</v>
      </c>
    </row>
    <row r="1973" spans="1:9" x14ac:dyDescent="0.35">
      <c r="A1973">
        <v>17</v>
      </c>
      <c r="B1973">
        <v>9085</v>
      </c>
      <c r="C1973">
        <v>1</v>
      </c>
      <c r="D1973">
        <v>1</v>
      </c>
      <c r="E1973">
        <v>20</v>
      </c>
      <c r="F1973">
        <v>14.8333333333333</v>
      </c>
      <c r="G1973">
        <v>12.1428571428571</v>
      </c>
      <c r="H1973">
        <v>1.4</v>
      </c>
      <c r="I1973" t="s">
        <v>10</v>
      </c>
    </row>
    <row r="1974" spans="1:9" x14ac:dyDescent="0.35">
      <c r="A1974">
        <v>17</v>
      </c>
      <c r="B1974">
        <v>9670</v>
      </c>
      <c r="C1974">
        <v>1</v>
      </c>
      <c r="D1974">
        <v>1</v>
      </c>
      <c r="E1974">
        <v>19</v>
      </c>
      <c r="F1974">
        <v>11.2</v>
      </c>
      <c r="G1974">
        <v>13.125</v>
      </c>
      <c r="H1974">
        <v>1.4</v>
      </c>
      <c r="I1974" t="s">
        <v>9</v>
      </c>
    </row>
    <row r="1975" spans="1:9" x14ac:dyDescent="0.35">
      <c r="A1975">
        <v>17</v>
      </c>
      <c r="B1975">
        <v>9147</v>
      </c>
      <c r="C1975">
        <v>1</v>
      </c>
      <c r="D1975">
        <v>1</v>
      </c>
      <c r="E1975">
        <v>21</v>
      </c>
      <c r="F1975">
        <v>11.4</v>
      </c>
      <c r="G1975">
        <v>12.2</v>
      </c>
      <c r="H1975">
        <v>3.7</v>
      </c>
      <c r="I1975" t="s">
        <v>10</v>
      </c>
    </row>
    <row r="1976" spans="1:9" x14ac:dyDescent="0.35">
      <c r="A1976">
        <v>1</v>
      </c>
      <c r="B1976">
        <v>9500</v>
      </c>
      <c r="C1976">
        <v>1</v>
      </c>
      <c r="D1976">
        <v>0</v>
      </c>
      <c r="E1976">
        <v>18</v>
      </c>
      <c r="F1976">
        <v>13.135</v>
      </c>
      <c r="G1976">
        <v>13.244444444444399</v>
      </c>
      <c r="H1976">
        <v>0.5</v>
      </c>
      <c r="I1976" t="s">
        <v>10</v>
      </c>
    </row>
    <row r="1977" spans="1:9" x14ac:dyDescent="0.35">
      <c r="A1977">
        <v>51</v>
      </c>
      <c r="B1977">
        <v>9070</v>
      </c>
      <c r="C1977">
        <v>1</v>
      </c>
      <c r="D1977">
        <v>0</v>
      </c>
      <c r="E1977">
        <v>21</v>
      </c>
      <c r="F1977">
        <v>13</v>
      </c>
      <c r="G1977">
        <v>11.4</v>
      </c>
      <c r="H1977">
        <v>0.6</v>
      </c>
      <c r="I1977" t="s">
        <v>9</v>
      </c>
    </row>
    <row r="1978" spans="1:9" x14ac:dyDescent="0.35">
      <c r="A1978">
        <v>1</v>
      </c>
      <c r="B1978">
        <v>9500</v>
      </c>
      <c r="C1978">
        <v>1</v>
      </c>
      <c r="D1978">
        <v>0</v>
      </c>
      <c r="E1978">
        <v>19</v>
      </c>
      <c r="F1978">
        <v>12.85</v>
      </c>
      <c r="G1978">
        <v>12.621428571428501</v>
      </c>
      <c r="H1978">
        <v>0.6</v>
      </c>
      <c r="I1978" t="s">
        <v>11</v>
      </c>
    </row>
    <row r="1979" spans="1:9" x14ac:dyDescent="0.35">
      <c r="A1979">
        <v>44</v>
      </c>
      <c r="B1979">
        <v>9238</v>
      </c>
      <c r="C1979">
        <v>1</v>
      </c>
      <c r="D1979">
        <v>0</v>
      </c>
      <c r="E1979">
        <v>20</v>
      </c>
      <c r="F1979">
        <v>13.5</v>
      </c>
      <c r="G1979">
        <v>12.5</v>
      </c>
      <c r="H1979">
        <v>-0.3</v>
      </c>
      <c r="I1979" t="s">
        <v>10</v>
      </c>
    </row>
    <row r="1980" spans="1:9" x14ac:dyDescent="0.35">
      <c r="A1980">
        <v>44</v>
      </c>
      <c r="B1980">
        <v>9085</v>
      </c>
      <c r="C1980">
        <v>1</v>
      </c>
      <c r="D1980">
        <v>0</v>
      </c>
      <c r="E1980">
        <v>20</v>
      </c>
      <c r="F1980">
        <v>14.285714285714199</v>
      </c>
      <c r="G1980">
        <v>13</v>
      </c>
      <c r="H1980">
        <v>-0.3</v>
      </c>
      <c r="I1980" t="s">
        <v>11</v>
      </c>
    </row>
    <row r="1981" spans="1:9" x14ac:dyDescent="0.35">
      <c r="A1981">
        <v>1</v>
      </c>
      <c r="B1981">
        <v>9670</v>
      </c>
      <c r="C1981">
        <v>1</v>
      </c>
      <c r="D1981">
        <v>1</v>
      </c>
      <c r="E1981">
        <v>18</v>
      </c>
      <c r="F1981">
        <v>13.5</v>
      </c>
      <c r="G1981">
        <v>14.5</v>
      </c>
      <c r="H1981">
        <v>0.5</v>
      </c>
      <c r="I1981" t="s">
        <v>10</v>
      </c>
    </row>
    <row r="1982" spans="1:9" x14ac:dyDescent="0.35">
      <c r="A1982">
        <v>1</v>
      </c>
      <c r="B1982">
        <v>9147</v>
      </c>
      <c r="C1982">
        <v>1</v>
      </c>
      <c r="D1982">
        <v>1</v>
      </c>
      <c r="E1982">
        <v>18</v>
      </c>
      <c r="F1982">
        <v>10.75</v>
      </c>
      <c r="G1982">
        <v>13</v>
      </c>
      <c r="H1982">
        <v>0.5</v>
      </c>
      <c r="I1982" t="s">
        <v>10</v>
      </c>
    </row>
    <row r="1983" spans="1:9" x14ac:dyDescent="0.35">
      <c r="A1983">
        <v>17</v>
      </c>
      <c r="B1983">
        <v>9238</v>
      </c>
      <c r="C1983">
        <v>1</v>
      </c>
      <c r="D1983">
        <v>1</v>
      </c>
      <c r="E1983">
        <v>18</v>
      </c>
      <c r="F1983">
        <v>11.3333333333333</v>
      </c>
      <c r="G1983">
        <v>11.8333333333333</v>
      </c>
      <c r="H1983">
        <v>1.4</v>
      </c>
      <c r="I1983" t="s">
        <v>10</v>
      </c>
    </row>
    <row r="1984" spans="1:9" x14ac:dyDescent="0.35">
      <c r="A1984">
        <v>43</v>
      </c>
      <c r="B1984">
        <v>9085</v>
      </c>
      <c r="C1984">
        <v>1</v>
      </c>
      <c r="D1984">
        <v>1</v>
      </c>
      <c r="E1984">
        <v>21</v>
      </c>
      <c r="F1984">
        <v>13</v>
      </c>
      <c r="G1984">
        <v>13.285714285714199</v>
      </c>
      <c r="H1984">
        <v>1.4</v>
      </c>
      <c r="I1984" t="s">
        <v>10</v>
      </c>
    </row>
    <row r="1985" spans="1:9" x14ac:dyDescent="0.35">
      <c r="A1985">
        <v>1</v>
      </c>
      <c r="B1985">
        <v>9500</v>
      </c>
      <c r="C1985">
        <v>1</v>
      </c>
      <c r="D1985">
        <v>0</v>
      </c>
      <c r="E1985">
        <v>18</v>
      </c>
      <c r="F1985">
        <v>13.966666666666599</v>
      </c>
      <c r="G1985">
        <v>13.966666666666599</v>
      </c>
      <c r="H1985">
        <v>2.6</v>
      </c>
      <c r="I1985" t="s">
        <v>10</v>
      </c>
    </row>
    <row r="1986" spans="1:9" x14ac:dyDescent="0.35">
      <c r="A1986">
        <v>1</v>
      </c>
      <c r="B1986">
        <v>9500</v>
      </c>
      <c r="C1986">
        <v>1</v>
      </c>
      <c r="D1986">
        <v>1</v>
      </c>
      <c r="E1986">
        <v>18</v>
      </c>
      <c r="F1986">
        <v>14.141249999999999</v>
      </c>
      <c r="G1986">
        <v>14.141249999999999</v>
      </c>
      <c r="H1986">
        <v>-0.8</v>
      </c>
      <c r="I1986" t="s">
        <v>10</v>
      </c>
    </row>
    <row r="1987" spans="1:9" x14ac:dyDescent="0.35">
      <c r="A1987">
        <v>17</v>
      </c>
      <c r="B1987">
        <v>9254</v>
      </c>
      <c r="C1987">
        <v>1</v>
      </c>
      <c r="D1987">
        <v>1</v>
      </c>
      <c r="E1987">
        <v>20</v>
      </c>
      <c r="F1987">
        <v>11.6</v>
      </c>
      <c r="G1987">
        <v>11.75</v>
      </c>
      <c r="H1987">
        <v>3.7</v>
      </c>
      <c r="I1987" t="s">
        <v>10</v>
      </c>
    </row>
    <row r="1988" spans="1:9" x14ac:dyDescent="0.35">
      <c r="A1988">
        <v>42</v>
      </c>
      <c r="B1988">
        <v>9500</v>
      </c>
      <c r="C1988">
        <v>1</v>
      </c>
      <c r="D1988">
        <v>1</v>
      </c>
      <c r="E1988">
        <v>32</v>
      </c>
      <c r="F1988">
        <v>14.6625</v>
      </c>
      <c r="G1988">
        <v>14.6625</v>
      </c>
      <c r="H1988">
        <v>-0.8</v>
      </c>
      <c r="I1988" t="s">
        <v>10</v>
      </c>
    </row>
    <row r="1989" spans="1:9" x14ac:dyDescent="0.35">
      <c r="A1989">
        <v>39</v>
      </c>
      <c r="B1989">
        <v>9991</v>
      </c>
      <c r="C1989">
        <v>1</v>
      </c>
      <c r="D1989">
        <v>0</v>
      </c>
      <c r="E1989">
        <v>34</v>
      </c>
      <c r="F1989">
        <v>0</v>
      </c>
      <c r="G1989">
        <v>0</v>
      </c>
      <c r="H1989">
        <v>-0.8</v>
      </c>
      <c r="I1989" t="s">
        <v>11</v>
      </c>
    </row>
    <row r="1990" spans="1:9" x14ac:dyDescent="0.35">
      <c r="A1990">
        <v>1</v>
      </c>
      <c r="B1990">
        <v>9500</v>
      </c>
      <c r="C1990">
        <v>1</v>
      </c>
      <c r="D1990">
        <v>1</v>
      </c>
      <c r="E1990">
        <v>23</v>
      </c>
      <c r="F1990">
        <v>12.9933333333333</v>
      </c>
      <c r="G1990">
        <v>12.668749999999999</v>
      </c>
      <c r="H1990">
        <v>0.6</v>
      </c>
      <c r="I1990" t="s">
        <v>10</v>
      </c>
    </row>
    <row r="1991" spans="1:9" x14ac:dyDescent="0.35">
      <c r="A1991">
        <v>1</v>
      </c>
      <c r="B1991">
        <v>9670</v>
      </c>
      <c r="C1991">
        <v>1</v>
      </c>
      <c r="D1991">
        <v>0</v>
      </c>
      <c r="E1991">
        <v>18</v>
      </c>
      <c r="F1991">
        <v>11.25</v>
      </c>
      <c r="G1991">
        <v>12.2</v>
      </c>
      <c r="H1991">
        <v>1.4</v>
      </c>
      <c r="I1991" t="s">
        <v>11</v>
      </c>
    </row>
    <row r="1992" spans="1:9" x14ac:dyDescent="0.35">
      <c r="A1992">
        <v>17</v>
      </c>
      <c r="B1992">
        <v>8014</v>
      </c>
      <c r="C1992">
        <v>1</v>
      </c>
      <c r="D1992">
        <v>0</v>
      </c>
      <c r="E1992">
        <v>18</v>
      </c>
      <c r="F1992">
        <v>12.2</v>
      </c>
      <c r="G1992">
        <v>12.8</v>
      </c>
      <c r="H1992">
        <v>1.4</v>
      </c>
      <c r="I1992" t="s">
        <v>10</v>
      </c>
    </row>
    <row r="1993" spans="1:9" x14ac:dyDescent="0.35">
      <c r="A1993">
        <v>43</v>
      </c>
      <c r="B1993">
        <v>171</v>
      </c>
      <c r="C1993">
        <v>1</v>
      </c>
      <c r="D1993">
        <v>0</v>
      </c>
      <c r="E1993">
        <v>34</v>
      </c>
      <c r="F1993">
        <v>0</v>
      </c>
      <c r="G1993">
        <v>0</v>
      </c>
      <c r="H1993">
        <v>1.4</v>
      </c>
      <c r="I1993" t="s">
        <v>9</v>
      </c>
    </row>
    <row r="1994" spans="1:9" x14ac:dyDescent="0.35">
      <c r="A1994">
        <v>39</v>
      </c>
      <c r="B1994">
        <v>8014</v>
      </c>
      <c r="C1994">
        <v>1</v>
      </c>
      <c r="D1994">
        <v>0</v>
      </c>
      <c r="E1994">
        <v>25</v>
      </c>
      <c r="F1994">
        <v>11.3333333333333</v>
      </c>
      <c r="G1994">
        <v>11.75</v>
      </c>
      <c r="H1994">
        <v>1.4</v>
      </c>
      <c r="I1994" t="s">
        <v>11</v>
      </c>
    </row>
    <row r="1995" spans="1:9" x14ac:dyDescent="0.35">
      <c r="A1995">
        <v>1</v>
      </c>
      <c r="B1995">
        <v>9147</v>
      </c>
      <c r="C1995">
        <v>1</v>
      </c>
      <c r="D1995">
        <v>0</v>
      </c>
      <c r="E1995">
        <v>21</v>
      </c>
      <c r="F1995">
        <v>12.2</v>
      </c>
      <c r="G1995">
        <v>11.8</v>
      </c>
      <c r="H1995">
        <v>0.6</v>
      </c>
      <c r="I1995" t="s">
        <v>10</v>
      </c>
    </row>
    <row r="1996" spans="1:9" x14ac:dyDescent="0.35">
      <c r="A1996">
        <v>1</v>
      </c>
      <c r="B1996">
        <v>9254</v>
      </c>
      <c r="C1996">
        <v>1</v>
      </c>
      <c r="D1996">
        <v>1</v>
      </c>
      <c r="E1996">
        <v>20</v>
      </c>
      <c r="F1996">
        <v>0</v>
      </c>
      <c r="G1996">
        <v>0</v>
      </c>
      <c r="H1996">
        <v>2.6</v>
      </c>
      <c r="I1996" t="s">
        <v>9</v>
      </c>
    </row>
    <row r="1997" spans="1:9" x14ac:dyDescent="0.35">
      <c r="A1997">
        <v>1</v>
      </c>
      <c r="B1997">
        <v>9238</v>
      </c>
      <c r="C1997">
        <v>1</v>
      </c>
      <c r="D1997">
        <v>0</v>
      </c>
      <c r="E1997">
        <v>18</v>
      </c>
      <c r="F1997">
        <v>11.3333333333333</v>
      </c>
      <c r="G1997">
        <v>11.6666666666666</v>
      </c>
      <c r="H1997">
        <v>2.6</v>
      </c>
      <c r="I1997" t="s">
        <v>10</v>
      </c>
    </row>
    <row r="1998" spans="1:9" x14ac:dyDescent="0.35">
      <c r="A1998">
        <v>17</v>
      </c>
      <c r="B1998">
        <v>9085</v>
      </c>
      <c r="C1998">
        <v>1</v>
      </c>
      <c r="D1998">
        <v>0</v>
      </c>
      <c r="E1998">
        <v>18</v>
      </c>
      <c r="F1998">
        <v>13.857142857142801</v>
      </c>
      <c r="G1998">
        <v>13.1</v>
      </c>
      <c r="H1998">
        <v>0.5</v>
      </c>
      <c r="I1998" t="s">
        <v>10</v>
      </c>
    </row>
    <row r="1999" spans="1:9" x14ac:dyDescent="0.35">
      <c r="A1999">
        <v>17</v>
      </c>
      <c r="B1999">
        <v>9773</v>
      </c>
      <c r="C1999">
        <v>1</v>
      </c>
      <c r="D1999">
        <v>0</v>
      </c>
      <c r="E1999">
        <v>18</v>
      </c>
      <c r="F1999">
        <v>12.857142857142801</v>
      </c>
      <c r="G1999">
        <v>13.3333333333333</v>
      </c>
      <c r="H1999">
        <v>-0.3</v>
      </c>
      <c r="I1999" t="s">
        <v>10</v>
      </c>
    </row>
    <row r="2000" spans="1:9" x14ac:dyDescent="0.35">
      <c r="A2000">
        <v>39</v>
      </c>
      <c r="B2000">
        <v>8014</v>
      </c>
      <c r="C2000">
        <v>1</v>
      </c>
      <c r="D2000">
        <v>0</v>
      </c>
      <c r="E2000">
        <v>24</v>
      </c>
      <c r="F2000">
        <v>10</v>
      </c>
      <c r="G2000">
        <v>0</v>
      </c>
      <c r="H2000">
        <v>-0.8</v>
      </c>
      <c r="I2000" t="s">
        <v>9</v>
      </c>
    </row>
    <row r="2001" spans="1:9" x14ac:dyDescent="0.35">
      <c r="A2001">
        <v>51</v>
      </c>
      <c r="B2001">
        <v>9147</v>
      </c>
      <c r="C2001">
        <v>0</v>
      </c>
      <c r="D2001">
        <v>0</v>
      </c>
      <c r="E2001">
        <v>32</v>
      </c>
      <c r="F2001">
        <v>10.214285714285699</v>
      </c>
      <c r="G2001">
        <v>11.3846153846153</v>
      </c>
      <c r="H2001">
        <v>0.3</v>
      </c>
      <c r="I2001" t="s">
        <v>10</v>
      </c>
    </row>
    <row r="2002" spans="1:9" x14ac:dyDescent="0.35">
      <c r="A2002">
        <v>39</v>
      </c>
      <c r="B2002">
        <v>9254</v>
      </c>
      <c r="C2002">
        <v>0</v>
      </c>
      <c r="D2002">
        <v>0</v>
      </c>
      <c r="E2002">
        <v>24</v>
      </c>
      <c r="F2002">
        <v>11.285714285714199</v>
      </c>
      <c r="G2002">
        <v>10.3333333333333</v>
      </c>
      <c r="H2002">
        <v>1.4</v>
      </c>
      <c r="I2002" t="s">
        <v>9</v>
      </c>
    </row>
    <row r="2003" spans="1:9" x14ac:dyDescent="0.35">
      <c r="A2003">
        <v>1</v>
      </c>
      <c r="B2003">
        <v>9238</v>
      </c>
      <c r="C2003">
        <v>1</v>
      </c>
      <c r="D2003">
        <v>1</v>
      </c>
      <c r="E2003">
        <v>18</v>
      </c>
      <c r="F2003">
        <v>13.8333333333333</v>
      </c>
      <c r="G2003">
        <v>0</v>
      </c>
      <c r="H2003">
        <v>2.8</v>
      </c>
      <c r="I2003" t="s">
        <v>9</v>
      </c>
    </row>
    <row r="2004" spans="1:9" x14ac:dyDescent="0.35">
      <c r="A2004">
        <v>51</v>
      </c>
      <c r="B2004">
        <v>9254</v>
      </c>
      <c r="C2004">
        <v>1</v>
      </c>
      <c r="D2004">
        <v>0</v>
      </c>
      <c r="E2004">
        <v>28</v>
      </c>
      <c r="F2004">
        <v>12.857142857142801</v>
      </c>
      <c r="G2004">
        <v>12.6</v>
      </c>
      <c r="H2004">
        <v>1.4</v>
      </c>
      <c r="I2004" t="s">
        <v>10</v>
      </c>
    </row>
    <row r="2005" spans="1:9" x14ac:dyDescent="0.35">
      <c r="A2005">
        <v>17</v>
      </c>
      <c r="B2005">
        <v>9853</v>
      </c>
      <c r="C2005">
        <v>1</v>
      </c>
      <c r="D2005">
        <v>1</v>
      </c>
      <c r="E2005">
        <v>18</v>
      </c>
      <c r="F2005">
        <v>11.6666666666666</v>
      </c>
      <c r="G2005">
        <v>12</v>
      </c>
      <c r="H2005">
        <v>1.4</v>
      </c>
      <c r="I2005" t="s">
        <v>9</v>
      </c>
    </row>
    <row r="2006" spans="1:9" x14ac:dyDescent="0.35">
      <c r="A2006">
        <v>7</v>
      </c>
      <c r="B2006">
        <v>9853</v>
      </c>
      <c r="C2006">
        <v>0</v>
      </c>
      <c r="D2006">
        <v>0</v>
      </c>
      <c r="E2006">
        <v>24</v>
      </c>
      <c r="F2006">
        <v>0</v>
      </c>
      <c r="G2006">
        <v>0</v>
      </c>
      <c r="H2006">
        <v>-0.8</v>
      </c>
      <c r="I2006" t="s">
        <v>9</v>
      </c>
    </row>
    <row r="2007" spans="1:9" x14ac:dyDescent="0.35">
      <c r="A2007">
        <v>1</v>
      </c>
      <c r="B2007">
        <v>9085</v>
      </c>
      <c r="C2007">
        <v>1</v>
      </c>
      <c r="D2007">
        <v>0</v>
      </c>
      <c r="E2007">
        <v>19</v>
      </c>
      <c r="F2007">
        <v>14.4</v>
      </c>
      <c r="G2007">
        <v>13.2</v>
      </c>
      <c r="H2007">
        <v>2.6</v>
      </c>
      <c r="I2007" t="s">
        <v>10</v>
      </c>
    </row>
    <row r="2008" spans="1:9" x14ac:dyDescent="0.35">
      <c r="A2008">
        <v>39</v>
      </c>
      <c r="B2008">
        <v>8014</v>
      </c>
      <c r="C2008">
        <v>1</v>
      </c>
      <c r="D2008">
        <v>0</v>
      </c>
      <c r="E2008">
        <v>44</v>
      </c>
      <c r="F2008">
        <v>14.8333333333333</v>
      </c>
      <c r="G2008">
        <v>14.1666666666666</v>
      </c>
      <c r="H2008">
        <v>1.4</v>
      </c>
      <c r="I2008" t="s">
        <v>10</v>
      </c>
    </row>
    <row r="2009" spans="1:9" x14ac:dyDescent="0.35">
      <c r="A2009">
        <v>16</v>
      </c>
      <c r="B2009">
        <v>9085</v>
      </c>
      <c r="C2009">
        <v>1</v>
      </c>
      <c r="D2009">
        <v>1</v>
      </c>
      <c r="E2009">
        <v>18</v>
      </c>
      <c r="F2009">
        <v>14.3333333333333</v>
      </c>
      <c r="G2009">
        <v>12</v>
      </c>
      <c r="H2009">
        <v>2.8</v>
      </c>
      <c r="I2009" t="s">
        <v>10</v>
      </c>
    </row>
    <row r="2010" spans="1:9" x14ac:dyDescent="0.35">
      <c r="A2010">
        <v>1</v>
      </c>
      <c r="B2010">
        <v>171</v>
      </c>
      <c r="C2010">
        <v>1</v>
      </c>
      <c r="D2010">
        <v>0</v>
      </c>
      <c r="E2010">
        <v>18</v>
      </c>
      <c r="F2010">
        <v>0</v>
      </c>
      <c r="G2010">
        <v>0</v>
      </c>
      <c r="H2010">
        <v>2.6</v>
      </c>
      <c r="I2010" t="s">
        <v>10</v>
      </c>
    </row>
    <row r="2011" spans="1:9" x14ac:dyDescent="0.35">
      <c r="A2011">
        <v>1</v>
      </c>
      <c r="B2011">
        <v>9773</v>
      </c>
      <c r="C2011">
        <v>1</v>
      </c>
      <c r="D2011">
        <v>0</v>
      </c>
      <c r="E2011">
        <v>22</v>
      </c>
      <c r="F2011">
        <v>0</v>
      </c>
      <c r="G2011">
        <v>0</v>
      </c>
      <c r="H2011">
        <v>2.6</v>
      </c>
      <c r="I2011" t="s">
        <v>9</v>
      </c>
    </row>
    <row r="2012" spans="1:9" x14ac:dyDescent="0.35">
      <c r="A2012">
        <v>18</v>
      </c>
      <c r="B2012">
        <v>9853</v>
      </c>
      <c r="C2012">
        <v>1</v>
      </c>
      <c r="D2012">
        <v>1</v>
      </c>
      <c r="E2012">
        <v>18</v>
      </c>
      <c r="F2012">
        <v>12.3333333333333</v>
      </c>
      <c r="G2012">
        <v>12.6666666666666</v>
      </c>
      <c r="H2012">
        <v>0.6</v>
      </c>
      <c r="I2012" t="s">
        <v>10</v>
      </c>
    </row>
    <row r="2013" spans="1:9" x14ac:dyDescent="0.35">
      <c r="A2013">
        <v>39</v>
      </c>
      <c r="B2013">
        <v>9991</v>
      </c>
      <c r="C2013">
        <v>1</v>
      </c>
      <c r="D2013">
        <v>0</v>
      </c>
      <c r="E2013">
        <v>44</v>
      </c>
      <c r="F2013">
        <v>11.8</v>
      </c>
      <c r="G2013">
        <v>12.4</v>
      </c>
      <c r="H2013">
        <v>2.8</v>
      </c>
      <c r="I2013" t="s">
        <v>10</v>
      </c>
    </row>
    <row r="2014" spans="1:9" x14ac:dyDescent="0.35">
      <c r="A2014">
        <v>39</v>
      </c>
      <c r="B2014">
        <v>9853</v>
      </c>
      <c r="C2014">
        <v>1</v>
      </c>
      <c r="D2014">
        <v>0</v>
      </c>
      <c r="E2014">
        <v>33</v>
      </c>
      <c r="F2014">
        <v>13.2</v>
      </c>
      <c r="G2014">
        <v>10.6</v>
      </c>
      <c r="H2014">
        <v>2.6</v>
      </c>
      <c r="I2014" t="s">
        <v>9</v>
      </c>
    </row>
    <row r="2015" spans="1:9" x14ac:dyDescent="0.35">
      <c r="A2015">
        <v>39</v>
      </c>
      <c r="B2015">
        <v>9853</v>
      </c>
      <c r="C2015">
        <v>0</v>
      </c>
      <c r="D2015">
        <v>0</v>
      </c>
      <c r="E2015">
        <v>32</v>
      </c>
      <c r="F2015">
        <v>0</v>
      </c>
      <c r="G2015">
        <v>0</v>
      </c>
      <c r="H2015">
        <v>1.4</v>
      </c>
      <c r="I2015" t="s">
        <v>9</v>
      </c>
    </row>
    <row r="2016" spans="1:9" x14ac:dyDescent="0.35">
      <c r="A2016">
        <v>39</v>
      </c>
      <c r="B2016">
        <v>9003</v>
      </c>
      <c r="C2016">
        <v>0</v>
      </c>
      <c r="D2016">
        <v>0</v>
      </c>
      <c r="E2016">
        <v>35</v>
      </c>
      <c r="F2016">
        <v>0</v>
      </c>
      <c r="G2016">
        <v>0</v>
      </c>
      <c r="H2016">
        <v>2.8</v>
      </c>
      <c r="I2016" t="s">
        <v>9</v>
      </c>
    </row>
    <row r="2017" spans="1:9" x14ac:dyDescent="0.35">
      <c r="A2017">
        <v>1</v>
      </c>
      <c r="B2017">
        <v>9238</v>
      </c>
      <c r="C2017">
        <v>1</v>
      </c>
      <c r="D2017">
        <v>0</v>
      </c>
      <c r="E2017">
        <v>20</v>
      </c>
      <c r="F2017">
        <v>11.5</v>
      </c>
      <c r="G2017">
        <v>13.285714285714199</v>
      </c>
      <c r="H2017">
        <v>0.6</v>
      </c>
      <c r="I2017" t="s">
        <v>10</v>
      </c>
    </row>
    <row r="2018" spans="1:9" x14ac:dyDescent="0.35">
      <c r="A2018">
        <v>39</v>
      </c>
      <c r="B2018">
        <v>9254</v>
      </c>
      <c r="C2018">
        <v>1</v>
      </c>
      <c r="D2018">
        <v>0</v>
      </c>
      <c r="E2018">
        <v>24</v>
      </c>
      <c r="F2018">
        <v>12.6</v>
      </c>
      <c r="G2018">
        <v>12.2</v>
      </c>
      <c r="H2018">
        <v>-0.8</v>
      </c>
      <c r="I2018" t="s">
        <v>10</v>
      </c>
    </row>
    <row r="2019" spans="1:9" x14ac:dyDescent="0.35">
      <c r="A2019">
        <v>1</v>
      </c>
      <c r="B2019">
        <v>9500</v>
      </c>
      <c r="C2019">
        <v>1</v>
      </c>
      <c r="D2019">
        <v>0</v>
      </c>
      <c r="E2019">
        <v>19</v>
      </c>
      <c r="F2019">
        <v>13.5428571428571</v>
      </c>
      <c r="G2019">
        <v>14.2222222222222</v>
      </c>
      <c r="H2019">
        <v>0.3</v>
      </c>
      <c r="I2019" t="s">
        <v>10</v>
      </c>
    </row>
    <row r="2020" spans="1:9" x14ac:dyDescent="0.35">
      <c r="A2020">
        <v>1</v>
      </c>
      <c r="B2020">
        <v>9254</v>
      </c>
      <c r="C2020">
        <v>1</v>
      </c>
      <c r="D2020">
        <v>0</v>
      </c>
      <c r="E2020">
        <v>21</v>
      </c>
      <c r="F2020">
        <v>11.6</v>
      </c>
      <c r="G2020">
        <v>13</v>
      </c>
      <c r="H2020">
        <v>0.5</v>
      </c>
      <c r="I2020" t="s">
        <v>11</v>
      </c>
    </row>
    <row r="2021" spans="1:9" x14ac:dyDescent="0.35">
      <c r="A2021">
        <v>1</v>
      </c>
      <c r="B2021">
        <v>9773</v>
      </c>
      <c r="C2021">
        <v>1</v>
      </c>
      <c r="D2021">
        <v>1</v>
      </c>
      <c r="E2021">
        <v>19</v>
      </c>
      <c r="F2021">
        <v>13.6666666666666</v>
      </c>
      <c r="G2021">
        <v>13.8333333333333</v>
      </c>
      <c r="H2021">
        <v>3.7</v>
      </c>
      <c r="I2021" t="s">
        <v>10</v>
      </c>
    </row>
    <row r="2022" spans="1:9" x14ac:dyDescent="0.35">
      <c r="A2022">
        <v>42</v>
      </c>
      <c r="B2022">
        <v>9003</v>
      </c>
      <c r="C2022">
        <v>0</v>
      </c>
      <c r="D2022">
        <v>0</v>
      </c>
      <c r="E2022">
        <v>27</v>
      </c>
      <c r="F2022">
        <v>0</v>
      </c>
      <c r="G2022">
        <v>0</v>
      </c>
      <c r="H2022">
        <v>2.8</v>
      </c>
      <c r="I2022" t="s">
        <v>9</v>
      </c>
    </row>
    <row r="2023" spans="1:9" x14ac:dyDescent="0.35">
      <c r="A2023">
        <v>39</v>
      </c>
      <c r="B2023">
        <v>9853</v>
      </c>
      <c r="C2023">
        <v>0</v>
      </c>
      <c r="D2023">
        <v>0</v>
      </c>
      <c r="E2023">
        <v>30</v>
      </c>
      <c r="F2023">
        <v>0</v>
      </c>
      <c r="G2023">
        <v>0</v>
      </c>
      <c r="H2023">
        <v>3.7</v>
      </c>
      <c r="I2023" t="s">
        <v>9</v>
      </c>
    </row>
    <row r="2024" spans="1:9" x14ac:dyDescent="0.35">
      <c r="A2024">
        <v>17</v>
      </c>
      <c r="B2024">
        <v>171</v>
      </c>
      <c r="C2024">
        <v>1</v>
      </c>
      <c r="D2024">
        <v>0</v>
      </c>
      <c r="E2024">
        <v>21</v>
      </c>
      <c r="F2024">
        <v>0</v>
      </c>
      <c r="G2024">
        <v>0</v>
      </c>
      <c r="H2024">
        <v>1.4</v>
      </c>
      <c r="I2024" t="s">
        <v>9</v>
      </c>
    </row>
    <row r="2025" spans="1:9" x14ac:dyDescent="0.35">
      <c r="A2025">
        <v>1</v>
      </c>
      <c r="B2025">
        <v>9070</v>
      </c>
      <c r="C2025">
        <v>1</v>
      </c>
      <c r="D2025">
        <v>0</v>
      </c>
      <c r="E2025">
        <v>19</v>
      </c>
      <c r="F2025">
        <v>11.5</v>
      </c>
      <c r="G2025">
        <v>12.285714285714199</v>
      </c>
      <c r="H2025">
        <v>1.4</v>
      </c>
      <c r="I2025" t="s">
        <v>10</v>
      </c>
    </row>
    <row r="2026" spans="1:9" x14ac:dyDescent="0.35">
      <c r="A2026">
        <v>39</v>
      </c>
      <c r="B2026">
        <v>9991</v>
      </c>
      <c r="C2026">
        <v>1</v>
      </c>
      <c r="D2026">
        <v>0</v>
      </c>
      <c r="E2026">
        <v>34</v>
      </c>
      <c r="F2026">
        <v>11.5</v>
      </c>
      <c r="G2026">
        <v>11.75</v>
      </c>
      <c r="H2026">
        <v>-0.8</v>
      </c>
      <c r="I2026" t="s">
        <v>11</v>
      </c>
    </row>
    <row r="2027" spans="1:9" x14ac:dyDescent="0.35">
      <c r="A2027">
        <v>43</v>
      </c>
      <c r="B2027">
        <v>9500</v>
      </c>
      <c r="C2027">
        <v>1</v>
      </c>
      <c r="D2027">
        <v>0</v>
      </c>
      <c r="E2027">
        <v>18</v>
      </c>
      <c r="F2027">
        <v>11.828571428571401</v>
      </c>
      <c r="G2027">
        <v>12.9125</v>
      </c>
      <c r="H2027">
        <v>-0.3</v>
      </c>
      <c r="I2027" t="s">
        <v>10</v>
      </c>
    </row>
    <row r="2028" spans="1:9" x14ac:dyDescent="0.35">
      <c r="A2028">
        <v>1</v>
      </c>
      <c r="B2028">
        <v>171</v>
      </c>
      <c r="C2028">
        <v>1</v>
      </c>
      <c r="D2028">
        <v>0</v>
      </c>
      <c r="E2028">
        <v>21</v>
      </c>
      <c r="F2028">
        <v>0</v>
      </c>
      <c r="G2028">
        <v>0</v>
      </c>
      <c r="H2028">
        <v>-0.8</v>
      </c>
      <c r="I2028" t="s">
        <v>10</v>
      </c>
    </row>
    <row r="2029" spans="1:9" x14ac:dyDescent="0.35">
      <c r="A2029">
        <v>1</v>
      </c>
      <c r="B2029">
        <v>171</v>
      </c>
      <c r="C2029">
        <v>1</v>
      </c>
      <c r="D2029">
        <v>0</v>
      </c>
      <c r="E2029">
        <v>17</v>
      </c>
      <c r="F2029">
        <v>0</v>
      </c>
      <c r="G2029">
        <v>0</v>
      </c>
      <c r="H2029">
        <v>2.8</v>
      </c>
      <c r="I2029" t="s">
        <v>11</v>
      </c>
    </row>
    <row r="2030" spans="1:9" x14ac:dyDescent="0.35">
      <c r="A2030">
        <v>1</v>
      </c>
      <c r="B2030">
        <v>9500</v>
      </c>
      <c r="C2030">
        <v>1</v>
      </c>
      <c r="D2030">
        <v>1</v>
      </c>
      <c r="E2030">
        <v>19</v>
      </c>
      <c r="F2030">
        <v>12.966666666666599</v>
      </c>
      <c r="G2030">
        <v>12.966666666666599</v>
      </c>
      <c r="H2030">
        <v>2.6</v>
      </c>
      <c r="I2030" t="s">
        <v>10</v>
      </c>
    </row>
    <row r="2031" spans="1:9" x14ac:dyDescent="0.35">
      <c r="A2031">
        <v>1</v>
      </c>
      <c r="B2031">
        <v>9773</v>
      </c>
      <c r="C2031">
        <v>1</v>
      </c>
      <c r="D2031">
        <v>0</v>
      </c>
      <c r="E2031">
        <v>18</v>
      </c>
      <c r="F2031">
        <v>13.8333333333333</v>
      </c>
      <c r="G2031">
        <v>13.6666666666666</v>
      </c>
      <c r="H2031">
        <v>3.7</v>
      </c>
      <c r="I2031" t="s">
        <v>10</v>
      </c>
    </row>
    <row r="2032" spans="1:9" x14ac:dyDescent="0.35">
      <c r="A2032">
        <v>17</v>
      </c>
      <c r="B2032">
        <v>9500</v>
      </c>
      <c r="C2032">
        <v>1</v>
      </c>
      <c r="D2032">
        <v>0</v>
      </c>
      <c r="E2032">
        <v>19</v>
      </c>
      <c r="F2032">
        <v>14.125714285714199</v>
      </c>
      <c r="G2032">
        <v>14.36875</v>
      </c>
      <c r="H2032">
        <v>0.6</v>
      </c>
      <c r="I2032" t="s">
        <v>10</v>
      </c>
    </row>
    <row r="2033" spans="1:9" x14ac:dyDescent="0.35">
      <c r="A2033">
        <v>39</v>
      </c>
      <c r="B2033">
        <v>9254</v>
      </c>
      <c r="C2033">
        <v>1</v>
      </c>
      <c r="D2033">
        <v>0</v>
      </c>
      <c r="E2033">
        <v>45</v>
      </c>
      <c r="F2033">
        <v>12.1666666666666</v>
      </c>
      <c r="G2033">
        <v>0</v>
      </c>
      <c r="H2033">
        <v>3.7</v>
      </c>
      <c r="I2033" t="s">
        <v>9</v>
      </c>
    </row>
    <row r="2034" spans="1:9" x14ac:dyDescent="0.35">
      <c r="A2034">
        <v>39</v>
      </c>
      <c r="B2034">
        <v>9085</v>
      </c>
      <c r="C2034">
        <v>1</v>
      </c>
      <c r="D2034">
        <v>0</v>
      </c>
      <c r="E2034">
        <v>26</v>
      </c>
      <c r="F2034">
        <v>12.6666666666666</v>
      </c>
      <c r="G2034">
        <v>12.25</v>
      </c>
      <c r="H2034">
        <v>2.8</v>
      </c>
      <c r="I2034" t="s">
        <v>10</v>
      </c>
    </row>
    <row r="2035" spans="1:9" x14ac:dyDescent="0.35">
      <c r="A2035">
        <v>39</v>
      </c>
      <c r="B2035">
        <v>9991</v>
      </c>
      <c r="C2035">
        <v>1</v>
      </c>
      <c r="D2035">
        <v>0</v>
      </c>
      <c r="E2035">
        <v>51</v>
      </c>
      <c r="F2035">
        <v>0</v>
      </c>
      <c r="G2035">
        <v>0</v>
      </c>
      <c r="H2035">
        <v>3.7</v>
      </c>
      <c r="I2035" t="s">
        <v>9</v>
      </c>
    </row>
    <row r="2036" spans="1:9" x14ac:dyDescent="0.35">
      <c r="A2036">
        <v>39</v>
      </c>
      <c r="B2036">
        <v>9773</v>
      </c>
      <c r="C2036">
        <v>1</v>
      </c>
      <c r="D2036">
        <v>1</v>
      </c>
      <c r="E2036">
        <v>49</v>
      </c>
      <c r="F2036">
        <v>12.285714285714199</v>
      </c>
      <c r="G2036">
        <v>14.1666666666666</v>
      </c>
      <c r="H2036">
        <v>1.4</v>
      </c>
      <c r="I2036" t="s">
        <v>10</v>
      </c>
    </row>
    <row r="2037" spans="1:9" x14ac:dyDescent="0.35">
      <c r="A2037">
        <v>42</v>
      </c>
      <c r="B2037">
        <v>9500</v>
      </c>
      <c r="C2037">
        <v>1</v>
      </c>
      <c r="D2037">
        <v>0</v>
      </c>
      <c r="E2037">
        <v>22</v>
      </c>
      <c r="F2037">
        <v>14.5</v>
      </c>
      <c r="G2037">
        <v>14.375</v>
      </c>
      <c r="H2037">
        <v>2.8</v>
      </c>
      <c r="I2037" t="s">
        <v>11</v>
      </c>
    </row>
    <row r="2038" spans="1:9" x14ac:dyDescent="0.35">
      <c r="A2038">
        <v>17</v>
      </c>
      <c r="B2038">
        <v>9147</v>
      </c>
      <c r="C2038">
        <v>1</v>
      </c>
      <c r="D2038">
        <v>0</v>
      </c>
      <c r="E2038">
        <v>22</v>
      </c>
      <c r="F2038">
        <v>10</v>
      </c>
      <c r="G2038">
        <v>10</v>
      </c>
      <c r="H2038">
        <v>2.6</v>
      </c>
      <c r="I2038" t="s">
        <v>9</v>
      </c>
    </row>
    <row r="2039" spans="1:9" x14ac:dyDescent="0.35">
      <c r="A2039">
        <v>7</v>
      </c>
      <c r="B2039">
        <v>9130</v>
      </c>
      <c r="C2039">
        <v>1</v>
      </c>
      <c r="D2039">
        <v>0</v>
      </c>
      <c r="E2039">
        <v>33</v>
      </c>
      <c r="F2039">
        <v>11.5</v>
      </c>
      <c r="G2039">
        <v>12</v>
      </c>
      <c r="H2039">
        <v>-0.8</v>
      </c>
      <c r="I2039" t="s">
        <v>9</v>
      </c>
    </row>
    <row r="2040" spans="1:9" x14ac:dyDescent="0.35">
      <c r="A2040">
        <v>10</v>
      </c>
      <c r="B2040">
        <v>9670</v>
      </c>
      <c r="C2040">
        <v>1</v>
      </c>
      <c r="D2040">
        <v>0</v>
      </c>
      <c r="E2040">
        <v>20</v>
      </c>
      <c r="F2040">
        <v>11.6</v>
      </c>
      <c r="G2040">
        <v>11.5</v>
      </c>
      <c r="H2040">
        <v>-0.8</v>
      </c>
      <c r="I2040" t="s">
        <v>10</v>
      </c>
    </row>
    <row r="2041" spans="1:9" x14ac:dyDescent="0.35">
      <c r="A2041">
        <v>1</v>
      </c>
      <c r="B2041">
        <v>9238</v>
      </c>
      <c r="C2041">
        <v>1</v>
      </c>
      <c r="D2041">
        <v>1</v>
      </c>
      <c r="E2041">
        <v>18</v>
      </c>
      <c r="F2041">
        <v>12.5</v>
      </c>
      <c r="G2041">
        <v>11.6666666666666</v>
      </c>
      <c r="H2041">
        <v>1.4</v>
      </c>
      <c r="I2041" t="s">
        <v>10</v>
      </c>
    </row>
    <row r="2042" spans="1:9" x14ac:dyDescent="0.35">
      <c r="A2042">
        <v>1</v>
      </c>
      <c r="B2042">
        <v>9853</v>
      </c>
      <c r="C2042">
        <v>0</v>
      </c>
      <c r="D2042">
        <v>0</v>
      </c>
      <c r="E2042">
        <v>20</v>
      </c>
      <c r="F2042">
        <v>11.6666666666666</v>
      </c>
      <c r="G2042">
        <v>11</v>
      </c>
      <c r="H2042">
        <v>1.4</v>
      </c>
      <c r="I2042" t="s">
        <v>9</v>
      </c>
    </row>
    <row r="2043" spans="1:9" x14ac:dyDescent="0.35">
      <c r="A2043">
        <v>57</v>
      </c>
      <c r="B2043">
        <v>9991</v>
      </c>
      <c r="C2043">
        <v>1</v>
      </c>
      <c r="D2043">
        <v>0</v>
      </c>
      <c r="E2043">
        <v>37</v>
      </c>
      <c r="F2043">
        <v>13.4285714285714</v>
      </c>
      <c r="G2043">
        <v>11.6</v>
      </c>
      <c r="H2043">
        <v>1.4</v>
      </c>
      <c r="I2043" t="s">
        <v>10</v>
      </c>
    </row>
    <row r="2044" spans="1:9" x14ac:dyDescent="0.35">
      <c r="A2044">
        <v>1</v>
      </c>
      <c r="B2044">
        <v>9254</v>
      </c>
      <c r="C2044">
        <v>1</v>
      </c>
      <c r="D2044">
        <v>0</v>
      </c>
      <c r="E2044">
        <v>18</v>
      </c>
      <c r="F2044">
        <v>13.6666666666666</v>
      </c>
      <c r="G2044">
        <v>13.5</v>
      </c>
      <c r="H2044">
        <v>2.6</v>
      </c>
      <c r="I2044" t="s">
        <v>10</v>
      </c>
    </row>
    <row r="2045" spans="1:9" x14ac:dyDescent="0.35">
      <c r="A2045">
        <v>1</v>
      </c>
      <c r="B2045">
        <v>9254</v>
      </c>
      <c r="C2045">
        <v>1</v>
      </c>
      <c r="D2045">
        <v>0</v>
      </c>
      <c r="E2045">
        <v>19</v>
      </c>
      <c r="F2045">
        <v>12.5</v>
      </c>
      <c r="G2045">
        <v>12.1666666666666</v>
      </c>
      <c r="H2045">
        <v>0.5</v>
      </c>
      <c r="I2045" t="s">
        <v>10</v>
      </c>
    </row>
    <row r="2046" spans="1:9" x14ac:dyDescent="0.35">
      <c r="A2046">
        <v>44</v>
      </c>
      <c r="B2046">
        <v>9085</v>
      </c>
      <c r="C2046">
        <v>1</v>
      </c>
      <c r="D2046">
        <v>0</v>
      </c>
      <c r="E2046">
        <v>21</v>
      </c>
      <c r="F2046">
        <v>13</v>
      </c>
      <c r="G2046">
        <v>12.8</v>
      </c>
      <c r="H2046">
        <v>0.5</v>
      </c>
      <c r="I2046" t="s">
        <v>10</v>
      </c>
    </row>
    <row r="2047" spans="1:9" x14ac:dyDescent="0.35">
      <c r="A2047">
        <v>1</v>
      </c>
      <c r="B2047">
        <v>9500</v>
      </c>
      <c r="C2047">
        <v>1</v>
      </c>
      <c r="D2047">
        <v>0</v>
      </c>
      <c r="E2047">
        <v>20</v>
      </c>
      <c r="F2047">
        <v>12.783333333333299</v>
      </c>
      <c r="G2047">
        <v>12.842857142857101</v>
      </c>
      <c r="H2047">
        <v>-0.3</v>
      </c>
      <c r="I2047" t="s">
        <v>10</v>
      </c>
    </row>
    <row r="2048" spans="1:9" x14ac:dyDescent="0.35">
      <c r="A2048">
        <v>1</v>
      </c>
      <c r="B2048">
        <v>9500</v>
      </c>
      <c r="C2048">
        <v>1</v>
      </c>
      <c r="D2048">
        <v>0</v>
      </c>
      <c r="E2048">
        <v>19</v>
      </c>
      <c r="F2048">
        <v>0</v>
      </c>
      <c r="G2048">
        <v>0</v>
      </c>
      <c r="H2048">
        <v>-0.3</v>
      </c>
      <c r="I2048" t="s">
        <v>9</v>
      </c>
    </row>
    <row r="2049" spans="1:9" x14ac:dyDescent="0.35">
      <c r="A2049">
        <v>17</v>
      </c>
      <c r="B2049">
        <v>9556</v>
      </c>
      <c r="C2049">
        <v>1</v>
      </c>
      <c r="D2049">
        <v>0</v>
      </c>
      <c r="E2049">
        <v>20</v>
      </c>
      <c r="F2049">
        <v>13.5</v>
      </c>
      <c r="G2049">
        <v>11.225</v>
      </c>
      <c r="H2049">
        <v>0.6</v>
      </c>
      <c r="I2049" t="s">
        <v>9</v>
      </c>
    </row>
    <row r="2050" spans="1:9" x14ac:dyDescent="0.35">
      <c r="A2050">
        <v>17</v>
      </c>
      <c r="B2050">
        <v>9500</v>
      </c>
      <c r="C2050">
        <v>1</v>
      </c>
      <c r="D2050">
        <v>0</v>
      </c>
      <c r="E2050">
        <v>18</v>
      </c>
      <c r="F2050">
        <v>13.4571428571428</v>
      </c>
      <c r="G2050">
        <v>15.125</v>
      </c>
      <c r="H2050">
        <v>-0.3</v>
      </c>
      <c r="I2050" t="s">
        <v>10</v>
      </c>
    </row>
    <row r="2051" spans="1:9" x14ac:dyDescent="0.35">
      <c r="A2051">
        <v>1</v>
      </c>
      <c r="B2051">
        <v>9500</v>
      </c>
      <c r="C2051">
        <v>1</v>
      </c>
      <c r="D2051">
        <v>0</v>
      </c>
      <c r="E2051">
        <v>19</v>
      </c>
      <c r="F2051">
        <v>13.4428571428571</v>
      </c>
      <c r="G2051">
        <v>13.4428571428571</v>
      </c>
      <c r="H2051">
        <v>3.7</v>
      </c>
      <c r="I2051" t="s">
        <v>10</v>
      </c>
    </row>
    <row r="2052" spans="1:9" x14ac:dyDescent="0.35">
      <c r="A2052">
        <v>1</v>
      </c>
      <c r="B2052">
        <v>9238</v>
      </c>
      <c r="C2052">
        <v>1</v>
      </c>
      <c r="D2052">
        <v>0</v>
      </c>
      <c r="E2052">
        <v>18</v>
      </c>
      <c r="F2052">
        <v>11</v>
      </c>
      <c r="G2052">
        <v>10.8333333333333</v>
      </c>
      <c r="H2052">
        <v>2.8</v>
      </c>
      <c r="I2052" t="s">
        <v>10</v>
      </c>
    </row>
    <row r="2053" spans="1:9" x14ac:dyDescent="0.35">
      <c r="A2053">
        <v>17</v>
      </c>
      <c r="B2053">
        <v>9238</v>
      </c>
      <c r="C2053">
        <v>1</v>
      </c>
      <c r="D2053">
        <v>1</v>
      </c>
      <c r="E2053">
        <v>18</v>
      </c>
      <c r="F2053">
        <v>11.3333333333333</v>
      </c>
      <c r="G2053">
        <v>12.285714285714199</v>
      </c>
      <c r="H2053">
        <v>2.8</v>
      </c>
      <c r="I2053" t="s">
        <v>10</v>
      </c>
    </row>
    <row r="2054" spans="1:9" x14ac:dyDescent="0.35">
      <c r="A2054">
        <v>1</v>
      </c>
      <c r="B2054">
        <v>9773</v>
      </c>
      <c r="C2054">
        <v>1</v>
      </c>
      <c r="D2054">
        <v>0</v>
      </c>
      <c r="E2054">
        <v>18</v>
      </c>
      <c r="F2054">
        <v>10</v>
      </c>
      <c r="G2054">
        <v>0</v>
      </c>
      <c r="H2054">
        <v>3.7</v>
      </c>
      <c r="I2054" t="s">
        <v>9</v>
      </c>
    </row>
    <row r="2055" spans="1:9" x14ac:dyDescent="0.35">
      <c r="A2055">
        <v>1</v>
      </c>
      <c r="B2055">
        <v>9500</v>
      </c>
      <c r="C2055">
        <v>1</v>
      </c>
      <c r="D2055">
        <v>0</v>
      </c>
      <c r="E2055">
        <v>19</v>
      </c>
      <c r="F2055">
        <v>13.44</v>
      </c>
      <c r="G2055">
        <v>13.066666666666601</v>
      </c>
      <c r="H2055">
        <v>0.5</v>
      </c>
      <c r="I2055" t="s">
        <v>11</v>
      </c>
    </row>
    <row r="2056" spans="1:9" x14ac:dyDescent="0.35">
      <c r="A2056">
        <v>1</v>
      </c>
      <c r="B2056">
        <v>9556</v>
      </c>
      <c r="C2056">
        <v>1</v>
      </c>
      <c r="D2056">
        <v>1</v>
      </c>
      <c r="E2056">
        <v>18</v>
      </c>
      <c r="F2056">
        <v>12.214285714285699</v>
      </c>
      <c r="G2056">
        <v>14.0625</v>
      </c>
      <c r="H2056">
        <v>0.3</v>
      </c>
      <c r="I2056" t="s">
        <v>10</v>
      </c>
    </row>
    <row r="2057" spans="1:9" x14ac:dyDescent="0.35">
      <c r="A2057">
        <v>1</v>
      </c>
      <c r="B2057">
        <v>9070</v>
      </c>
      <c r="C2057">
        <v>1</v>
      </c>
      <c r="D2057">
        <v>1</v>
      </c>
      <c r="E2057">
        <v>19</v>
      </c>
      <c r="F2057">
        <v>14.1666666666666</v>
      </c>
      <c r="G2057">
        <v>13.5</v>
      </c>
      <c r="H2057">
        <v>0.6</v>
      </c>
      <c r="I2057" t="s">
        <v>10</v>
      </c>
    </row>
    <row r="2058" spans="1:9" x14ac:dyDescent="0.35">
      <c r="A2058">
        <v>53</v>
      </c>
      <c r="B2058">
        <v>9003</v>
      </c>
      <c r="C2058">
        <v>1</v>
      </c>
      <c r="D2058">
        <v>1</v>
      </c>
      <c r="E2058">
        <v>24</v>
      </c>
      <c r="F2058">
        <v>12.846153846153801</v>
      </c>
      <c r="G2058">
        <v>12.636363636363599</v>
      </c>
      <c r="H2058">
        <v>1.4</v>
      </c>
      <c r="I2058" t="s">
        <v>10</v>
      </c>
    </row>
    <row r="2059" spans="1:9" x14ac:dyDescent="0.35">
      <c r="A2059">
        <v>44</v>
      </c>
      <c r="B2059">
        <v>9085</v>
      </c>
      <c r="C2059">
        <v>1</v>
      </c>
      <c r="D2059">
        <v>0</v>
      </c>
      <c r="E2059">
        <v>20</v>
      </c>
      <c r="F2059">
        <v>13</v>
      </c>
      <c r="G2059">
        <v>12</v>
      </c>
      <c r="H2059">
        <v>0.5</v>
      </c>
      <c r="I2059" t="s">
        <v>11</v>
      </c>
    </row>
    <row r="2060" spans="1:9" x14ac:dyDescent="0.35">
      <c r="A2060">
        <v>1</v>
      </c>
      <c r="B2060">
        <v>9147</v>
      </c>
      <c r="C2060">
        <v>1</v>
      </c>
      <c r="D2060">
        <v>1</v>
      </c>
      <c r="E2060">
        <v>21</v>
      </c>
      <c r="F2060">
        <v>12.8</v>
      </c>
      <c r="G2060">
        <v>11.25</v>
      </c>
      <c r="H2060">
        <v>-0.8</v>
      </c>
      <c r="I2060" t="s">
        <v>10</v>
      </c>
    </row>
    <row r="2061" spans="1:9" x14ac:dyDescent="0.35">
      <c r="A2061">
        <v>44</v>
      </c>
      <c r="B2061">
        <v>9085</v>
      </c>
      <c r="C2061">
        <v>0</v>
      </c>
      <c r="D2061">
        <v>0</v>
      </c>
      <c r="E2061">
        <v>20</v>
      </c>
      <c r="F2061">
        <v>13</v>
      </c>
      <c r="G2061">
        <v>12</v>
      </c>
      <c r="H2061">
        <v>0.3</v>
      </c>
      <c r="I2061" t="s">
        <v>9</v>
      </c>
    </row>
    <row r="2062" spans="1:9" x14ac:dyDescent="0.35">
      <c r="A2062">
        <v>17</v>
      </c>
      <c r="B2062">
        <v>9500</v>
      </c>
      <c r="C2062">
        <v>1</v>
      </c>
      <c r="D2062">
        <v>1</v>
      </c>
      <c r="E2062">
        <v>19</v>
      </c>
      <c r="F2062">
        <v>13.371428571428501</v>
      </c>
      <c r="G2062">
        <v>13.6666666666666</v>
      </c>
      <c r="H2062">
        <v>0.3</v>
      </c>
      <c r="I2062" t="s">
        <v>10</v>
      </c>
    </row>
    <row r="2063" spans="1:9" x14ac:dyDescent="0.35">
      <c r="A2063">
        <v>17</v>
      </c>
      <c r="B2063">
        <v>9556</v>
      </c>
      <c r="C2063">
        <v>1</v>
      </c>
      <c r="D2063">
        <v>1</v>
      </c>
      <c r="E2063">
        <v>19</v>
      </c>
      <c r="F2063">
        <v>13.385714285714201</v>
      </c>
      <c r="G2063">
        <v>13.387499999999999</v>
      </c>
      <c r="H2063">
        <v>1.4</v>
      </c>
      <c r="I2063" t="s">
        <v>10</v>
      </c>
    </row>
    <row r="2064" spans="1:9" x14ac:dyDescent="0.35">
      <c r="A2064">
        <v>1</v>
      </c>
      <c r="B2064">
        <v>9500</v>
      </c>
      <c r="C2064">
        <v>1</v>
      </c>
      <c r="D2064">
        <v>0</v>
      </c>
      <c r="E2064">
        <v>18</v>
      </c>
      <c r="F2064">
        <v>13.328571428571401</v>
      </c>
      <c r="G2064">
        <v>13.328571428571401</v>
      </c>
      <c r="H2064">
        <v>3.7</v>
      </c>
      <c r="I2064" t="s">
        <v>10</v>
      </c>
    </row>
    <row r="2065" spans="1:9" x14ac:dyDescent="0.35">
      <c r="A2065">
        <v>1</v>
      </c>
      <c r="B2065">
        <v>9085</v>
      </c>
      <c r="C2065">
        <v>1</v>
      </c>
      <c r="D2065">
        <v>0</v>
      </c>
      <c r="E2065">
        <v>19</v>
      </c>
      <c r="F2065">
        <v>14</v>
      </c>
      <c r="G2065">
        <v>11</v>
      </c>
      <c r="H2065">
        <v>0.3</v>
      </c>
      <c r="I2065" t="s">
        <v>10</v>
      </c>
    </row>
    <row r="2066" spans="1:9" x14ac:dyDescent="0.35">
      <c r="A2066">
        <v>17</v>
      </c>
      <c r="B2066">
        <v>9147</v>
      </c>
      <c r="C2066">
        <v>1</v>
      </c>
      <c r="D2066">
        <v>0</v>
      </c>
      <c r="E2066">
        <v>21</v>
      </c>
      <c r="F2066">
        <v>12.6</v>
      </c>
      <c r="G2066">
        <v>13.2</v>
      </c>
      <c r="H2066">
        <v>1.4</v>
      </c>
      <c r="I2066" t="s">
        <v>10</v>
      </c>
    </row>
    <row r="2067" spans="1:9" x14ac:dyDescent="0.35">
      <c r="A2067">
        <v>1</v>
      </c>
      <c r="B2067">
        <v>9853</v>
      </c>
      <c r="C2067">
        <v>1</v>
      </c>
      <c r="D2067">
        <v>1</v>
      </c>
      <c r="E2067">
        <v>19</v>
      </c>
      <c r="F2067">
        <v>14</v>
      </c>
      <c r="G2067">
        <v>15</v>
      </c>
      <c r="H2067">
        <v>2.8</v>
      </c>
      <c r="I2067" t="s">
        <v>10</v>
      </c>
    </row>
    <row r="2068" spans="1:9" x14ac:dyDescent="0.35">
      <c r="A2068">
        <v>1</v>
      </c>
      <c r="B2068">
        <v>9254</v>
      </c>
      <c r="C2068">
        <v>1</v>
      </c>
      <c r="D2068">
        <v>1</v>
      </c>
      <c r="E2068">
        <v>18</v>
      </c>
      <c r="F2068">
        <v>13.4285714285714</v>
      </c>
      <c r="G2068">
        <v>12.6666666666666</v>
      </c>
      <c r="H2068">
        <v>1.4</v>
      </c>
      <c r="I2068" t="s">
        <v>10</v>
      </c>
    </row>
    <row r="2069" spans="1:9" x14ac:dyDescent="0.35">
      <c r="A2069">
        <v>17</v>
      </c>
      <c r="B2069">
        <v>9070</v>
      </c>
      <c r="C2069">
        <v>1</v>
      </c>
      <c r="D2069">
        <v>1</v>
      </c>
      <c r="E2069">
        <v>17</v>
      </c>
      <c r="F2069">
        <v>13</v>
      </c>
      <c r="G2069">
        <v>12.5</v>
      </c>
      <c r="H2069">
        <v>2.8</v>
      </c>
      <c r="I2069" t="s">
        <v>10</v>
      </c>
    </row>
    <row r="2070" spans="1:9" x14ac:dyDescent="0.35">
      <c r="A2070">
        <v>18</v>
      </c>
      <c r="B2070">
        <v>9853</v>
      </c>
      <c r="C2070">
        <v>1</v>
      </c>
      <c r="D2070">
        <v>0</v>
      </c>
      <c r="E2070">
        <v>19</v>
      </c>
      <c r="F2070">
        <v>12.6666666666666</v>
      </c>
      <c r="G2070">
        <v>11</v>
      </c>
      <c r="H2070">
        <v>2.8</v>
      </c>
      <c r="I2070" t="s">
        <v>11</v>
      </c>
    </row>
    <row r="2071" spans="1:9" x14ac:dyDescent="0.35">
      <c r="A2071">
        <v>17</v>
      </c>
      <c r="B2071">
        <v>9147</v>
      </c>
      <c r="C2071">
        <v>0</v>
      </c>
      <c r="D2071">
        <v>0</v>
      </c>
      <c r="E2071">
        <v>23</v>
      </c>
      <c r="F2071">
        <v>10</v>
      </c>
      <c r="G2071">
        <v>12.3333333333333</v>
      </c>
      <c r="H2071">
        <v>-0.8</v>
      </c>
      <c r="I2071" t="s">
        <v>9</v>
      </c>
    </row>
    <row r="2072" spans="1:9" x14ac:dyDescent="0.35">
      <c r="A2072">
        <v>1</v>
      </c>
      <c r="B2072">
        <v>9670</v>
      </c>
      <c r="C2072">
        <v>1</v>
      </c>
      <c r="D2072">
        <v>0</v>
      </c>
      <c r="E2072">
        <v>19</v>
      </c>
      <c r="F2072">
        <v>12.8333333333333</v>
      </c>
      <c r="G2072">
        <v>11.7777777777777</v>
      </c>
      <c r="H2072">
        <v>1.4</v>
      </c>
      <c r="I2072" t="s">
        <v>10</v>
      </c>
    </row>
    <row r="2073" spans="1:9" x14ac:dyDescent="0.35">
      <c r="A2073">
        <v>1</v>
      </c>
      <c r="B2073">
        <v>9500</v>
      </c>
      <c r="C2073">
        <v>1</v>
      </c>
      <c r="D2073">
        <v>0</v>
      </c>
      <c r="E2073">
        <v>18</v>
      </c>
      <c r="F2073">
        <v>12.9166666666666</v>
      </c>
      <c r="G2073">
        <v>12.9166666666666</v>
      </c>
      <c r="H2073">
        <v>2.6</v>
      </c>
      <c r="I2073" t="s">
        <v>10</v>
      </c>
    </row>
    <row r="2074" spans="1:9" x14ac:dyDescent="0.35">
      <c r="A2074">
        <v>1</v>
      </c>
      <c r="B2074">
        <v>9670</v>
      </c>
      <c r="C2074">
        <v>1</v>
      </c>
      <c r="D2074">
        <v>0</v>
      </c>
      <c r="E2074">
        <v>20</v>
      </c>
      <c r="F2074">
        <v>13.285714285714199</v>
      </c>
      <c r="G2074">
        <v>13.8</v>
      </c>
      <c r="H2074">
        <v>2.8</v>
      </c>
      <c r="I2074" t="s">
        <v>10</v>
      </c>
    </row>
    <row r="2075" spans="1:9" x14ac:dyDescent="0.35">
      <c r="A2075">
        <v>1</v>
      </c>
      <c r="B2075">
        <v>9085</v>
      </c>
      <c r="C2075">
        <v>1</v>
      </c>
      <c r="D2075">
        <v>1</v>
      </c>
      <c r="E2075">
        <v>19</v>
      </c>
      <c r="F2075">
        <v>14.6</v>
      </c>
      <c r="G2075">
        <v>13.8</v>
      </c>
      <c r="H2075">
        <v>1.4</v>
      </c>
      <c r="I2075" t="s">
        <v>10</v>
      </c>
    </row>
    <row r="2076" spans="1:9" x14ac:dyDescent="0.35">
      <c r="A2076">
        <v>1</v>
      </c>
      <c r="B2076">
        <v>9238</v>
      </c>
      <c r="C2076">
        <v>1</v>
      </c>
      <c r="D2076">
        <v>1</v>
      </c>
      <c r="E2076">
        <v>18</v>
      </c>
      <c r="F2076">
        <v>14</v>
      </c>
      <c r="G2076">
        <v>13.6666666666666</v>
      </c>
      <c r="H2076">
        <v>0.5</v>
      </c>
      <c r="I2076" t="s">
        <v>10</v>
      </c>
    </row>
    <row r="2077" spans="1:9" x14ac:dyDescent="0.35">
      <c r="A2077">
        <v>17</v>
      </c>
      <c r="B2077">
        <v>9238</v>
      </c>
      <c r="C2077">
        <v>1</v>
      </c>
      <c r="D2077">
        <v>1</v>
      </c>
      <c r="E2077">
        <v>19</v>
      </c>
      <c r="F2077">
        <v>14.1428571428571</v>
      </c>
      <c r="G2077">
        <v>15</v>
      </c>
      <c r="H2077">
        <v>-0.3</v>
      </c>
      <c r="I2077" t="s">
        <v>10</v>
      </c>
    </row>
    <row r="2078" spans="1:9" x14ac:dyDescent="0.35">
      <c r="A2078">
        <v>1</v>
      </c>
      <c r="B2078">
        <v>9238</v>
      </c>
      <c r="C2078">
        <v>1</v>
      </c>
      <c r="D2078">
        <v>0</v>
      </c>
      <c r="E2078">
        <v>19</v>
      </c>
      <c r="F2078">
        <v>11.6666666666666</v>
      </c>
      <c r="G2078">
        <v>12.3333333333333</v>
      </c>
      <c r="H2078">
        <v>1.4</v>
      </c>
      <c r="I2078" t="s">
        <v>10</v>
      </c>
    </row>
    <row r="2079" spans="1:9" x14ac:dyDescent="0.35">
      <c r="A2079">
        <v>17</v>
      </c>
      <c r="B2079">
        <v>9500</v>
      </c>
      <c r="C2079">
        <v>1</v>
      </c>
      <c r="D2079">
        <v>0</v>
      </c>
      <c r="E2079">
        <v>18</v>
      </c>
      <c r="F2079">
        <v>14.3775</v>
      </c>
      <c r="G2079">
        <v>14.3775</v>
      </c>
      <c r="H2079">
        <v>-0.8</v>
      </c>
      <c r="I2079" t="s">
        <v>10</v>
      </c>
    </row>
    <row r="2080" spans="1:9" x14ac:dyDescent="0.35">
      <c r="A2080">
        <v>17</v>
      </c>
      <c r="B2080">
        <v>9500</v>
      </c>
      <c r="C2080">
        <v>1</v>
      </c>
      <c r="D2080">
        <v>0</v>
      </c>
      <c r="E2080">
        <v>18</v>
      </c>
      <c r="F2080">
        <v>12.5</v>
      </c>
      <c r="G2080">
        <v>13.0428571428571</v>
      </c>
      <c r="H2080">
        <v>-0.3</v>
      </c>
      <c r="I2080" t="s">
        <v>10</v>
      </c>
    </row>
    <row r="2081" spans="1:9" x14ac:dyDescent="0.35">
      <c r="A2081">
        <v>1</v>
      </c>
      <c r="B2081">
        <v>9500</v>
      </c>
      <c r="C2081">
        <v>1</v>
      </c>
      <c r="D2081">
        <v>1</v>
      </c>
      <c r="E2081">
        <v>19</v>
      </c>
      <c r="F2081">
        <v>14.15</v>
      </c>
      <c r="G2081">
        <v>14.15</v>
      </c>
      <c r="H2081">
        <v>2.6</v>
      </c>
      <c r="I2081" t="s">
        <v>10</v>
      </c>
    </row>
    <row r="2082" spans="1:9" x14ac:dyDescent="0.35">
      <c r="A2082">
        <v>1</v>
      </c>
      <c r="B2082">
        <v>9500</v>
      </c>
      <c r="C2082">
        <v>1</v>
      </c>
      <c r="D2082">
        <v>1</v>
      </c>
      <c r="E2082">
        <v>19</v>
      </c>
      <c r="F2082">
        <v>12.4714285714285</v>
      </c>
      <c r="G2082">
        <v>12.4714285714285</v>
      </c>
      <c r="H2082">
        <v>3.7</v>
      </c>
      <c r="I2082" t="s">
        <v>10</v>
      </c>
    </row>
    <row r="2083" spans="1:9" x14ac:dyDescent="0.35">
      <c r="A2083">
        <v>1</v>
      </c>
      <c r="B2083">
        <v>9500</v>
      </c>
      <c r="C2083">
        <v>1</v>
      </c>
      <c r="D2083">
        <v>0</v>
      </c>
      <c r="E2083">
        <v>19</v>
      </c>
      <c r="F2083">
        <v>14.15</v>
      </c>
      <c r="G2083">
        <v>14.15</v>
      </c>
      <c r="H2083">
        <v>2.6</v>
      </c>
      <c r="I2083" t="s">
        <v>10</v>
      </c>
    </row>
    <row r="2084" spans="1:9" x14ac:dyDescent="0.35">
      <c r="A2084">
        <v>1</v>
      </c>
      <c r="B2084">
        <v>9500</v>
      </c>
      <c r="C2084">
        <v>1</v>
      </c>
      <c r="D2084">
        <v>0</v>
      </c>
      <c r="E2084">
        <v>21</v>
      </c>
      <c r="F2084">
        <v>14.0722222222222</v>
      </c>
      <c r="G2084">
        <v>14.047499999999999</v>
      </c>
      <c r="H2084">
        <v>2.8</v>
      </c>
      <c r="I2084" t="s">
        <v>10</v>
      </c>
    </row>
    <row r="2085" spans="1:9" x14ac:dyDescent="0.35">
      <c r="A2085">
        <v>1</v>
      </c>
      <c r="B2085">
        <v>9773</v>
      </c>
      <c r="C2085">
        <v>1</v>
      </c>
      <c r="D2085">
        <v>0</v>
      </c>
      <c r="E2085">
        <v>18</v>
      </c>
      <c r="F2085">
        <v>14.857142857142801</v>
      </c>
      <c r="G2085">
        <v>14.6666666666666</v>
      </c>
      <c r="H2085">
        <v>-0.3</v>
      </c>
      <c r="I2085" t="s">
        <v>10</v>
      </c>
    </row>
    <row r="2086" spans="1:9" x14ac:dyDescent="0.35">
      <c r="A2086">
        <v>1</v>
      </c>
      <c r="B2086">
        <v>9773</v>
      </c>
      <c r="C2086">
        <v>1</v>
      </c>
      <c r="D2086">
        <v>1</v>
      </c>
      <c r="E2086">
        <v>19</v>
      </c>
      <c r="F2086">
        <v>14.285714285714199</v>
      </c>
      <c r="G2086">
        <v>13.1666666666666</v>
      </c>
      <c r="H2086">
        <v>0.6</v>
      </c>
      <c r="I2086" t="s">
        <v>10</v>
      </c>
    </row>
    <row r="2087" spans="1:9" x14ac:dyDescent="0.35">
      <c r="A2087">
        <v>1</v>
      </c>
      <c r="B2087">
        <v>9773</v>
      </c>
      <c r="C2087">
        <v>0</v>
      </c>
      <c r="D2087">
        <v>0</v>
      </c>
      <c r="E2087">
        <v>18</v>
      </c>
      <c r="F2087">
        <v>0</v>
      </c>
      <c r="G2087">
        <v>0</v>
      </c>
      <c r="H2087">
        <v>3.7</v>
      </c>
      <c r="I2087" t="s">
        <v>9</v>
      </c>
    </row>
    <row r="2088" spans="1:9" x14ac:dyDescent="0.35">
      <c r="A2088">
        <v>7</v>
      </c>
      <c r="B2088">
        <v>8014</v>
      </c>
      <c r="C2088">
        <v>1</v>
      </c>
      <c r="D2088">
        <v>0</v>
      </c>
      <c r="E2088">
        <v>30</v>
      </c>
      <c r="F2088">
        <v>0</v>
      </c>
      <c r="G2088">
        <v>0</v>
      </c>
      <c r="H2088">
        <v>1.4</v>
      </c>
      <c r="I2088" t="s">
        <v>9</v>
      </c>
    </row>
    <row r="2089" spans="1:9" x14ac:dyDescent="0.35">
      <c r="A2089">
        <v>17</v>
      </c>
      <c r="B2089">
        <v>9130</v>
      </c>
      <c r="C2089">
        <v>1</v>
      </c>
      <c r="D2089">
        <v>0</v>
      </c>
      <c r="E2089">
        <v>18</v>
      </c>
      <c r="F2089">
        <v>15</v>
      </c>
      <c r="G2089">
        <v>15.1666666666666</v>
      </c>
      <c r="H2089">
        <v>-0.3</v>
      </c>
      <c r="I2089" t="s">
        <v>9</v>
      </c>
    </row>
    <row r="2090" spans="1:9" x14ac:dyDescent="0.35">
      <c r="A2090">
        <v>1</v>
      </c>
      <c r="B2090">
        <v>9500</v>
      </c>
      <c r="C2090">
        <v>1</v>
      </c>
      <c r="D2090">
        <v>1</v>
      </c>
      <c r="E2090">
        <v>20</v>
      </c>
      <c r="F2090">
        <v>12.633333333333301</v>
      </c>
      <c r="G2090">
        <v>12.633333333333301</v>
      </c>
      <c r="H2090">
        <v>2.6</v>
      </c>
      <c r="I2090" t="s">
        <v>10</v>
      </c>
    </row>
    <row r="2091" spans="1:9" x14ac:dyDescent="0.35">
      <c r="A2091">
        <v>39</v>
      </c>
      <c r="B2091">
        <v>9670</v>
      </c>
      <c r="C2091">
        <v>0</v>
      </c>
      <c r="D2091">
        <v>0</v>
      </c>
      <c r="E2091">
        <v>25</v>
      </c>
      <c r="F2091">
        <v>11.2</v>
      </c>
      <c r="G2091">
        <v>12.6</v>
      </c>
      <c r="H2091">
        <v>-0.8</v>
      </c>
      <c r="I2091" t="s">
        <v>9</v>
      </c>
    </row>
    <row r="2092" spans="1:9" x14ac:dyDescent="0.35">
      <c r="A2092">
        <v>1</v>
      </c>
      <c r="B2092">
        <v>9500</v>
      </c>
      <c r="C2092">
        <v>1</v>
      </c>
      <c r="D2092">
        <v>0</v>
      </c>
      <c r="E2092">
        <v>18</v>
      </c>
      <c r="F2092">
        <v>14.233333333333301</v>
      </c>
      <c r="G2092">
        <v>14.233333333333301</v>
      </c>
      <c r="H2092">
        <v>2.6</v>
      </c>
      <c r="I2092" t="s">
        <v>10</v>
      </c>
    </row>
    <row r="2093" spans="1:9" x14ac:dyDescent="0.35">
      <c r="A2093">
        <v>1</v>
      </c>
      <c r="B2093">
        <v>9085</v>
      </c>
      <c r="C2093">
        <v>1</v>
      </c>
      <c r="D2093">
        <v>0</v>
      </c>
      <c r="E2093">
        <v>21</v>
      </c>
      <c r="F2093">
        <v>12.2</v>
      </c>
      <c r="G2093">
        <v>11.3333333333333</v>
      </c>
      <c r="H2093">
        <v>-0.8</v>
      </c>
      <c r="I2093" t="s">
        <v>11</v>
      </c>
    </row>
    <row r="2094" spans="1:9" x14ac:dyDescent="0.35">
      <c r="A2094">
        <v>1</v>
      </c>
      <c r="B2094">
        <v>9500</v>
      </c>
      <c r="C2094">
        <v>1</v>
      </c>
      <c r="D2094">
        <v>0</v>
      </c>
      <c r="E2094">
        <v>18</v>
      </c>
      <c r="F2094">
        <v>15.7</v>
      </c>
      <c r="G2094">
        <v>15.7</v>
      </c>
      <c r="H2094">
        <v>3.7</v>
      </c>
      <c r="I2094" t="s">
        <v>10</v>
      </c>
    </row>
    <row r="2095" spans="1:9" x14ac:dyDescent="0.35">
      <c r="A2095">
        <v>1</v>
      </c>
      <c r="B2095">
        <v>9500</v>
      </c>
      <c r="C2095">
        <v>1</v>
      </c>
      <c r="D2095">
        <v>0</v>
      </c>
      <c r="E2095">
        <v>18</v>
      </c>
      <c r="F2095">
        <v>15.2</v>
      </c>
      <c r="G2095">
        <v>15.2</v>
      </c>
      <c r="H2095">
        <v>2.6</v>
      </c>
      <c r="I2095" t="s">
        <v>10</v>
      </c>
    </row>
    <row r="2096" spans="1:9" x14ac:dyDescent="0.35">
      <c r="A2096">
        <v>17</v>
      </c>
      <c r="B2096">
        <v>9853</v>
      </c>
      <c r="C2096">
        <v>0</v>
      </c>
      <c r="D2096">
        <v>0</v>
      </c>
      <c r="E2096">
        <v>29</v>
      </c>
      <c r="F2096">
        <v>16.3333333333333</v>
      </c>
      <c r="G2096">
        <v>15.6</v>
      </c>
      <c r="H2096">
        <v>3.7</v>
      </c>
      <c r="I2096" t="s">
        <v>9</v>
      </c>
    </row>
    <row r="2097" spans="1:9" x14ac:dyDescent="0.35">
      <c r="A2097">
        <v>43</v>
      </c>
      <c r="B2097">
        <v>9130</v>
      </c>
      <c r="C2097">
        <v>1</v>
      </c>
      <c r="D2097">
        <v>0</v>
      </c>
      <c r="E2097">
        <v>20</v>
      </c>
      <c r="F2097">
        <v>12.5625</v>
      </c>
      <c r="G2097">
        <v>12.857142857142801</v>
      </c>
      <c r="H2097">
        <v>2.8</v>
      </c>
      <c r="I2097" t="s">
        <v>10</v>
      </c>
    </row>
    <row r="2098" spans="1:9" x14ac:dyDescent="0.35">
      <c r="A2098">
        <v>7</v>
      </c>
      <c r="B2098">
        <v>9500</v>
      </c>
      <c r="C2098">
        <v>1</v>
      </c>
      <c r="D2098">
        <v>0</v>
      </c>
      <c r="E2098">
        <v>26</v>
      </c>
      <c r="F2098">
        <v>0</v>
      </c>
      <c r="G2098">
        <v>0</v>
      </c>
      <c r="H2098">
        <v>-0.3</v>
      </c>
      <c r="I2098" t="s">
        <v>9</v>
      </c>
    </row>
    <row r="2099" spans="1:9" x14ac:dyDescent="0.35">
      <c r="A2099">
        <v>1</v>
      </c>
      <c r="B2099">
        <v>9238</v>
      </c>
      <c r="C2099">
        <v>1</v>
      </c>
      <c r="D2099">
        <v>0</v>
      </c>
      <c r="E2099">
        <v>21</v>
      </c>
      <c r="F2099">
        <v>12.4</v>
      </c>
      <c r="G2099">
        <v>12</v>
      </c>
      <c r="H2099">
        <v>0.5</v>
      </c>
      <c r="I2099" t="s">
        <v>10</v>
      </c>
    </row>
    <row r="2100" spans="1:9" x14ac:dyDescent="0.35">
      <c r="A2100">
        <v>18</v>
      </c>
      <c r="B2100">
        <v>9500</v>
      </c>
      <c r="C2100">
        <v>1</v>
      </c>
      <c r="D2100">
        <v>1</v>
      </c>
      <c r="E2100">
        <v>19</v>
      </c>
      <c r="F2100">
        <v>13.78125</v>
      </c>
      <c r="G2100">
        <v>13.78125</v>
      </c>
      <c r="H2100">
        <v>-0.8</v>
      </c>
      <c r="I2100" t="s">
        <v>10</v>
      </c>
    </row>
    <row r="2101" spans="1:9" x14ac:dyDescent="0.35">
      <c r="A2101">
        <v>17</v>
      </c>
      <c r="B2101">
        <v>9254</v>
      </c>
      <c r="C2101">
        <v>1</v>
      </c>
      <c r="D2101">
        <v>0</v>
      </c>
      <c r="E2101">
        <v>19</v>
      </c>
      <c r="F2101">
        <v>12.1666666666666</v>
      </c>
      <c r="G2101">
        <v>11.6666666666666</v>
      </c>
      <c r="H2101">
        <v>0.3</v>
      </c>
      <c r="I2101" t="s">
        <v>9</v>
      </c>
    </row>
    <row r="2102" spans="1:9" x14ac:dyDescent="0.35">
      <c r="A2102">
        <v>17</v>
      </c>
      <c r="B2102">
        <v>9773</v>
      </c>
      <c r="C2102">
        <v>1</v>
      </c>
      <c r="D2102">
        <v>0</v>
      </c>
      <c r="E2102">
        <v>21</v>
      </c>
      <c r="F2102">
        <v>11.8</v>
      </c>
      <c r="G2102">
        <v>11.8333333333333</v>
      </c>
      <c r="H2102">
        <v>2.8</v>
      </c>
      <c r="I2102" t="s">
        <v>11</v>
      </c>
    </row>
    <row r="2103" spans="1:9" x14ac:dyDescent="0.35">
      <c r="A2103">
        <v>18</v>
      </c>
      <c r="B2103">
        <v>8014</v>
      </c>
      <c r="C2103">
        <v>1</v>
      </c>
      <c r="D2103">
        <v>0</v>
      </c>
      <c r="E2103">
        <v>20</v>
      </c>
      <c r="F2103">
        <v>10.8</v>
      </c>
      <c r="G2103">
        <v>12</v>
      </c>
      <c r="H2103">
        <v>0.3</v>
      </c>
      <c r="I2103" t="s">
        <v>10</v>
      </c>
    </row>
    <row r="2104" spans="1:9" x14ac:dyDescent="0.35">
      <c r="A2104">
        <v>1</v>
      </c>
      <c r="B2104">
        <v>9500</v>
      </c>
      <c r="C2104">
        <v>1</v>
      </c>
      <c r="D2104">
        <v>1</v>
      </c>
      <c r="E2104">
        <v>18</v>
      </c>
      <c r="F2104">
        <v>13.26</v>
      </c>
      <c r="G2104">
        <v>14.286250000000001</v>
      </c>
      <c r="H2104">
        <v>2.8</v>
      </c>
      <c r="I2104" t="s">
        <v>10</v>
      </c>
    </row>
    <row r="2105" spans="1:9" x14ac:dyDescent="0.35">
      <c r="A2105">
        <v>1</v>
      </c>
      <c r="B2105">
        <v>9773</v>
      </c>
      <c r="C2105">
        <v>0</v>
      </c>
      <c r="D2105">
        <v>0</v>
      </c>
      <c r="E2105">
        <v>20</v>
      </c>
      <c r="F2105">
        <v>12</v>
      </c>
      <c r="G2105">
        <v>10.6666666666666</v>
      </c>
      <c r="H2105">
        <v>2.6</v>
      </c>
      <c r="I2105" t="s">
        <v>9</v>
      </c>
    </row>
    <row r="2106" spans="1:9" x14ac:dyDescent="0.35">
      <c r="A2106">
        <v>1</v>
      </c>
      <c r="B2106">
        <v>9238</v>
      </c>
      <c r="C2106">
        <v>1</v>
      </c>
      <c r="D2106">
        <v>1</v>
      </c>
      <c r="E2106">
        <v>20</v>
      </c>
      <c r="F2106">
        <v>11.875</v>
      </c>
      <c r="G2106">
        <v>14.4285714285714</v>
      </c>
      <c r="H2106">
        <v>0.3</v>
      </c>
      <c r="I2106" t="s">
        <v>10</v>
      </c>
    </row>
    <row r="2107" spans="1:9" x14ac:dyDescent="0.35">
      <c r="A2107">
        <v>43</v>
      </c>
      <c r="B2107">
        <v>9500</v>
      </c>
      <c r="C2107">
        <v>1</v>
      </c>
      <c r="D2107">
        <v>1</v>
      </c>
      <c r="E2107">
        <v>18</v>
      </c>
      <c r="F2107">
        <v>12.16</v>
      </c>
      <c r="G2107">
        <v>13.4</v>
      </c>
      <c r="H2107">
        <v>0.3</v>
      </c>
      <c r="I2107" t="s">
        <v>11</v>
      </c>
    </row>
    <row r="2108" spans="1:9" x14ac:dyDescent="0.35">
      <c r="A2108">
        <v>16</v>
      </c>
      <c r="B2108">
        <v>9070</v>
      </c>
      <c r="C2108">
        <v>1</v>
      </c>
      <c r="D2108">
        <v>0</v>
      </c>
      <c r="E2108">
        <v>18</v>
      </c>
      <c r="F2108">
        <v>15</v>
      </c>
      <c r="G2108">
        <v>12.5</v>
      </c>
      <c r="H2108">
        <v>-0.8</v>
      </c>
      <c r="I2108" t="s">
        <v>11</v>
      </c>
    </row>
    <row r="2109" spans="1:9" x14ac:dyDescent="0.35">
      <c r="A2109">
        <v>1</v>
      </c>
      <c r="B2109">
        <v>9773</v>
      </c>
      <c r="C2109">
        <v>1</v>
      </c>
      <c r="D2109">
        <v>0</v>
      </c>
      <c r="E2109">
        <v>18</v>
      </c>
      <c r="F2109">
        <v>13.3333333333333</v>
      </c>
      <c r="G2109">
        <v>13.2</v>
      </c>
      <c r="H2109">
        <v>-0.8</v>
      </c>
      <c r="I2109" t="s">
        <v>10</v>
      </c>
    </row>
    <row r="2110" spans="1:9" x14ac:dyDescent="0.35">
      <c r="A2110">
        <v>17</v>
      </c>
      <c r="B2110">
        <v>9085</v>
      </c>
      <c r="C2110">
        <v>1</v>
      </c>
      <c r="D2110">
        <v>0</v>
      </c>
      <c r="E2110">
        <v>18</v>
      </c>
      <c r="F2110">
        <v>11.5</v>
      </c>
      <c r="G2110">
        <v>11.8</v>
      </c>
      <c r="H2110">
        <v>1.4</v>
      </c>
      <c r="I2110" t="s">
        <v>11</v>
      </c>
    </row>
    <row r="2111" spans="1:9" x14ac:dyDescent="0.35">
      <c r="A2111">
        <v>44</v>
      </c>
      <c r="B2111">
        <v>9085</v>
      </c>
      <c r="C2111">
        <v>1</v>
      </c>
      <c r="D2111">
        <v>0</v>
      </c>
      <c r="E2111">
        <v>22</v>
      </c>
      <c r="F2111">
        <v>14.4285714285714</v>
      </c>
      <c r="G2111">
        <v>13</v>
      </c>
      <c r="H2111">
        <v>-0.3</v>
      </c>
      <c r="I2111" t="s">
        <v>10</v>
      </c>
    </row>
    <row r="2112" spans="1:9" x14ac:dyDescent="0.35">
      <c r="A2112">
        <v>44</v>
      </c>
      <c r="B2112">
        <v>9085</v>
      </c>
      <c r="C2112">
        <v>1</v>
      </c>
      <c r="D2112">
        <v>0</v>
      </c>
      <c r="E2112">
        <v>19</v>
      </c>
      <c r="F2112">
        <v>13</v>
      </c>
      <c r="G2112">
        <v>15.3333333333333</v>
      </c>
      <c r="H2112">
        <v>3.7</v>
      </c>
      <c r="I2112" t="s">
        <v>11</v>
      </c>
    </row>
    <row r="2113" spans="1:9" x14ac:dyDescent="0.35">
      <c r="A2113">
        <v>17</v>
      </c>
      <c r="B2113">
        <v>9003</v>
      </c>
      <c r="C2113">
        <v>1</v>
      </c>
      <c r="D2113">
        <v>1</v>
      </c>
      <c r="E2113">
        <v>19</v>
      </c>
      <c r="F2113">
        <v>15</v>
      </c>
      <c r="G2113">
        <v>14.3333333333333</v>
      </c>
      <c r="H2113">
        <v>0.5</v>
      </c>
      <c r="I2113" t="s">
        <v>10</v>
      </c>
    </row>
    <row r="2114" spans="1:9" x14ac:dyDescent="0.35">
      <c r="A2114">
        <v>1</v>
      </c>
      <c r="B2114">
        <v>9556</v>
      </c>
      <c r="C2114">
        <v>1</v>
      </c>
      <c r="D2114">
        <v>0</v>
      </c>
      <c r="E2114">
        <v>18</v>
      </c>
      <c r="F2114">
        <v>15.1555555555555</v>
      </c>
      <c r="G2114">
        <v>16.8</v>
      </c>
      <c r="H2114">
        <v>3.7</v>
      </c>
      <c r="I2114" t="s">
        <v>10</v>
      </c>
    </row>
    <row r="2115" spans="1:9" x14ac:dyDescent="0.35">
      <c r="A2115">
        <v>1</v>
      </c>
      <c r="B2115">
        <v>9238</v>
      </c>
      <c r="C2115">
        <v>1</v>
      </c>
      <c r="D2115">
        <v>0</v>
      </c>
      <c r="E2115">
        <v>20</v>
      </c>
      <c r="F2115">
        <v>10.6666666666666</v>
      </c>
      <c r="G2115">
        <v>11.857142857142801</v>
      </c>
      <c r="H2115">
        <v>0.6</v>
      </c>
      <c r="I2115" t="s">
        <v>10</v>
      </c>
    </row>
    <row r="2116" spans="1:9" x14ac:dyDescent="0.35">
      <c r="A2116">
        <v>17</v>
      </c>
      <c r="B2116">
        <v>9853</v>
      </c>
      <c r="C2116">
        <v>1</v>
      </c>
      <c r="D2116">
        <v>0</v>
      </c>
      <c r="E2116">
        <v>18</v>
      </c>
      <c r="F2116">
        <v>11</v>
      </c>
      <c r="G2116">
        <v>11.25</v>
      </c>
      <c r="H2116">
        <v>1.4</v>
      </c>
      <c r="I2116" t="s">
        <v>9</v>
      </c>
    </row>
    <row r="2117" spans="1:9" x14ac:dyDescent="0.35">
      <c r="A2117">
        <v>17</v>
      </c>
      <c r="B2117">
        <v>9670</v>
      </c>
      <c r="C2117">
        <v>1</v>
      </c>
      <c r="D2117">
        <v>0</v>
      </c>
      <c r="E2117">
        <v>21</v>
      </c>
      <c r="F2117">
        <v>0</v>
      </c>
      <c r="G2117">
        <v>0</v>
      </c>
      <c r="H2117">
        <v>1.4</v>
      </c>
      <c r="I2117" t="s">
        <v>9</v>
      </c>
    </row>
    <row r="2118" spans="1:9" x14ac:dyDescent="0.35">
      <c r="A2118">
        <v>1</v>
      </c>
      <c r="B2118">
        <v>9238</v>
      </c>
      <c r="C2118">
        <v>1</v>
      </c>
      <c r="D2118">
        <v>0</v>
      </c>
      <c r="E2118">
        <v>19</v>
      </c>
      <c r="F2118">
        <v>12.285714285714199</v>
      </c>
      <c r="G2118">
        <v>12</v>
      </c>
      <c r="H2118">
        <v>0.5</v>
      </c>
      <c r="I2118" t="s">
        <v>10</v>
      </c>
    </row>
    <row r="2119" spans="1:9" x14ac:dyDescent="0.35">
      <c r="A2119">
        <v>1</v>
      </c>
      <c r="B2119">
        <v>9500</v>
      </c>
      <c r="C2119">
        <v>1</v>
      </c>
      <c r="D2119">
        <v>0</v>
      </c>
      <c r="E2119">
        <v>18</v>
      </c>
      <c r="F2119">
        <v>12.828749999999999</v>
      </c>
      <c r="G2119">
        <v>12.828749999999999</v>
      </c>
      <c r="H2119">
        <v>-0.8</v>
      </c>
      <c r="I2119" t="s">
        <v>9</v>
      </c>
    </row>
    <row r="2120" spans="1:9" x14ac:dyDescent="0.35">
      <c r="A2120">
        <v>1</v>
      </c>
      <c r="B2120">
        <v>9773</v>
      </c>
      <c r="C2120">
        <v>1</v>
      </c>
      <c r="D2120">
        <v>0</v>
      </c>
      <c r="E2120">
        <v>18</v>
      </c>
      <c r="F2120">
        <v>12.6666666666666</v>
      </c>
      <c r="G2120">
        <v>14.4</v>
      </c>
      <c r="H2120">
        <v>2.6</v>
      </c>
      <c r="I2120" t="s">
        <v>10</v>
      </c>
    </row>
    <row r="2121" spans="1:9" x14ac:dyDescent="0.35">
      <c r="A2121">
        <v>17</v>
      </c>
      <c r="B2121">
        <v>171</v>
      </c>
      <c r="C2121">
        <v>1</v>
      </c>
      <c r="D2121">
        <v>0</v>
      </c>
      <c r="E2121">
        <v>18</v>
      </c>
      <c r="F2121">
        <v>0</v>
      </c>
      <c r="G2121">
        <v>0</v>
      </c>
      <c r="H2121">
        <v>0.5</v>
      </c>
      <c r="I2121" t="s">
        <v>11</v>
      </c>
    </row>
    <row r="2122" spans="1:9" x14ac:dyDescent="0.35">
      <c r="A2122">
        <v>17</v>
      </c>
      <c r="B2122">
        <v>9085</v>
      </c>
      <c r="C2122">
        <v>0</v>
      </c>
      <c r="D2122">
        <v>1</v>
      </c>
      <c r="E2122">
        <v>21</v>
      </c>
      <c r="F2122">
        <v>13</v>
      </c>
      <c r="G2122">
        <v>0</v>
      </c>
      <c r="H2122">
        <v>2.8</v>
      </c>
      <c r="I2122" t="s">
        <v>9</v>
      </c>
    </row>
    <row r="2123" spans="1:9" x14ac:dyDescent="0.35">
      <c r="A2123">
        <v>1</v>
      </c>
      <c r="B2123">
        <v>9147</v>
      </c>
      <c r="C2123">
        <v>1</v>
      </c>
      <c r="D2123">
        <v>0</v>
      </c>
      <c r="E2123">
        <v>19</v>
      </c>
      <c r="F2123">
        <v>10.875</v>
      </c>
      <c r="G2123">
        <v>12.4</v>
      </c>
      <c r="H2123">
        <v>-0.3</v>
      </c>
      <c r="I2123" t="s">
        <v>10</v>
      </c>
    </row>
    <row r="2124" spans="1:9" x14ac:dyDescent="0.35">
      <c r="A2124">
        <v>1</v>
      </c>
      <c r="B2124">
        <v>9147</v>
      </c>
      <c r="C2124">
        <v>1</v>
      </c>
      <c r="D2124">
        <v>1</v>
      </c>
      <c r="E2124">
        <v>19</v>
      </c>
      <c r="F2124">
        <v>12.8</v>
      </c>
      <c r="G2124">
        <v>11.6</v>
      </c>
      <c r="H2124">
        <v>-0.8</v>
      </c>
      <c r="I2124" t="s">
        <v>10</v>
      </c>
    </row>
    <row r="2125" spans="1:9" x14ac:dyDescent="0.35">
      <c r="A2125">
        <v>17</v>
      </c>
      <c r="B2125">
        <v>9238</v>
      </c>
      <c r="C2125">
        <v>1</v>
      </c>
      <c r="D2125">
        <v>0</v>
      </c>
      <c r="E2125">
        <v>19</v>
      </c>
      <c r="F2125">
        <v>11.285714285714199</v>
      </c>
      <c r="G2125">
        <v>0</v>
      </c>
      <c r="H2125">
        <v>0.3</v>
      </c>
      <c r="I2125" t="s">
        <v>9</v>
      </c>
    </row>
    <row r="2126" spans="1:9" x14ac:dyDescent="0.35">
      <c r="A2126">
        <v>1</v>
      </c>
      <c r="B2126">
        <v>171</v>
      </c>
      <c r="C2126">
        <v>1</v>
      </c>
      <c r="D2126">
        <v>0</v>
      </c>
      <c r="E2126">
        <v>18</v>
      </c>
      <c r="F2126">
        <v>0</v>
      </c>
      <c r="G2126">
        <v>0</v>
      </c>
      <c r="H2126">
        <v>-0.3</v>
      </c>
      <c r="I2126" t="s">
        <v>10</v>
      </c>
    </row>
    <row r="2127" spans="1:9" x14ac:dyDescent="0.35">
      <c r="A2127">
        <v>43</v>
      </c>
      <c r="B2127">
        <v>9254</v>
      </c>
      <c r="C2127">
        <v>1</v>
      </c>
      <c r="D2127">
        <v>1</v>
      </c>
      <c r="E2127">
        <v>19</v>
      </c>
      <c r="F2127">
        <v>0</v>
      </c>
      <c r="G2127">
        <v>10</v>
      </c>
      <c r="H2127">
        <v>1.4</v>
      </c>
      <c r="I2127" t="s">
        <v>9</v>
      </c>
    </row>
    <row r="2128" spans="1:9" x14ac:dyDescent="0.35">
      <c r="A2128">
        <v>17</v>
      </c>
      <c r="B2128">
        <v>9500</v>
      </c>
      <c r="C2128">
        <v>1</v>
      </c>
      <c r="D2128">
        <v>1</v>
      </c>
      <c r="E2128">
        <v>20</v>
      </c>
      <c r="F2128">
        <v>13.7666666666666</v>
      </c>
      <c r="G2128">
        <v>13.744444444444399</v>
      </c>
      <c r="H2128">
        <v>0.3</v>
      </c>
      <c r="I2128" t="s">
        <v>9</v>
      </c>
    </row>
    <row r="2129" spans="1:9" x14ac:dyDescent="0.35">
      <c r="A2129">
        <v>1</v>
      </c>
      <c r="B2129">
        <v>9500</v>
      </c>
      <c r="C2129">
        <v>0</v>
      </c>
      <c r="D2129">
        <v>0</v>
      </c>
      <c r="E2129">
        <v>18</v>
      </c>
      <c r="F2129">
        <v>12.758333333333301</v>
      </c>
      <c r="G2129">
        <v>12.758333333333301</v>
      </c>
      <c r="H2129">
        <v>-0.8</v>
      </c>
      <c r="I2129" t="s">
        <v>9</v>
      </c>
    </row>
    <row r="2130" spans="1:9" x14ac:dyDescent="0.35">
      <c r="A2130">
        <v>1</v>
      </c>
      <c r="B2130">
        <v>171</v>
      </c>
      <c r="C2130">
        <v>1</v>
      </c>
      <c r="D2130">
        <v>1</v>
      </c>
      <c r="E2130">
        <v>19</v>
      </c>
      <c r="F2130">
        <v>0</v>
      </c>
      <c r="G2130">
        <v>0</v>
      </c>
      <c r="H2130">
        <v>0.6</v>
      </c>
      <c r="I2130" t="s">
        <v>9</v>
      </c>
    </row>
    <row r="2131" spans="1:9" x14ac:dyDescent="0.35">
      <c r="A2131">
        <v>1</v>
      </c>
      <c r="B2131">
        <v>9070</v>
      </c>
      <c r="C2131">
        <v>1</v>
      </c>
      <c r="D2131">
        <v>0</v>
      </c>
      <c r="E2131">
        <v>18</v>
      </c>
      <c r="F2131">
        <v>12.6666666666666</v>
      </c>
      <c r="G2131">
        <v>13.25</v>
      </c>
      <c r="H2131">
        <v>1.4</v>
      </c>
      <c r="I2131" t="s">
        <v>10</v>
      </c>
    </row>
    <row r="2132" spans="1:9" x14ac:dyDescent="0.35">
      <c r="A2132">
        <v>1</v>
      </c>
      <c r="B2132">
        <v>9085</v>
      </c>
      <c r="C2132">
        <v>1</v>
      </c>
      <c r="D2132">
        <v>0</v>
      </c>
      <c r="E2132">
        <v>18</v>
      </c>
      <c r="F2132">
        <v>12</v>
      </c>
      <c r="G2132">
        <v>12.75</v>
      </c>
      <c r="H2132">
        <v>0.6</v>
      </c>
      <c r="I2132" t="s">
        <v>11</v>
      </c>
    </row>
    <row r="2133" spans="1:9" x14ac:dyDescent="0.35">
      <c r="A2133">
        <v>1</v>
      </c>
      <c r="B2133">
        <v>9238</v>
      </c>
      <c r="C2133">
        <v>1</v>
      </c>
      <c r="D2133">
        <v>1</v>
      </c>
      <c r="E2133">
        <v>19</v>
      </c>
      <c r="F2133">
        <v>12.25</v>
      </c>
      <c r="G2133">
        <v>12</v>
      </c>
      <c r="H2133">
        <v>0.3</v>
      </c>
      <c r="I2133" t="s">
        <v>10</v>
      </c>
    </row>
    <row r="2134" spans="1:9" x14ac:dyDescent="0.35">
      <c r="A2134">
        <v>1</v>
      </c>
      <c r="B2134">
        <v>9147</v>
      </c>
      <c r="C2134">
        <v>1</v>
      </c>
      <c r="D2134">
        <v>0</v>
      </c>
      <c r="E2134">
        <v>20</v>
      </c>
      <c r="F2134">
        <v>11.3333333333333</v>
      </c>
      <c r="G2134">
        <v>12.2</v>
      </c>
      <c r="H2134">
        <v>2.6</v>
      </c>
      <c r="I2134" t="s">
        <v>10</v>
      </c>
    </row>
    <row r="2135" spans="1:9" x14ac:dyDescent="0.35">
      <c r="A2135">
        <v>17</v>
      </c>
      <c r="B2135">
        <v>9500</v>
      </c>
      <c r="C2135">
        <v>1</v>
      </c>
      <c r="D2135">
        <v>1</v>
      </c>
      <c r="E2135">
        <v>19</v>
      </c>
      <c r="F2135">
        <v>13.507142857142799</v>
      </c>
      <c r="G2135">
        <v>13.05</v>
      </c>
      <c r="H2135">
        <v>0.3</v>
      </c>
      <c r="I2135" t="s">
        <v>10</v>
      </c>
    </row>
    <row r="2136" spans="1:9" x14ac:dyDescent="0.35">
      <c r="A2136">
        <v>1</v>
      </c>
      <c r="B2136">
        <v>9500</v>
      </c>
      <c r="C2136">
        <v>1</v>
      </c>
      <c r="D2136">
        <v>0</v>
      </c>
      <c r="E2136">
        <v>18</v>
      </c>
      <c r="F2136">
        <v>13.6142857142857</v>
      </c>
      <c r="G2136">
        <v>13.6142857142857</v>
      </c>
      <c r="H2136">
        <v>3.7</v>
      </c>
      <c r="I2136" t="s">
        <v>10</v>
      </c>
    </row>
    <row r="2137" spans="1:9" x14ac:dyDescent="0.35">
      <c r="A2137">
        <v>39</v>
      </c>
      <c r="B2137">
        <v>9254</v>
      </c>
      <c r="C2137">
        <v>1</v>
      </c>
      <c r="D2137">
        <v>0</v>
      </c>
      <c r="E2137">
        <v>25</v>
      </c>
      <c r="F2137">
        <v>0</v>
      </c>
      <c r="G2137">
        <v>0</v>
      </c>
      <c r="H2137">
        <v>2.8</v>
      </c>
      <c r="I2137" t="s">
        <v>9</v>
      </c>
    </row>
    <row r="2138" spans="1:9" x14ac:dyDescent="0.35">
      <c r="A2138">
        <v>17</v>
      </c>
      <c r="B2138">
        <v>9070</v>
      </c>
      <c r="C2138">
        <v>0</v>
      </c>
      <c r="D2138">
        <v>0</v>
      </c>
      <c r="E2138">
        <v>18</v>
      </c>
      <c r="F2138">
        <v>11.5</v>
      </c>
      <c r="G2138">
        <v>12.1666666666666</v>
      </c>
      <c r="H2138">
        <v>2.6</v>
      </c>
      <c r="I2138" t="s">
        <v>10</v>
      </c>
    </row>
    <row r="2139" spans="1:9" x14ac:dyDescent="0.35">
      <c r="A2139">
        <v>1</v>
      </c>
      <c r="B2139">
        <v>9773</v>
      </c>
      <c r="C2139">
        <v>1</v>
      </c>
      <c r="D2139">
        <v>0</v>
      </c>
      <c r="E2139">
        <v>19</v>
      </c>
      <c r="F2139">
        <v>12.3333333333333</v>
      </c>
      <c r="G2139">
        <v>12.5</v>
      </c>
      <c r="H2139">
        <v>1.4</v>
      </c>
      <c r="I2139" t="s">
        <v>10</v>
      </c>
    </row>
    <row r="2140" spans="1:9" x14ac:dyDescent="0.35">
      <c r="A2140">
        <v>17</v>
      </c>
      <c r="B2140">
        <v>9556</v>
      </c>
      <c r="C2140">
        <v>1</v>
      </c>
      <c r="D2140">
        <v>1</v>
      </c>
      <c r="E2140">
        <v>19</v>
      </c>
      <c r="F2140">
        <v>11.9714285714285</v>
      </c>
      <c r="G2140">
        <v>14.4375</v>
      </c>
      <c r="H2140">
        <v>2.8</v>
      </c>
      <c r="I2140" t="s">
        <v>10</v>
      </c>
    </row>
    <row r="2141" spans="1:9" x14ac:dyDescent="0.35">
      <c r="A2141">
        <v>1</v>
      </c>
      <c r="B2141">
        <v>9147</v>
      </c>
      <c r="C2141">
        <v>0</v>
      </c>
      <c r="D2141">
        <v>1</v>
      </c>
      <c r="E2141">
        <v>20</v>
      </c>
      <c r="F2141">
        <v>13</v>
      </c>
      <c r="G2141">
        <v>11.5</v>
      </c>
      <c r="H2141">
        <v>-0.8</v>
      </c>
      <c r="I2141" t="s">
        <v>9</v>
      </c>
    </row>
    <row r="2142" spans="1:9" x14ac:dyDescent="0.35">
      <c r="A2142">
        <v>17</v>
      </c>
      <c r="B2142">
        <v>9500</v>
      </c>
      <c r="C2142">
        <v>1</v>
      </c>
      <c r="D2142">
        <v>0</v>
      </c>
      <c r="E2142">
        <v>18</v>
      </c>
      <c r="F2142">
        <v>12.385714285714201</v>
      </c>
      <c r="G2142">
        <v>12.728571428571399</v>
      </c>
      <c r="H2142">
        <v>-0.3</v>
      </c>
      <c r="I2142" t="s">
        <v>11</v>
      </c>
    </row>
    <row r="2143" spans="1:9" x14ac:dyDescent="0.35">
      <c r="A2143">
        <v>17</v>
      </c>
      <c r="B2143">
        <v>9085</v>
      </c>
      <c r="C2143">
        <v>1</v>
      </c>
      <c r="D2143">
        <v>0</v>
      </c>
      <c r="E2143">
        <v>20</v>
      </c>
      <c r="F2143">
        <v>13.5</v>
      </c>
      <c r="G2143">
        <v>11.285714285714199</v>
      </c>
      <c r="H2143">
        <v>1.4</v>
      </c>
      <c r="I2143" t="s">
        <v>10</v>
      </c>
    </row>
    <row r="2144" spans="1:9" x14ac:dyDescent="0.35">
      <c r="A2144">
        <v>17</v>
      </c>
      <c r="B2144">
        <v>9238</v>
      </c>
      <c r="C2144">
        <v>1</v>
      </c>
      <c r="D2144">
        <v>0</v>
      </c>
      <c r="E2144">
        <v>21</v>
      </c>
      <c r="F2144">
        <v>12.1666666666666</v>
      </c>
      <c r="G2144">
        <v>13.285714285714199</v>
      </c>
      <c r="H2144">
        <v>0.6</v>
      </c>
      <c r="I2144" t="s">
        <v>10</v>
      </c>
    </row>
    <row r="2145" spans="1:9" x14ac:dyDescent="0.35">
      <c r="A2145">
        <v>1</v>
      </c>
      <c r="B2145">
        <v>171</v>
      </c>
      <c r="C2145">
        <v>1</v>
      </c>
      <c r="D2145">
        <v>0</v>
      </c>
      <c r="E2145">
        <v>19</v>
      </c>
      <c r="F2145">
        <v>0</v>
      </c>
      <c r="G2145">
        <v>0</v>
      </c>
      <c r="H2145">
        <v>3.7</v>
      </c>
      <c r="I2145" t="s">
        <v>10</v>
      </c>
    </row>
    <row r="2146" spans="1:9" x14ac:dyDescent="0.35">
      <c r="A2146">
        <v>39</v>
      </c>
      <c r="B2146">
        <v>8014</v>
      </c>
      <c r="C2146">
        <v>1</v>
      </c>
      <c r="D2146">
        <v>0</v>
      </c>
      <c r="E2146">
        <v>42</v>
      </c>
      <c r="F2146">
        <v>11.6666666666666</v>
      </c>
      <c r="G2146">
        <v>13.6666666666666</v>
      </c>
      <c r="H2146">
        <v>1.4</v>
      </c>
      <c r="I2146" t="s">
        <v>10</v>
      </c>
    </row>
    <row r="2147" spans="1:9" x14ac:dyDescent="0.35">
      <c r="A2147">
        <v>17</v>
      </c>
      <c r="B2147">
        <v>9130</v>
      </c>
      <c r="C2147">
        <v>0</v>
      </c>
      <c r="D2147">
        <v>0</v>
      </c>
      <c r="E2147">
        <v>18</v>
      </c>
      <c r="F2147">
        <v>12.4</v>
      </c>
      <c r="G2147">
        <v>14.1666666666666</v>
      </c>
      <c r="H2147">
        <v>1.4</v>
      </c>
      <c r="I2147" t="s">
        <v>11</v>
      </c>
    </row>
    <row r="2148" spans="1:9" x14ac:dyDescent="0.35">
      <c r="A2148">
        <v>1</v>
      </c>
      <c r="B2148">
        <v>9070</v>
      </c>
      <c r="C2148">
        <v>1</v>
      </c>
      <c r="D2148">
        <v>1</v>
      </c>
      <c r="E2148">
        <v>19</v>
      </c>
      <c r="F2148">
        <v>13.4</v>
      </c>
      <c r="G2148">
        <v>12.8333333333333</v>
      </c>
      <c r="H2148">
        <v>2.8</v>
      </c>
      <c r="I2148" t="s">
        <v>10</v>
      </c>
    </row>
    <row r="2149" spans="1:9" x14ac:dyDescent="0.35">
      <c r="A2149">
        <v>1</v>
      </c>
      <c r="B2149">
        <v>9254</v>
      </c>
      <c r="C2149">
        <v>1</v>
      </c>
      <c r="D2149">
        <v>0</v>
      </c>
      <c r="E2149">
        <v>18</v>
      </c>
      <c r="F2149">
        <v>12</v>
      </c>
      <c r="G2149">
        <v>12.5</v>
      </c>
      <c r="H2149">
        <v>1.4</v>
      </c>
      <c r="I2149" t="s">
        <v>10</v>
      </c>
    </row>
    <row r="2150" spans="1:9" x14ac:dyDescent="0.35">
      <c r="A2150">
        <v>10</v>
      </c>
      <c r="B2150">
        <v>9085</v>
      </c>
      <c r="C2150">
        <v>1</v>
      </c>
      <c r="D2150">
        <v>0</v>
      </c>
      <c r="E2150">
        <v>21</v>
      </c>
      <c r="F2150">
        <v>14.2</v>
      </c>
      <c r="G2150">
        <v>14.8</v>
      </c>
      <c r="H2150">
        <v>1.4</v>
      </c>
      <c r="I2150" t="s">
        <v>10</v>
      </c>
    </row>
    <row r="2151" spans="1:9" x14ac:dyDescent="0.35">
      <c r="A2151">
        <v>1</v>
      </c>
      <c r="B2151">
        <v>9238</v>
      </c>
      <c r="C2151">
        <v>1</v>
      </c>
      <c r="D2151">
        <v>1</v>
      </c>
      <c r="E2151">
        <v>20</v>
      </c>
      <c r="F2151">
        <v>12.125</v>
      </c>
      <c r="G2151">
        <v>14.4285714285714</v>
      </c>
      <c r="H2151">
        <v>0.3</v>
      </c>
      <c r="I2151" t="s">
        <v>10</v>
      </c>
    </row>
    <row r="2152" spans="1:9" x14ac:dyDescent="0.35">
      <c r="A2152">
        <v>1</v>
      </c>
      <c r="B2152">
        <v>9853</v>
      </c>
      <c r="C2152">
        <v>1</v>
      </c>
      <c r="D2152">
        <v>0</v>
      </c>
      <c r="E2152">
        <v>20</v>
      </c>
      <c r="F2152">
        <v>13.857142857142801</v>
      </c>
      <c r="G2152">
        <v>13.285714285714199</v>
      </c>
      <c r="H2152">
        <v>0.6</v>
      </c>
      <c r="I2152" t="s">
        <v>10</v>
      </c>
    </row>
    <row r="2153" spans="1:9" x14ac:dyDescent="0.35">
      <c r="A2153">
        <v>44</v>
      </c>
      <c r="B2153">
        <v>9085</v>
      </c>
      <c r="C2153">
        <v>1</v>
      </c>
      <c r="D2153">
        <v>0</v>
      </c>
      <c r="E2153">
        <v>21</v>
      </c>
      <c r="F2153">
        <v>11.75</v>
      </c>
      <c r="G2153">
        <v>12.3333333333333</v>
      </c>
      <c r="H2153">
        <v>0.5</v>
      </c>
      <c r="I2153" t="s">
        <v>11</v>
      </c>
    </row>
    <row r="2154" spans="1:9" x14ac:dyDescent="0.35">
      <c r="A2154">
        <v>1</v>
      </c>
      <c r="B2154">
        <v>9500</v>
      </c>
      <c r="C2154">
        <v>1</v>
      </c>
      <c r="D2154">
        <v>0</v>
      </c>
      <c r="E2154">
        <v>19</v>
      </c>
      <c r="F2154">
        <v>14.283333333333299</v>
      </c>
      <c r="G2154">
        <v>13.125555555555501</v>
      </c>
      <c r="H2154">
        <v>2.8</v>
      </c>
      <c r="I2154" t="s">
        <v>10</v>
      </c>
    </row>
    <row r="2155" spans="1:9" x14ac:dyDescent="0.35">
      <c r="A2155">
        <v>42</v>
      </c>
      <c r="B2155">
        <v>9238</v>
      </c>
      <c r="C2155">
        <v>1</v>
      </c>
      <c r="D2155">
        <v>0</v>
      </c>
      <c r="E2155">
        <v>21</v>
      </c>
      <c r="F2155">
        <v>13.272727272727201</v>
      </c>
      <c r="G2155">
        <v>13</v>
      </c>
      <c r="H2155">
        <v>2.6</v>
      </c>
      <c r="I2155" t="s">
        <v>10</v>
      </c>
    </row>
    <row r="2156" spans="1:9" x14ac:dyDescent="0.35">
      <c r="A2156">
        <v>1</v>
      </c>
      <c r="B2156">
        <v>9070</v>
      </c>
      <c r="C2156">
        <v>1</v>
      </c>
      <c r="D2156">
        <v>0</v>
      </c>
      <c r="E2156">
        <v>19</v>
      </c>
      <c r="F2156">
        <v>14.6666666666666</v>
      </c>
      <c r="G2156">
        <v>15.1428571428571</v>
      </c>
      <c r="H2156">
        <v>1.4</v>
      </c>
      <c r="I2156" t="s">
        <v>10</v>
      </c>
    </row>
    <row r="2157" spans="1:9" x14ac:dyDescent="0.35">
      <c r="A2157">
        <v>1</v>
      </c>
      <c r="B2157">
        <v>9500</v>
      </c>
      <c r="C2157">
        <v>1</v>
      </c>
      <c r="D2157">
        <v>1</v>
      </c>
      <c r="E2157">
        <v>19</v>
      </c>
      <c r="F2157">
        <v>15.114999999999901</v>
      </c>
      <c r="G2157">
        <v>15.092000000000001</v>
      </c>
      <c r="H2157">
        <v>2.8</v>
      </c>
      <c r="I2157" t="s">
        <v>10</v>
      </c>
    </row>
    <row r="2158" spans="1:9" x14ac:dyDescent="0.35">
      <c r="A2158">
        <v>17</v>
      </c>
      <c r="B2158">
        <v>171</v>
      </c>
      <c r="C2158">
        <v>1</v>
      </c>
      <c r="D2158">
        <v>0</v>
      </c>
      <c r="E2158">
        <v>18</v>
      </c>
      <c r="F2158">
        <v>0</v>
      </c>
      <c r="G2158">
        <v>0</v>
      </c>
      <c r="H2158">
        <v>-0.8</v>
      </c>
      <c r="I2158" t="s">
        <v>11</v>
      </c>
    </row>
    <row r="2159" spans="1:9" x14ac:dyDescent="0.35">
      <c r="A2159">
        <v>44</v>
      </c>
      <c r="B2159">
        <v>9085</v>
      </c>
      <c r="C2159">
        <v>1</v>
      </c>
      <c r="D2159">
        <v>0</v>
      </c>
      <c r="E2159">
        <v>22</v>
      </c>
      <c r="F2159">
        <v>15</v>
      </c>
      <c r="G2159">
        <v>13.1428571428571</v>
      </c>
      <c r="H2159">
        <v>0.3</v>
      </c>
      <c r="I2159" t="s">
        <v>10</v>
      </c>
    </row>
    <row r="2160" spans="1:9" x14ac:dyDescent="0.35">
      <c r="A2160">
        <v>1</v>
      </c>
      <c r="B2160">
        <v>9853</v>
      </c>
      <c r="C2160">
        <v>1</v>
      </c>
      <c r="D2160">
        <v>0</v>
      </c>
      <c r="E2160">
        <v>21</v>
      </c>
      <c r="F2160">
        <v>13.2</v>
      </c>
      <c r="G2160">
        <v>14.3333333333333</v>
      </c>
      <c r="H2160">
        <v>-0.8</v>
      </c>
      <c r="I2160" t="s">
        <v>10</v>
      </c>
    </row>
    <row r="2161" spans="1:9" x14ac:dyDescent="0.35">
      <c r="A2161">
        <v>17</v>
      </c>
      <c r="B2161">
        <v>9254</v>
      </c>
      <c r="C2161">
        <v>1</v>
      </c>
      <c r="D2161">
        <v>1</v>
      </c>
      <c r="E2161">
        <v>18</v>
      </c>
      <c r="F2161">
        <v>11</v>
      </c>
      <c r="G2161">
        <v>10.3333333333333</v>
      </c>
      <c r="H2161">
        <v>2.6</v>
      </c>
      <c r="I2161" t="s">
        <v>9</v>
      </c>
    </row>
    <row r="2162" spans="1:9" x14ac:dyDescent="0.35">
      <c r="A2162">
        <v>1</v>
      </c>
      <c r="B2162">
        <v>9500</v>
      </c>
      <c r="C2162">
        <v>1</v>
      </c>
      <c r="D2162">
        <v>1</v>
      </c>
      <c r="E2162">
        <v>20</v>
      </c>
      <c r="F2162">
        <v>14.565714285714201</v>
      </c>
      <c r="G2162">
        <v>14.565714285714201</v>
      </c>
      <c r="H2162">
        <v>1.4</v>
      </c>
      <c r="I2162" t="s">
        <v>10</v>
      </c>
    </row>
    <row r="2163" spans="1:9" x14ac:dyDescent="0.35">
      <c r="A2163">
        <v>17</v>
      </c>
      <c r="B2163">
        <v>9670</v>
      </c>
      <c r="C2163">
        <v>0</v>
      </c>
      <c r="D2163">
        <v>0</v>
      </c>
      <c r="E2163">
        <v>18</v>
      </c>
      <c r="F2163">
        <v>12</v>
      </c>
      <c r="G2163">
        <v>10.75</v>
      </c>
      <c r="H2163">
        <v>2.6</v>
      </c>
      <c r="I2163" t="s">
        <v>9</v>
      </c>
    </row>
    <row r="2164" spans="1:9" x14ac:dyDescent="0.35">
      <c r="A2164">
        <v>17</v>
      </c>
      <c r="B2164">
        <v>9238</v>
      </c>
      <c r="C2164">
        <v>1</v>
      </c>
      <c r="D2164">
        <v>0</v>
      </c>
      <c r="E2164">
        <v>20</v>
      </c>
      <c r="F2164">
        <v>0</v>
      </c>
      <c r="G2164">
        <v>0</v>
      </c>
      <c r="H2164">
        <v>1.4</v>
      </c>
      <c r="I2164" t="s">
        <v>9</v>
      </c>
    </row>
    <row r="2165" spans="1:9" x14ac:dyDescent="0.35">
      <c r="A2165">
        <v>17</v>
      </c>
      <c r="B2165">
        <v>9500</v>
      </c>
      <c r="C2165">
        <v>1</v>
      </c>
      <c r="D2165">
        <v>0</v>
      </c>
      <c r="E2165">
        <v>23</v>
      </c>
      <c r="F2165">
        <v>13.796666666666599</v>
      </c>
      <c r="G2165">
        <v>13.775</v>
      </c>
      <c r="H2165">
        <v>0.5</v>
      </c>
      <c r="I2165" t="s">
        <v>10</v>
      </c>
    </row>
    <row r="2166" spans="1:9" x14ac:dyDescent="0.35">
      <c r="A2166">
        <v>1</v>
      </c>
      <c r="B2166">
        <v>9773</v>
      </c>
      <c r="C2166">
        <v>1</v>
      </c>
      <c r="D2166">
        <v>0</v>
      </c>
      <c r="E2166">
        <v>18</v>
      </c>
      <c r="F2166">
        <v>14.8333333333333</v>
      </c>
      <c r="G2166">
        <v>15.3333333333333</v>
      </c>
      <c r="H2166">
        <v>3.7</v>
      </c>
      <c r="I2166" t="s">
        <v>10</v>
      </c>
    </row>
    <row r="2167" spans="1:9" x14ac:dyDescent="0.35">
      <c r="A2167">
        <v>44</v>
      </c>
      <c r="B2167">
        <v>9238</v>
      </c>
      <c r="C2167">
        <v>1</v>
      </c>
      <c r="D2167">
        <v>0</v>
      </c>
      <c r="E2167">
        <v>20</v>
      </c>
      <c r="F2167">
        <v>12.8333333333333</v>
      </c>
      <c r="G2167">
        <v>13.8333333333333</v>
      </c>
      <c r="H2167">
        <v>0.5</v>
      </c>
      <c r="I2167" t="s">
        <v>10</v>
      </c>
    </row>
    <row r="2168" spans="1:9" x14ac:dyDescent="0.35">
      <c r="A2168">
        <v>17</v>
      </c>
      <c r="B2168">
        <v>9500</v>
      </c>
      <c r="C2168">
        <v>1</v>
      </c>
      <c r="D2168">
        <v>1</v>
      </c>
      <c r="E2168">
        <v>18</v>
      </c>
      <c r="F2168">
        <v>14.9628571428571</v>
      </c>
      <c r="G2168">
        <v>14.9628571428571</v>
      </c>
      <c r="H2168">
        <v>1.4</v>
      </c>
      <c r="I2168" t="s">
        <v>10</v>
      </c>
    </row>
    <row r="2169" spans="1:9" x14ac:dyDescent="0.35">
      <c r="A2169">
        <v>1</v>
      </c>
      <c r="B2169">
        <v>9147</v>
      </c>
      <c r="C2169">
        <v>1</v>
      </c>
      <c r="D2169">
        <v>0</v>
      </c>
      <c r="E2169">
        <v>20</v>
      </c>
      <c r="F2169">
        <v>12</v>
      </c>
      <c r="G2169">
        <v>11.2</v>
      </c>
      <c r="H2169">
        <v>0.6</v>
      </c>
      <c r="I2169" t="s">
        <v>10</v>
      </c>
    </row>
    <row r="2170" spans="1:9" x14ac:dyDescent="0.35">
      <c r="A2170">
        <v>18</v>
      </c>
      <c r="B2170">
        <v>9500</v>
      </c>
      <c r="C2170">
        <v>1</v>
      </c>
      <c r="D2170">
        <v>0</v>
      </c>
      <c r="E2170">
        <v>18</v>
      </c>
      <c r="F2170">
        <v>12.4</v>
      </c>
      <c r="G2170">
        <v>12.8</v>
      </c>
      <c r="H2170">
        <v>0.3</v>
      </c>
      <c r="I2170" t="s">
        <v>10</v>
      </c>
    </row>
    <row r="2171" spans="1:9" x14ac:dyDescent="0.35">
      <c r="A2171">
        <v>17</v>
      </c>
      <c r="B2171">
        <v>9670</v>
      </c>
      <c r="C2171">
        <v>1</v>
      </c>
      <c r="D2171">
        <v>0</v>
      </c>
      <c r="E2171">
        <v>20</v>
      </c>
      <c r="F2171">
        <v>15.5714285714285</v>
      </c>
      <c r="G2171">
        <v>17.1666666666666</v>
      </c>
      <c r="H2171">
        <v>0.3</v>
      </c>
      <c r="I2171" t="s">
        <v>10</v>
      </c>
    </row>
    <row r="2172" spans="1:9" x14ac:dyDescent="0.35">
      <c r="A2172">
        <v>1</v>
      </c>
      <c r="B2172">
        <v>9500</v>
      </c>
      <c r="C2172">
        <v>1</v>
      </c>
      <c r="D2172">
        <v>0</v>
      </c>
      <c r="E2172">
        <v>19</v>
      </c>
      <c r="F2172">
        <v>13.714285714285699</v>
      </c>
      <c r="G2172">
        <v>13.714285714285699</v>
      </c>
      <c r="H2172">
        <v>3.7</v>
      </c>
      <c r="I2172" t="s">
        <v>10</v>
      </c>
    </row>
    <row r="2173" spans="1:9" x14ac:dyDescent="0.35">
      <c r="A2173">
        <v>44</v>
      </c>
      <c r="B2173">
        <v>9085</v>
      </c>
      <c r="C2173">
        <v>1</v>
      </c>
      <c r="D2173">
        <v>0</v>
      </c>
      <c r="E2173">
        <v>21</v>
      </c>
      <c r="F2173">
        <v>13.1428571428571</v>
      </c>
      <c r="G2173">
        <v>12.1666666666666</v>
      </c>
      <c r="H2173">
        <v>-0.3</v>
      </c>
      <c r="I2173" t="s">
        <v>10</v>
      </c>
    </row>
    <row r="2174" spans="1:9" x14ac:dyDescent="0.35">
      <c r="A2174">
        <v>7</v>
      </c>
      <c r="B2174">
        <v>9070</v>
      </c>
      <c r="C2174">
        <v>1</v>
      </c>
      <c r="D2174">
        <v>0</v>
      </c>
      <c r="E2174">
        <v>33</v>
      </c>
      <c r="F2174">
        <v>15</v>
      </c>
      <c r="G2174">
        <v>11</v>
      </c>
      <c r="H2174">
        <v>0.6</v>
      </c>
      <c r="I2174" t="s">
        <v>10</v>
      </c>
    </row>
    <row r="2175" spans="1:9" x14ac:dyDescent="0.35">
      <c r="A2175">
        <v>1</v>
      </c>
      <c r="B2175">
        <v>9085</v>
      </c>
      <c r="C2175">
        <v>0</v>
      </c>
      <c r="D2175">
        <v>0</v>
      </c>
      <c r="E2175">
        <v>24</v>
      </c>
      <c r="F2175">
        <v>13</v>
      </c>
      <c r="G2175">
        <v>0</v>
      </c>
      <c r="H2175">
        <v>2.6</v>
      </c>
      <c r="I2175" t="s">
        <v>9</v>
      </c>
    </row>
    <row r="2176" spans="1:9" x14ac:dyDescent="0.35">
      <c r="A2176">
        <v>43</v>
      </c>
      <c r="B2176">
        <v>9238</v>
      </c>
      <c r="C2176">
        <v>1</v>
      </c>
      <c r="D2176">
        <v>1</v>
      </c>
      <c r="E2176">
        <v>20</v>
      </c>
      <c r="F2176">
        <v>12</v>
      </c>
      <c r="G2176">
        <v>12.75</v>
      </c>
      <c r="H2176">
        <v>-0.3</v>
      </c>
      <c r="I2176" t="s">
        <v>10</v>
      </c>
    </row>
    <row r="2177" spans="1:9" x14ac:dyDescent="0.35">
      <c r="A2177">
        <v>1</v>
      </c>
      <c r="B2177">
        <v>171</v>
      </c>
      <c r="C2177">
        <v>1</v>
      </c>
      <c r="D2177">
        <v>0</v>
      </c>
      <c r="E2177">
        <v>18</v>
      </c>
      <c r="F2177">
        <v>0</v>
      </c>
      <c r="G2177">
        <v>0</v>
      </c>
      <c r="H2177">
        <v>-0.8</v>
      </c>
      <c r="I2177" t="s">
        <v>10</v>
      </c>
    </row>
    <row r="2178" spans="1:9" x14ac:dyDescent="0.35">
      <c r="A2178">
        <v>1</v>
      </c>
      <c r="B2178">
        <v>9070</v>
      </c>
      <c r="C2178">
        <v>1</v>
      </c>
      <c r="D2178">
        <v>0</v>
      </c>
      <c r="E2178">
        <v>18</v>
      </c>
      <c r="F2178">
        <v>15.1666666666666</v>
      </c>
      <c r="G2178">
        <v>14.1666666666666</v>
      </c>
      <c r="H2178">
        <v>2.8</v>
      </c>
      <c r="I2178" t="s">
        <v>10</v>
      </c>
    </row>
    <row r="2179" spans="1:9" x14ac:dyDescent="0.35">
      <c r="A2179">
        <v>43</v>
      </c>
      <c r="B2179">
        <v>8014</v>
      </c>
      <c r="C2179">
        <v>1</v>
      </c>
      <c r="D2179">
        <v>0</v>
      </c>
      <c r="E2179">
        <v>29</v>
      </c>
      <c r="F2179">
        <v>12</v>
      </c>
      <c r="G2179">
        <v>10.5</v>
      </c>
      <c r="H2179">
        <v>2.6</v>
      </c>
      <c r="I2179" t="s">
        <v>9</v>
      </c>
    </row>
    <row r="2180" spans="1:9" x14ac:dyDescent="0.35">
      <c r="A2180">
        <v>17</v>
      </c>
      <c r="B2180">
        <v>9500</v>
      </c>
      <c r="C2180">
        <v>1</v>
      </c>
      <c r="D2180">
        <v>0</v>
      </c>
      <c r="E2180">
        <v>18</v>
      </c>
      <c r="F2180">
        <v>13.6428571428571</v>
      </c>
      <c r="G2180">
        <v>14.772727272727201</v>
      </c>
      <c r="H2180">
        <v>0.3</v>
      </c>
      <c r="I2180" t="s">
        <v>10</v>
      </c>
    </row>
    <row r="2181" spans="1:9" x14ac:dyDescent="0.35">
      <c r="A2181">
        <v>1</v>
      </c>
      <c r="B2181">
        <v>9773</v>
      </c>
      <c r="C2181">
        <v>1</v>
      </c>
      <c r="D2181">
        <v>0</v>
      </c>
      <c r="E2181">
        <v>19</v>
      </c>
      <c r="F2181">
        <v>12.6666666666666</v>
      </c>
      <c r="G2181">
        <v>12.714285714285699</v>
      </c>
      <c r="H2181">
        <v>-0.8</v>
      </c>
      <c r="I2181" t="s">
        <v>10</v>
      </c>
    </row>
    <row r="2182" spans="1:9" x14ac:dyDescent="0.35">
      <c r="A2182">
        <v>17</v>
      </c>
      <c r="B2182">
        <v>171</v>
      </c>
      <c r="C2182">
        <v>1</v>
      </c>
      <c r="D2182">
        <v>0</v>
      </c>
      <c r="E2182">
        <v>19</v>
      </c>
      <c r="F2182">
        <v>0</v>
      </c>
      <c r="G2182">
        <v>0</v>
      </c>
      <c r="H2182">
        <v>2.8</v>
      </c>
      <c r="I2182" t="s">
        <v>9</v>
      </c>
    </row>
    <row r="2183" spans="1:9" x14ac:dyDescent="0.35">
      <c r="A2183">
        <v>17</v>
      </c>
      <c r="B2183">
        <v>9238</v>
      </c>
      <c r="C2183">
        <v>1</v>
      </c>
      <c r="D2183">
        <v>1</v>
      </c>
      <c r="E2183">
        <v>18</v>
      </c>
      <c r="F2183">
        <v>10.8</v>
      </c>
      <c r="G2183">
        <v>10.5</v>
      </c>
      <c r="H2183">
        <v>0.5</v>
      </c>
      <c r="I2183" t="s">
        <v>10</v>
      </c>
    </row>
    <row r="2184" spans="1:9" x14ac:dyDescent="0.35">
      <c r="A2184">
        <v>43</v>
      </c>
      <c r="B2184">
        <v>9500</v>
      </c>
      <c r="C2184">
        <v>1</v>
      </c>
      <c r="D2184">
        <v>1</v>
      </c>
      <c r="E2184">
        <v>19</v>
      </c>
      <c r="F2184">
        <v>14.25</v>
      </c>
      <c r="G2184">
        <v>13.0636363636363</v>
      </c>
      <c r="H2184">
        <v>0.3</v>
      </c>
      <c r="I2184" t="s">
        <v>10</v>
      </c>
    </row>
    <row r="2185" spans="1:9" x14ac:dyDescent="0.35">
      <c r="A2185">
        <v>42</v>
      </c>
      <c r="B2185">
        <v>9853</v>
      </c>
      <c r="C2185">
        <v>1</v>
      </c>
      <c r="D2185">
        <v>0</v>
      </c>
      <c r="E2185">
        <v>20</v>
      </c>
      <c r="F2185">
        <v>12.1538461538461</v>
      </c>
      <c r="G2185">
        <v>12.9</v>
      </c>
      <c r="H2185">
        <v>1.4</v>
      </c>
      <c r="I2185" t="s">
        <v>9</v>
      </c>
    </row>
    <row r="2186" spans="1:9" x14ac:dyDescent="0.35">
      <c r="A2186">
        <v>17</v>
      </c>
      <c r="B2186">
        <v>9238</v>
      </c>
      <c r="C2186">
        <v>1</v>
      </c>
      <c r="D2186">
        <v>0</v>
      </c>
      <c r="E2186">
        <v>19</v>
      </c>
      <c r="F2186">
        <v>11.5</v>
      </c>
      <c r="G2186">
        <v>10.5</v>
      </c>
      <c r="H2186">
        <v>2.6</v>
      </c>
      <c r="I2186" t="s">
        <v>11</v>
      </c>
    </row>
    <row r="2187" spans="1:9" x14ac:dyDescent="0.35">
      <c r="A2187">
        <v>17</v>
      </c>
      <c r="B2187">
        <v>9254</v>
      </c>
      <c r="C2187">
        <v>1</v>
      </c>
      <c r="D2187">
        <v>1</v>
      </c>
      <c r="E2187">
        <v>19</v>
      </c>
      <c r="F2187">
        <v>12.25</v>
      </c>
      <c r="G2187">
        <v>12.3333333333333</v>
      </c>
      <c r="H2187">
        <v>-0.8</v>
      </c>
      <c r="I2187" t="s">
        <v>10</v>
      </c>
    </row>
    <row r="2188" spans="1:9" x14ac:dyDescent="0.35">
      <c r="A2188">
        <v>1</v>
      </c>
      <c r="B2188">
        <v>9070</v>
      </c>
      <c r="C2188">
        <v>1</v>
      </c>
      <c r="D2188">
        <v>1</v>
      </c>
      <c r="E2188">
        <v>18</v>
      </c>
      <c r="F2188">
        <v>12</v>
      </c>
      <c r="G2188">
        <v>11.1428571428571</v>
      </c>
      <c r="H2188">
        <v>-0.3</v>
      </c>
      <c r="I2188" t="s">
        <v>11</v>
      </c>
    </row>
    <row r="2189" spans="1:9" x14ac:dyDescent="0.35">
      <c r="A2189">
        <v>1</v>
      </c>
      <c r="B2189">
        <v>9500</v>
      </c>
      <c r="C2189">
        <v>1</v>
      </c>
      <c r="D2189">
        <v>1</v>
      </c>
      <c r="E2189">
        <v>18</v>
      </c>
      <c r="F2189">
        <v>13.40375</v>
      </c>
      <c r="G2189">
        <v>13.40375</v>
      </c>
      <c r="H2189">
        <v>-0.8</v>
      </c>
      <c r="I2189" t="s">
        <v>10</v>
      </c>
    </row>
    <row r="2190" spans="1:9" x14ac:dyDescent="0.35">
      <c r="A2190">
        <v>17</v>
      </c>
      <c r="B2190">
        <v>9254</v>
      </c>
      <c r="C2190">
        <v>1</v>
      </c>
      <c r="D2190">
        <v>1</v>
      </c>
      <c r="E2190">
        <v>19</v>
      </c>
      <c r="F2190">
        <v>11.3333333333333</v>
      </c>
      <c r="G2190">
        <v>12.6666666666666</v>
      </c>
      <c r="H2190">
        <v>-0.8</v>
      </c>
      <c r="I2190" t="s">
        <v>10</v>
      </c>
    </row>
    <row r="2191" spans="1:9" x14ac:dyDescent="0.35">
      <c r="A2191">
        <v>17</v>
      </c>
      <c r="B2191">
        <v>9773</v>
      </c>
      <c r="C2191">
        <v>1</v>
      </c>
      <c r="D2191">
        <v>0</v>
      </c>
      <c r="E2191">
        <v>20</v>
      </c>
      <c r="F2191">
        <v>12.2</v>
      </c>
      <c r="G2191">
        <v>12.3333333333333</v>
      </c>
      <c r="H2191">
        <v>3.7</v>
      </c>
      <c r="I2191" t="s">
        <v>9</v>
      </c>
    </row>
    <row r="2192" spans="1:9" x14ac:dyDescent="0.35">
      <c r="A2192">
        <v>17</v>
      </c>
      <c r="B2192">
        <v>171</v>
      </c>
      <c r="C2192">
        <v>1</v>
      </c>
      <c r="D2192">
        <v>1</v>
      </c>
      <c r="E2192">
        <v>18</v>
      </c>
      <c r="F2192">
        <v>0</v>
      </c>
      <c r="G2192">
        <v>0</v>
      </c>
      <c r="H2192">
        <v>2.6</v>
      </c>
      <c r="I2192" t="s">
        <v>11</v>
      </c>
    </row>
    <row r="2193" spans="1:9" x14ac:dyDescent="0.35">
      <c r="A2193">
        <v>1</v>
      </c>
      <c r="B2193">
        <v>9500</v>
      </c>
      <c r="C2193">
        <v>1</v>
      </c>
      <c r="D2193">
        <v>0</v>
      </c>
      <c r="E2193">
        <v>18</v>
      </c>
      <c r="F2193">
        <v>0</v>
      </c>
      <c r="G2193">
        <v>0</v>
      </c>
      <c r="H2193">
        <v>0.3</v>
      </c>
      <c r="I2193" t="s">
        <v>9</v>
      </c>
    </row>
    <row r="2194" spans="1:9" x14ac:dyDescent="0.35">
      <c r="A2194">
        <v>39</v>
      </c>
      <c r="B2194">
        <v>9003</v>
      </c>
      <c r="C2194">
        <v>0</v>
      </c>
      <c r="D2194">
        <v>0</v>
      </c>
      <c r="E2194">
        <v>35</v>
      </c>
      <c r="F2194">
        <v>16.1666666666666</v>
      </c>
      <c r="G2194">
        <v>16</v>
      </c>
      <c r="H2194">
        <v>1.4</v>
      </c>
      <c r="I2194" t="s">
        <v>9</v>
      </c>
    </row>
    <row r="2195" spans="1:9" x14ac:dyDescent="0.35">
      <c r="A2195">
        <v>17</v>
      </c>
      <c r="B2195">
        <v>9119</v>
      </c>
      <c r="C2195">
        <v>1</v>
      </c>
      <c r="D2195">
        <v>0</v>
      </c>
      <c r="E2195">
        <v>18</v>
      </c>
      <c r="F2195">
        <v>11</v>
      </c>
      <c r="G2195">
        <v>11</v>
      </c>
      <c r="H2195">
        <v>0.3</v>
      </c>
      <c r="I2195" t="s">
        <v>11</v>
      </c>
    </row>
    <row r="2196" spans="1:9" x14ac:dyDescent="0.35">
      <c r="A2196">
        <v>1</v>
      </c>
      <c r="B2196">
        <v>171</v>
      </c>
      <c r="C2196">
        <v>1</v>
      </c>
      <c r="D2196">
        <v>1</v>
      </c>
      <c r="E2196">
        <v>19</v>
      </c>
      <c r="F2196">
        <v>0</v>
      </c>
      <c r="G2196">
        <v>0</v>
      </c>
      <c r="H2196">
        <v>-0.3</v>
      </c>
      <c r="I2196" t="s">
        <v>10</v>
      </c>
    </row>
    <row r="2197" spans="1:9" x14ac:dyDescent="0.35">
      <c r="A2197">
        <v>1</v>
      </c>
      <c r="B2197">
        <v>9773</v>
      </c>
      <c r="C2197">
        <v>1</v>
      </c>
      <c r="D2197">
        <v>1</v>
      </c>
      <c r="E2197">
        <v>19</v>
      </c>
      <c r="F2197">
        <v>12</v>
      </c>
      <c r="G2197">
        <v>12.285714285714199</v>
      </c>
      <c r="H2197">
        <v>2.8</v>
      </c>
      <c r="I2197" t="s">
        <v>11</v>
      </c>
    </row>
    <row r="2198" spans="1:9" x14ac:dyDescent="0.35">
      <c r="A2198">
        <v>17</v>
      </c>
      <c r="B2198">
        <v>9147</v>
      </c>
      <c r="C2198">
        <v>1</v>
      </c>
      <c r="D2198">
        <v>0</v>
      </c>
      <c r="E2198">
        <v>20</v>
      </c>
      <c r="F2198">
        <v>10.5</v>
      </c>
      <c r="G2198">
        <v>12.25</v>
      </c>
      <c r="H2198">
        <v>1.4</v>
      </c>
      <c r="I2198" t="s">
        <v>11</v>
      </c>
    </row>
    <row r="2199" spans="1:9" x14ac:dyDescent="0.35">
      <c r="A2199">
        <v>43</v>
      </c>
      <c r="B2199">
        <v>9070</v>
      </c>
      <c r="C2199">
        <v>1</v>
      </c>
      <c r="D2199">
        <v>0</v>
      </c>
      <c r="E2199">
        <v>19</v>
      </c>
      <c r="F2199">
        <v>11.6666666666666</v>
      </c>
      <c r="G2199">
        <v>10.3333333333333</v>
      </c>
      <c r="H2199">
        <v>-0.3</v>
      </c>
      <c r="I2199" t="s">
        <v>11</v>
      </c>
    </row>
    <row r="2200" spans="1:9" x14ac:dyDescent="0.35">
      <c r="A2200">
        <v>1</v>
      </c>
      <c r="B2200">
        <v>9147</v>
      </c>
      <c r="C2200">
        <v>1</v>
      </c>
      <c r="D2200">
        <v>0</v>
      </c>
      <c r="E2200">
        <v>19</v>
      </c>
      <c r="F2200">
        <v>11</v>
      </c>
      <c r="G2200">
        <v>10</v>
      </c>
      <c r="H2200">
        <v>3.7</v>
      </c>
      <c r="I2200" t="s">
        <v>9</v>
      </c>
    </row>
    <row r="2201" spans="1:9" x14ac:dyDescent="0.35">
      <c r="A2201">
        <v>39</v>
      </c>
      <c r="B2201">
        <v>9556</v>
      </c>
      <c r="C2201">
        <v>1</v>
      </c>
      <c r="D2201">
        <v>0</v>
      </c>
      <c r="E2201">
        <v>24</v>
      </c>
      <c r="F2201">
        <v>0</v>
      </c>
      <c r="G2201">
        <v>0</v>
      </c>
      <c r="H2201">
        <v>0.6</v>
      </c>
      <c r="I2201" t="s">
        <v>9</v>
      </c>
    </row>
    <row r="2202" spans="1:9" x14ac:dyDescent="0.35">
      <c r="A2202">
        <v>39</v>
      </c>
      <c r="B2202">
        <v>8014</v>
      </c>
      <c r="C2202">
        <v>0</v>
      </c>
      <c r="D2202">
        <v>0</v>
      </c>
      <c r="E2202">
        <v>29</v>
      </c>
      <c r="F2202">
        <v>12.5</v>
      </c>
      <c r="G2202">
        <v>0</v>
      </c>
      <c r="H2202">
        <v>0.5</v>
      </c>
      <c r="I2202" t="s">
        <v>9</v>
      </c>
    </row>
    <row r="2203" spans="1:9" x14ac:dyDescent="0.35">
      <c r="A2203">
        <v>39</v>
      </c>
      <c r="B2203">
        <v>9500</v>
      </c>
      <c r="C2203">
        <v>1</v>
      </c>
      <c r="D2203">
        <v>0</v>
      </c>
      <c r="E2203">
        <v>24</v>
      </c>
      <c r="F2203">
        <v>11.2944444444444</v>
      </c>
      <c r="G2203">
        <v>12.6</v>
      </c>
      <c r="H2203">
        <v>2.8</v>
      </c>
      <c r="I2203" t="s">
        <v>10</v>
      </c>
    </row>
    <row r="2204" spans="1:9" x14ac:dyDescent="0.35">
      <c r="A2204">
        <v>17</v>
      </c>
      <c r="B2204">
        <v>9254</v>
      </c>
      <c r="C2204">
        <v>1</v>
      </c>
      <c r="D2204">
        <v>0</v>
      </c>
      <c r="E2204">
        <v>19</v>
      </c>
      <c r="F2204">
        <v>11.2</v>
      </c>
      <c r="G2204">
        <v>12.5</v>
      </c>
      <c r="H2204">
        <v>2.8</v>
      </c>
      <c r="I2204" t="s">
        <v>10</v>
      </c>
    </row>
    <row r="2205" spans="1:9" x14ac:dyDescent="0.35">
      <c r="A2205">
        <v>7</v>
      </c>
      <c r="B2205">
        <v>171</v>
      </c>
      <c r="C2205">
        <v>1</v>
      </c>
      <c r="D2205">
        <v>0</v>
      </c>
      <c r="E2205">
        <v>37</v>
      </c>
      <c r="F2205">
        <v>0</v>
      </c>
      <c r="G2205">
        <v>0</v>
      </c>
      <c r="H2205">
        <v>2.6</v>
      </c>
      <c r="I2205" t="s">
        <v>9</v>
      </c>
    </row>
    <row r="2206" spans="1:9" x14ac:dyDescent="0.35">
      <c r="A2206">
        <v>5</v>
      </c>
      <c r="B2206">
        <v>9070</v>
      </c>
      <c r="C2206">
        <v>1</v>
      </c>
      <c r="D2206">
        <v>0</v>
      </c>
      <c r="E2206">
        <v>18</v>
      </c>
      <c r="F2206">
        <v>13.2</v>
      </c>
      <c r="G2206">
        <v>11.8</v>
      </c>
      <c r="H2206">
        <v>0.3</v>
      </c>
      <c r="I2206" t="s">
        <v>10</v>
      </c>
    </row>
    <row r="2207" spans="1:9" x14ac:dyDescent="0.35">
      <c r="A2207">
        <v>44</v>
      </c>
      <c r="B2207">
        <v>9119</v>
      </c>
      <c r="C2207">
        <v>1</v>
      </c>
      <c r="D2207">
        <v>1</v>
      </c>
      <c r="E2207">
        <v>20</v>
      </c>
      <c r="F2207">
        <v>14.1428571428571</v>
      </c>
      <c r="G2207">
        <v>14.125</v>
      </c>
      <c r="H2207">
        <v>0.5</v>
      </c>
      <c r="I2207" t="s">
        <v>11</v>
      </c>
    </row>
    <row r="2208" spans="1:9" x14ac:dyDescent="0.35">
      <c r="A2208">
        <v>1</v>
      </c>
      <c r="B2208">
        <v>9147</v>
      </c>
      <c r="C2208">
        <v>0</v>
      </c>
      <c r="D2208">
        <v>0</v>
      </c>
      <c r="E2208">
        <v>18</v>
      </c>
      <c r="F2208">
        <v>0</v>
      </c>
      <c r="G2208">
        <v>0</v>
      </c>
      <c r="H2208">
        <v>0.6</v>
      </c>
      <c r="I2208" t="s">
        <v>9</v>
      </c>
    </row>
    <row r="2209" spans="1:9" x14ac:dyDescent="0.35">
      <c r="A2209">
        <v>43</v>
      </c>
      <c r="B2209">
        <v>9147</v>
      </c>
      <c r="C2209">
        <v>1</v>
      </c>
      <c r="D2209">
        <v>0</v>
      </c>
      <c r="E2209">
        <v>22</v>
      </c>
      <c r="F2209">
        <v>0</v>
      </c>
      <c r="G2209">
        <v>13.3333333333333</v>
      </c>
      <c r="H2209">
        <v>0.3</v>
      </c>
      <c r="I2209" t="s">
        <v>11</v>
      </c>
    </row>
    <row r="2210" spans="1:9" x14ac:dyDescent="0.35">
      <c r="A2210">
        <v>17</v>
      </c>
      <c r="B2210">
        <v>9147</v>
      </c>
      <c r="C2210">
        <v>1</v>
      </c>
      <c r="D2210">
        <v>1</v>
      </c>
      <c r="E2210">
        <v>22</v>
      </c>
      <c r="F2210">
        <v>12.3333333333333</v>
      </c>
      <c r="G2210">
        <v>10.5714285714285</v>
      </c>
      <c r="H2210">
        <v>1.4</v>
      </c>
      <c r="I2210" t="s">
        <v>11</v>
      </c>
    </row>
    <row r="2211" spans="1:9" x14ac:dyDescent="0.35">
      <c r="A2211">
        <v>1</v>
      </c>
      <c r="B2211">
        <v>9773</v>
      </c>
      <c r="C2211">
        <v>0</v>
      </c>
      <c r="D2211">
        <v>0</v>
      </c>
      <c r="E2211">
        <v>18</v>
      </c>
      <c r="F2211">
        <v>0</v>
      </c>
      <c r="G2211">
        <v>0</v>
      </c>
      <c r="H2211">
        <v>0.6</v>
      </c>
      <c r="I2211" t="s">
        <v>9</v>
      </c>
    </row>
    <row r="2212" spans="1:9" x14ac:dyDescent="0.35">
      <c r="A2212">
        <v>1</v>
      </c>
      <c r="B2212">
        <v>9500</v>
      </c>
      <c r="C2212">
        <v>1</v>
      </c>
      <c r="D2212">
        <v>0</v>
      </c>
      <c r="E2212">
        <v>18</v>
      </c>
      <c r="F2212">
        <v>13.1</v>
      </c>
      <c r="G2212">
        <v>13.1</v>
      </c>
      <c r="H2212">
        <v>3.7</v>
      </c>
      <c r="I2212" t="s">
        <v>10</v>
      </c>
    </row>
    <row r="2213" spans="1:9" x14ac:dyDescent="0.35">
      <c r="A2213">
        <v>1</v>
      </c>
      <c r="B2213">
        <v>9070</v>
      </c>
      <c r="C2213">
        <v>1</v>
      </c>
      <c r="D2213">
        <v>0</v>
      </c>
      <c r="E2213">
        <v>19</v>
      </c>
      <c r="F2213">
        <v>13.5</v>
      </c>
      <c r="G2213">
        <v>13.1666666666666</v>
      </c>
      <c r="H2213">
        <v>-0.8</v>
      </c>
      <c r="I2213" t="s">
        <v>10</v>
      </c>
    </row>
    <row r="2214" spans="1:9" x14ac:dyDescent="0.35">
      <c r="A2214">
        <v>1</v>
      </c>
      <c r="B2214">
        <v>9119</v>
      </c>
      <c r="C2214">
        <v>1</v>
      </c>
      <c r="D2214">
        <v>0</v>
      </c>
      <c r="E2214">
        <v>19</v>
      </c>
      <c r="F2214">
        <v>10.199999999999999</v>
      </c>
      <c r="G2214">
        <v>12</v>
      </c>
      <c r="H2214">
        <v>1.4</v>
      </c>
      <c r="I2214" t="s">
        <v>11</v>
      </c>
    </row>
    <row r="2215" spans="1:9" x14ac:dyDescent="0.35">
      <c r="A2215">
        <v>1</v>
      </c>
      <c r="B2215">
        <v>9238</v>
      </c>
      <c r="C2215">
        <v>1</v>
      </c>
      <c r="D2215">
        <v>0</v>
      </c>
      <c r="E2215">
        <v>19</v>
      </c>
      <c r="F2215">
        <v>11.5714285714285</v>
      </c>
      <c r="G2215">
        <v>13</v>
      </c>
      <c r="H2215">
        <v>0.3</v>
      </c>
      <c r="I2215" t="s">
        <v>9</v>
      </c>
    </row>
    <row r="2216" spans="1:9" x14ac:dyDescent="0.35">
      <c r="A2216">
        <v>44</v>
      </c>
      <c r="B2216">
        <v>9003</v>
      </c>
      <c r="C2216">
        <v>1</v>
      </c>
      <c r="D2216">
        <v>0</v>
      </c>
      <c r="E2216">
        <v>21</v>
      </c>
      <c r="F2216">
        <v>15.285714285714199</v>
      </c>
      <c r="G2216">
        <v>15.1666666666666</v>
      </c>
      <c r="H2216">
        <v>0.5</v>
      </c>
      <c r="I2216" t="s">
        <v>10</v>
      </c>
    </row>
    <row r="2217" spans="1:9" x14ac:dyDescent="0.35">
      <c r="A2217">
        <v>1</v>
      </c>
      <c r="B2217">
        <v>9773</v>
      </c>
      <c r="C2217">
        <v>1</v>
      </c>
      <c r="D2217">
        <v>0</v>
      </c>
      <c r="E2217">
        <v>19</v>
      </c>
      <c r="F2217">
        <v>12.6</v>
      </c>
      <c r="G2217">
        <v>11</v>
      </c>
      <c r="H2217">
        <v>1.4</v>
      </c>
      <c r="I2217" t="s">
        <v>11</v>
      </c>
    </row>
    <row r="2218" spans="1:9" x14ac:dyDescent="0.35">
      <c r="A2218">
        <v>18</v>
      </c>
      <c r="B2218">
        <v>9556</v>
      </c>
      <c r="C2218">
        <v>1</v>
      </c>
      <c r="D2218">
        <v>0</v>
      </c>
      <c r="E2218">
        <v>18</v>
      </c>
      <c r="F2218">
        <v>13.4333333333333</v>
      </c>
      <c r="G2218">
        <v>13.6</v>
      </c>
      <c r="H2218">
        <v>1.4</v>
      </c>
      <c r="I2218" t="s">
        <v>10</v>
      </c>
    </row>
    <row r="2219" spans="1:9" x14ac:dyDescent="0.35">
      <c r="A2219">
        <v>16</v>
      </c>
      <c r="B2219">
        <v>9147</v>
      </c>
      <c r="C2219">
        <v>1</v>
      </c>
      <c r="D2219">
        <v>0</v>
      </c>
      <c r="E2219">
        <v>19</v>
      </c>
      <c r="F2219">
        <v>11.6</v>
      </c>
      <c r="G2219">
        <v>11</v>
      </c>
      <c r="H2219">
        <v>1.4</v>
      </c>
      <c r="I2219" t="s">
        <v>9</v>
      </c>
    </row>
    <row r="2220" spans="1:9" x14ac:dyDescent="0.35">
      <c r="A2220">
        <v>7</v>
      </c>
      <c r="B2220">
        <v>9773</v>
      </c>
      <c r="C2220">
        <v>1</v>
      </c>
      <c r="D2220">
        <v>0</v>
      </c>
      <c r="E2220">
        <v>25</v>
      </c>
      <c r="F2220">
        <v>14.6666666666666</v>
      </c>
      <c r="G2220">
        <v>13.5</v>
      </c>
      <c r="H2220">
        <v>0.6</v>
      </c>
      <c r="I2220" t="s">
        <v>10</v>
      </c>
    </row>
    <row r="2221" spans="1:9" x14ac:dyDescent="0.35">
      <c r="A2221">
        <v>1</v>
      </c>
      <c r="B2221">
        <v>9070</v>
      </c>
      <c r="C2221">
        <v>1</v>
      </c>
      <c r="D2221">
        <v>0</v>
      </c>
      <c r="E2221">
        <v>22</v>
      </c>
      <c r="F2221">
        <v>14.6666666666666</v>
      </c>
      <c r="G2221">
        <v>14.6666666666666</v>
      </c>
      <c r="H2221">
        <v>3.7</v>
      </c>
      <c r="I2221" t="s">
        <v>10</v>
      </c>
    </row>
    <row r="2222" spans="1:9" x14ac:dyDescent="0.35">
      <c r="A2222">
        <v>39</v>
      </c>
      <c r="B2222">
        <v>9500</v>
      </c>
      <c r="C2222">
        <v>1</v>
      </c>
      <c r="D2222">
        <v>0</v>
      </c>
      <c r="E2222">
        <v>24</v>
      </c>
      <c r="F2222">
        <v>12.742857142857099</v>
      </c>
      <c r="G2222">
        <v>12.742857142857099</v>
      </c>
      <c r="H2222">
        <v>3.7</v>
      </c>
      <c r="I2222" t="s">
        <v>10</v>
      </c>
    </row>
    <row r="2223" spans="1:9" x14ac:dyDescent="0.35">
      <c r="A2223">
        <v>1</v>
      </c>
      <c r="B2223">
        <v>9500</v>
      </c>
      <c r="C2223">
        <v>1</v>
      </c>
      <c r="D2223">
        <v>0</v>
      </c>
      <c r="E2223">
        <v>19</v>
      </c>
      <c r="F2223">
        <v>11.975</v>
      </c>
      <c r="G2223">
        <v>13.1285714285714</v>
      </c>
      <c r="H2223">
        <v>-0.3</v>
      </c>
      <c r="I2223" t="s">
        <v>10</v>
      </c>
    </row>
    <row r="2224" spans="1:9" x14ac:dyDescent="0.35">
      <c r="A2224">
        <v>43</v>
      </c>
      <c r="B2224">
        <v>9119</v>
      </c>
      <c r="C2224">
        <v>1</v>
      </c>
      <c r="D2224">
        <v>0</v>
      </c>
      <c r="E2224">
        <v>18</v>
      </c>
      <c r="F2224">
        <v>12.25</v>
      </c>
      <c r="G2224">
        <v>11.6666666666666</v>
      </c>
      <c r="H2224">
        <v>-0.3</v>
      </c>
      <c r="I2224" t="s">
        <v>11</v>
      </c>
    </row>
    <row r="2225" spans="1:9" x14ac:dyDescent="0.35">
      <c r="A2225">
        <v>17</v>
      </c>
      <c r="B2225">
        <v>171</v>
      </c>
      <c r="C2225">
        <v>0</v>
      </c>
      <c r="D2225">
        <v>0</v>
      </c>
      <c r="E2225">
        <v>20</v>
      </c>
      <c r="F2225">
        <v>0</v>
      </c>
      <c r="G2225">
        <v>0</v>
      </c>
      <c r="H2225">
        <v>-0.8</v>
      </c>
      <c r="I2225" t="s">
        <v>9</v>
      </c>
    </row>
    <row r="2226" spans="1:9" x14ac:dyDescent="0.35">
      <c r="A2226">
        <v>1</v>
      </c>
      <c r="B2226">
        <v>9500</v>
      </c>
      <c r="C2226">
        <v>1</v>
      </c>
      <c r="D2226">
        <v>1</v>
      </c>
      <c r="E2226">
        <v>19</v>
      </c>
      <c r="F2226">
        <v>14.9357142857142</v>
      </c>
      <c r="G2226">
        <v>14.9357142857142</v>
      </c>
      <c r="H2226">
        <v>1.4</v>
      </c>
      <c r="I2226" t="s">
        <v>10</v>
      </c>
    </row>
    <row r="2227" spans="1:9" x14ac:dyDescent="0.35">
      <c r="A2227">
        <v>43</v>
      </c>
      <c r="B2227">
        <v>9254</v>
      </c>
      <c r="C2227">
        <v>1</v>
      </c>
      <c r="D2227">
        <v>0</v>
      </c>
      <c r="E2227">
        <v>19</v>
      </c>
      <c r="F2227">
        <v>10.5</v>
      </c>
      <c r="G2227">
        <v>10</v>
      </c>
      <c r="H2227">
        <v>2.6</v>
      </c>
      <c r="I2227" t="s">
        <v>9</v>
      </c>
    </row>
    <row r="2228" spans="1:9" x14ac:dyDescent="0.35">
      <c r="A2228">
        <v>1</v>
      </c>
      <c r="B2228">
        <v>9670</v>
      </c>
      <c r="C2228">
        <v>1</v>
      </c>
      <c r="D2228">
        <v>0</v>
      </c>
      <c r="E2228">
        <v>19</v>
      </c>
      <c r="F2228">
        <v>13.3333333333333</v>
      </c>
      <c r="G2228">
        <v>13</v>
      </c>
      <c r="H2228">
        <v>0.5</v>
      </c>
      <c r="I2228" t="s">
        <v>10</v>
      </c>
    </row>
    <row r="2229" spans="1:9" x14ac:dyDescent="0.35">
      <c r="A2229">
        <v>43</v>
      </c>
      <c r="B2229">
        <v>9003</v>
      </c>
      <c r="C2229">
        <v>1</v>
      </c>
      <c r="D2229">
        <v>0</v>
      </c>
      <c r="E2229">
        <v>23</v>
      </c>
      <c r="F2229">
        <v>0</v>
      </c>
      <c r="G2229">
        <v>0</v>
      </c>
      <c r="H2229">
        <v>2.8</v>
      </c>
      <c r="I2229" t="s">
        <v>9</v>
      </c>
    </row>
    <row r="2230" spans="1:9" x14ac:dyDescent="0.35">
      <c r="A2230">
        <v>39</v>
      </c>
      <c r="B2230">
        <v>9773</v>
      </c>
      <c r="C2230">
        <v>1</v>
      </c>
      <c r="D2230">
        <v>0</v>
      </c>
      <c r="E2230">
        <v>47</v>
      </c>
      <c r="F2230">
        <v>13.8</v>
      </c>
      <c r="G2230">
        <v>14</v>
      </c>
      <c r="H2230">
        <v>3.7</v>
      </c>
      <c r="I2230" t="s">
        <v>9</v>
      </c>
    </row>
    <row r="2231" spans="1:9" x14ac:dyDescent="0.35">
      <c r="A2231">
        <v>1</v>
      </c>
      <c r="B2231">
        <v>9070</v>
      </c>
      <c r="C2231">
        <v>1</v>
      </c>
      <c r="D2231">
        <v>0</v>
      </c>
      <c r="E2231">
        <v>19</v>
      </c>
      <c r="F2231">
        <v>11.8333333333333</v>
      </c>
      <c r="G2231">
        <v>10.75</v>
      </c>
      <c r="H2231">
        <v>0.3</v>
      </c>
      <c r="I2231" t="s">
        <v>10</v>
      </c>
    </row>
    <row r="2232" spans="1:9" x14ac:dyDescent="0.35">
      <c r="A2232">
        <v>1</v>
      </c>
      <c r="B2232">
        <v>171</v>
      </c>
      <c r="C2232">
        <v>1</v>
      </c>
      <c r="D2232">
        <v>0</v>
      </c>
      <c r="E2232">
        <v>19</v>
      </c>
      <c r="F2232">
        <v>0</v>
      </c>
      <c r="G2232">
        <v>0</v>
      </c>
      <c r="H2232">
        <v>0.6</v>
      </c>
      <c r="I2232" t="s">
        <v>10</v>
      </c>
    </row>
    <row r="2233" spans="1:9" x14ac:dyDescent="0.35">
      <c r="A2233">
        <v>1</v>
      </c>
      <c r="B2233">
        <v>171</v>
      </c>
      <c r="C2233">
        <v>1</v>
      </c>
      <c r="D2233">
        <v>0</v>
      </c>
      <c r="E2233">
        <v>18</v>
      </c>
      <c r="F2233">
        <v>0</v>
      </c>
      <c r="G2233">
        <v>0</v>
      </c>
      <c r="H2233">
        <v>0.3</v>
      </c>
      <c r="I2233" t="s">
        <v>9</v>
      </c>
    </row>
    <row r="2234" spans="1:9" x14ac:dyDescent="0.35">
      <c r="A2234">
        <v>43</v>
      </c>
      <c r="B2234">
        <v>9147</v>
      </c>
      <c r="C2234">
        <v>1</v>
      </c>
      <c r="D2234">
        <v>0</v>
      </c>
      <c r="E2234">
        <v>28</v>
      </c>
      <c r="F2234">
        <v>10</v>
      </c>
      <c r="G2234">
        <v>0</v>
      </c>
      <c r="H2234">
        <v>2.8</v>
      </c>
      <c r="I2234" t="s">
        <v>9</v>
      </c>
    </row>
    <row r="2235" spans="1:9" x14ac:dyDescent="0.35">
      <c r="A2235">
        <v>43</v>
      </c>
      <c r="B2235">
        <v>9254</v>
      </c>
      <c r="C2235">
        <v>1</v>
      </c>
      <c r="D2235">
        <v>0</v>
      </c>
      <c r="E2235">
        <v>20</v>
      </c>
      <c r="F2235">
        <v>11.5</v>
      </c>
      <c r="G2235">
        <v>11.6666666666666</v>
      </c>
      <c r="H2235">
        <v>2.6</v>
      </c>
      <c r="I2235" t="s">
        <v>9</v>
      </c>
    </row>
    <row r="2236" spans="1:9" x14ac:dyDescent="0.35">
      <c r="A2236">
        <v>17</v>
      </c>
      <c r="B2236">
        <v>9254</v>
      </c>
      <c r="C2236">
        <v>1</v>
      </c>
      <c r="D2236">
        <v>1</v>
      </c>
      <c r="E2236">
        <v>18</v>
      </c>
      <c r="F2236">
        <v>10.6666666666666</v>
      </c>
      <c r="G2236">
        <v>12</v>
      </c>
      <c r="H2236">
        <v>2.8</v>
      </c>
      <c r="I2236" t="s">
        <v>11</v>
      </c>
    </row>
    <row r="2237" spans="1:9" x14ac:dyDescent="0.35">
      <c r="A2237">
        <v>1</v>
      </c>
      <c r="B2237">
        <v>171</v>
      </c>
      <c r="C2237">
        <v>1</v>
      </c>
      <c r="D2237">
        <v>1</v>
      </c>
      <c r="E2237">
        <v>21</v>
      </c>
      <c r="F2237">
        <v>0</v>
      </c>
      <c r="G2237">
        <v>0</v>
      </c>
      <c r="H2237">
        <v>0.5</v>
      </c>
      <c r="I2237" t="s">
        <v>10</v>
      </c>
    </row>
    <row r="2238" spans="1:9" x14ac:dyDescent="0.35">
      <c r="A2238">
        <v>1</v>
      </c>
      <c r="B2238">
        <v>9254</v>
      </c>
      <c r="C2238">
        <v>1</v>
      </c>
      <c r="D2238">
        <v>0</v>
      </c>
      <c r="E2238">
        <v>19</v>
      </c>
      <c r="F2238">
        <v>12.75</v>
      </c>
      <c r="G2238">
        <v>13</v>
      </c>
      <c r="H2238">
        <v>1.4</v>
      </c>
      <c r="I2238" t="s">
        <v>11</v>
      </c>
    </row>
    <row r="2239" spans="1:9" x14ac:dyDescent="0.35">
      <c r="A2239">
        <v>39</v>
      </c>
      <c r="B2239">
        <v>9254</v>
      </c>
      <c r="C2239">
        <v>0</v>
      </c>
      <c r="D2239">
        <v>0</v>
      </c>
      <c r="E2239">
        <v>24</v>
      </c>
      <c r="F2239">
        <v>0</v>
      </c>
      <c r="G2239">
        <v>0</v>
      </c>
      <c r="H2239">
        <v>0.3</v>
      </c>
      <c r="I2239" t="s">
        <v>9</v>
      </c>
    </row>
    <row r="2240" spans="1:9" x14ac:dyDescent="0.35">
      <c r="A2240">
        <v>39</v>
      </c>
      <c r="B2240">
        <v>9130</v>
      </c>
      <c r="C2240">
        <v>1</v>
      </c>
      <c r="D2240">
        <v>0</v>
      </c>
      <c r="E2240">
        <v>24</v>
      </c>
      <c r="F2240">
        <v>11.3333333333333</v>
      </c>
      <c r="G2240">
        <v>11.3333333333333</v>
      </c>
      <c r="H2240">
        <v>0.3</v>
      </c>
      <c r="I2240" t="s">
        <v>11</v>
      </c>
    </row>
    <row r="2241" spans="1:9" x14ac:dyDescent="0.35">
      <c r="A2241">
        <v>39</v>
      </c>
      <c r="B2241">
        <v>9085</v>
      </c>
      <c r="C2241">
        <v>0</v>
      </c>
      <c r="D2241">
        <v>0</v>
      </c>
      <c r="E2241">
        <v>25</v>
      </c>
      <c r="F2241">
        <v>0</v>
      </c>
      <c r="G2241">
        <v>0</v>
      </c>
      <c r="H2241">
        <v>1.4</v>
      </c>
      <c r="I2241" t="s">
        <v>11</v>
      </c>
    </row>
    <row r="2242" spans="1:9" x14ac:dyDescent="0.35">
      <c r="A2242">
        <v>39</v>
      </c>
      <c r="B2242">
        <v>9254</v>
      </c>
      <c r="C2242">
        <v>1</v>
      </c>
      <c r="D2242">
        <v>0</v>
      </c>
      <c r="E2242">
        <v>28</v>
      </c>
      <c r="F2242">
        <v>13</v>
      </c>
      <c r="G2242">
        <v>12.2</v>
      </c>
      <c r="H2242">
        <v>-0.3</v>
      </c>
      <c r="I2242" t="s">
        <v>10</v>
      </c>
    </row>
    <row r="2243" spans="1:9" x14ac:dyDescent="0.35">
      <c r="A2243">
        <v>39</v>
      </c>
      <c r="B2243">
        <v>9991</v>
      </c>
      <c r="C2243">
        <v>1</v>
      </c>
      <c r="D2243">
        <v>0</v>
      </c>
      <c r="E2243">
        <v>37</v>
      </c>
      <c r="F2243">
        <v>10.75</v>
      </c>
      <c r="G2243">
        <v>11.3333333333333</v>
      </c>
      <c r="H2243">
        <v>2.6</v>
      </c>
      <c r="I2243" t="s">
        <v>11</v>
      </c>
    </row>
    <row r="2244" spans="1:9" x14ac:dyDescent="0.35">
      <c r="A2244">
        <v>43</v>
      </c>
      <c r="B2244">
        <v>9119</v>
      </c>
      <c r="C2244">
        <v>1</v>
      </c>
      <c r="D2244">
        <v>0</v>
      </c>
      <c r="E2244">
        <v>19</v>
      </c>
      <c r="F2244">
        <v>12</v>
      </c>
      <c r="G2244">
        <v>10.5</v>
      </c>
      <c r="H2244">
        <v>-0.3</v>
      </c>
      <c r="I2244" t="s">
        <v>11</v>
      </c>
    </row>
    <row r="2245" spans="1:9" x14ac:dyDescent="0.35">
      <c r="A2245">
        <v>17</v>
      </c>
      <c r="B2245">
        <v>9500</v>
      </c>
      <c r="C2245">
        <v>1</v>
      </c>
      <c r="D2245">
        <v>1</v>
      </c>
      <c r="E2245">
        <v>18</v>
      </c>
      <c r="F2245">
        <v>13.4628571428571</v>
      </c>
      <c r="G2245">
        <v>13.90625</v>
      </c>
      <c r="H2245">
        <v>0.6</v>
      </c>
      <c r="I2245" t="s">
        <v>10</v>
      </c>
    </row>
    <row r="2246" spans="1:9" x14ac:dyDescent="0.35">
      <c r="A2246">
        <v>39</v>
      </c>
      <c r="B2246">
        <v>9254</v>
      </c>
      <c r="C2246">
        <v>1</v>
      </c>
      <c r="D2246">
        <v>0</v>
      </c>
      <c r="E2246">
        <v>48</v>
      </c>
      <c r="F2246">
        <v>10</v>
      </c>
      <c r="G2246">
        <v>10</v>
      </c>
      <c r="H2246">
        <v>2.6</v>
      </c>
      <c r="I2246" t="s">
        <v>9</v>
      </c>
    </row>
    <row r="2247" spans="1:9" x14ac:dyDescent="0.35">
      <c r="A2247">
        <v>17</v>
      </c>
      <c r="B2247">
        <v>9238</v>
      </c>
      <c r="C2247">
        <v>1</v>
      </c>
      <c r="D2247">
        <v>0</v>
      </c>
      <c r="E2247">
        <v>21</v>
      </c>
      <c r="F2247">
        <v>12.3333333333333</v>
      </c>
      <c r="G2247">
        <v>13.6666666666666</v>
      </c>
      <c r="H2247">
        <v>1.4</v>
      </c>
      <c r="I2247" t="s">
        <v>10</v>
      </c>
    </row>
    <row r="2248" spans="1:9" x14ac:dyDescent="0.35">
      <c r="A2248">
        <v>17</v>
      </c>
      <c r="B2248">
        <v>9500</v>
      </c>
      <c r="C2248">
        <v>1</v>
      </c>
      <c r="D2248">
        <v>1</v>
      </c>
      <c r="E2248">
        <v>19</v>
      </c>
      <c r="F2248">
        <v>12.5285714285714</v>
      </c>
      <c r="G2248">
        <v>12.4166666666666</v>
      </c>
      <c r="H2248">
        <v>2.8</v>
      </c>
      <c r="I2248" t="s">
        <v>11</v>
      </c>
    </row>
    <row r="2249" spans="1:9" x14ac:dyDescent="0.35">
      <c r="A2249">
        <v>43</v>
      </c>
      <c r="B2249">
        <v>9500</v>
      </c>
      <c r="C2249">
        <v>1</v>
      </c>
      <c r="D2249">
        <v>1</v>
      </c>
      <c r="E2249">
        <v>21</v>
      </c>
      <c r="F2249">
        <v>0</v>
      </c>
      <c r="G2249">
        <v>0</v>
      </c>
      <c r="H2249">
        <v>-0.8</v>
      </c>
      <c r="I2249" t="s">
        <v>11</v>
      </c>
    </row>
    <row r="2250" spans="1:9" x14ac:dyDescent="0.35">
      <c r="A2250">
        <v>44</v>
      </c>
      <c r="B2250">
        <v>9119</v>
      </c>
      <c r="C2250">
        <v>0</v>
      </c>
      <c r="D2250">
        <v>0</v>
      </c>
      <c r="E2250">
        <v>23</v>
      </c>
      <c r="F2250">
        <v>0</v>
      </c>
      <c r="G2250">
        <v>0</v>
      </c>
      <c r="H2250">
        <v>-0.3</v>
      </c>
      <c r="I2250" t="s">
        <v>9</v>
      </c>
    </row>
    <row r="2251" spans="1:9" x14ac:dyDescent="0.35">
      <c r="A2251">
        <v>1</v>
      </c>
      <c r="B2251">
        <v>9130</v>
      </c>
      <c r="C2251">
        <v>1</v>
      </c>
      <c r="D2251">
        <v>0</v>
      </c>
      <c r="E2251">
        <v>18</v>
      </c>
      <c r="F2251">
        <v>13.6</v>
      </c>
      <c r="G2251">
        <v>13.25</v>
      </c>
      <c r="H2251">
        <v>1.4</v>
      </c>
      <c r="I2251" t="s">
        <v>10</v>
      </c>
    </row>
    <row r="2252" spans="1:9" x14ac:dyDescent="0.35">
      <c r="A2252">
        <v>44</v>
      </c>
      <c r="B2252">
        <v>9238</v>
      </c>
      <c r="C2252">
        <v>1</v>
      </c>
      <c r="D2252">
        <v>0</v>
      </c>
      <c r="E2252">
        <v>22</v>
      </c>
      <c r="F2252">
        <v>12.3333333333333</v>
      </c>
      <c r="G2252">
        <v>14</v>
      </c>
      <c r="H2252">
        <v>-0.3</v>
      </c>
      <c r="I2252" t="s">
        <v>9</v>
      </c>
    </row>
    <row r="2253" spans="1:9" x14ac:dyDescent="0.35">
      <c r="A2253">
        <v>16</v>
      </c>
      <c r="B2253">
        <v>171</v>
      </c>
      <c r="C2253">
        <v>1</v>
      </c>
      <c r="D2253">
        <v>0</v>
      </c>
      <c r="E2253">
        <v>25</v>
      </c>
      <c r="F2253">
        <v>11.4545454545454</v>
      </c>
      <c r="G2253">
        <v>12.25</v>
      </c>
      <c r="H2253">
        <v>0.5</v>
      </c>
      <c r="I2253" t="s">
        <v>9</v>
      </c>
    </row>
    <row r="2254" spans="1:9" x14ac:dyDescent="0.35">
      <c r="A2254">
        <v>7</v>
      </c>
      <c r="B2254">
        <v>9085</v>
      </c>
      <c r="C2254">
        <v>1</v>
      </c>
      <c r="D2254">
        <v>0</v>
      </c>
      <c r="E2254">
        <v>27</v>
      </c>
      <c r="F2254">
        <v>13.5</v>
      </c>
      <c r="G2254">
        <v>14.4</v>
      </c>
      <c r="H2254">
        <v>0.6</v>
      </c>
      <c r="I2254" t="s">
        <v>9</v>
      </c>
    </row>
    <row r="2255" spans="1:9" x14ac:dyDescent="0.35">
      <c r="A2255">
        <v>39</v>
      </c>
      <c r="B2255">
        <v>9119</v>
      </c>
      <c r="C2255">
        <v>0</v>
      </c>
      <c r="D2255">
        <v>0</v>
      </c>
      <c r="E2255">
        <v>49</v>
      </c>
      <c r="F2255">
        <v>0</v>
      </c>
      <c r="G2255">
        <v>0</v>
      </c>
      <c r="H2255">
        <v>1.4</v>
      </c>
      <c r="I2255" t="s">
        <v>9</v>
      </c>
    </row>
    <row r="2256" spans="1:9" x14ac:dyDescent="0.35">
      <c r="A2256">
        <v>39</v>
      </c>
      <c r="B2256">
        <v>9991</v>
      </c>
      <c r="C2256">
        <v>0</v>
      </c>
      <c r="D2256">
        <v>0</v>
      </c>
      <c r="E2256">
        <v>31</v>
      </c>
      <c r="F2256">
        <v>11</v>
      </c>
      <c r="G2256">
        <v>0</v>
      </c>
      <c r="H2256">
        <v>3.7</v>
      </c>
      <c r="I2256" t="s">
        <v>9</v>
      </c>
    </row>
    <row r="2257" spans="1:9" x14ac:dyDescent="0.35">
      <c r="A2257">
        <v>39</v>
      </c>
      <c r="B2257">
        <v>9254</v>
      </c>
      <c r="C2257">
        <v>1</v>
      </c>
      <c r="D2257">
        <v>0</v>
      </c>
      <c r="E2257">
        <v>54</v>
      </c>
      <c r="F2257">
        <v>13.714285714285699</v>
      </c>
      <c r="G2257">
        <v>14.3333333333333</v>
      </c>
      <c r="H2257">
        <v>0.3</v>
      </c>
      <c r="I2257" t="s">
        <v>9</v>
      </c>
    </row>
    <row r="2258" spans="1:9" x14ac:dyDescent="0.35">
      <c r="A2258">
        <v>7</v>
      </c>
      <c r="B2258">
        <v>33</v>
      </c>
      <c r="C2258">
        <v>0</v>
      </c>
      <c r="D2258">
        <v>0</v>
      </c>
      <c r="E2258">
        <v>25</v>
      </c>
      <c r="F2258">
        <v>12.363636363636299</v>
      </c>
      <c r="G2258">
        <v>12.25</v>
      </c>
      <c r="H2258">
        <v>0.6</v>
      </c>
      <c r="I2258" t="s">
        <v>9</v>
      </c>
    </row>
    <row r="2259" spans="1:9" x14ac:dyDescent="0.35">
      <c r="A2259">
        <v>44</v>
      </c>
      <c r="B2259">
        <v>9003</v>
      </c>
      <c r="C2259">
        <v>1</v>
      </c>
      <c r="D2259">
        <v>0</v>
      </c>
      <c r="E2259">
        <v>20</v>
      </c>
      <c r="F2259">
        <v>10.6666666666666</v>
      </c>
      <c r="G2259">
        <v>11.5</v>
      </c>
      <c r="H2259">
        <v>2.8</v>
      </c>
      <c r="I2259" t="s">
        <v>11</v>
      </c>
    </row>
    <row r="2260" spans="1:9" x14ac:dyDescent="0.35">
      <c r="A2260">
        <v>7</v>
      </c>
      <c r="B2260">
        <v>9070</v>
      </c>
      <c r="C2260">
        <v>1</v>
      </c>
      <c r="D2260">
        <v>0</v>
      </c>
      <c r="E2260">
        <v>28</v>
      </c>
      <c r="F2260">
        <v>12</v>
      </c>
      <c r="G2260">
        <v>12.6666666666666</v>
      </c>
      <c r="H2260">
        <v>3.7</v>
      </c>
      <c r="I2260" t="s">
        <v>9</v>
      </c>
    </row>
    <row r="2261" spans="1:9" x14ac:dyDescent="0.35">
      <c r="A2261">
        <v>39</v>
      </c>
      <c r="B2261">
        <v>8014</v>
      </c>
      <c r="C2261">
        <v>1</v>
      </c>
      <c r="D2261">
        <v>0</v>
      </c>
      <c r="E2261">
        <v>41</v>
      </c>
      <c r="F2261">
        <v>12.857142857142801</v>
      </c>
      <c r="G2261">
        <v>13.1666666666666</v>
      </c>
      <c r="H2261">
        <v>3.7</v>
      </c>
      <c r="I2261" t="s">
        <v>10</v>
      </c>
    </row>
    <row r="2262" spans="1:9" x14ac:dyDescent="0.35">
      <c r="A2262">
        <v>1</v>
      </c>
      <c r="B2262">
        <v>9670</v>
      </c>
      <c r="C2262">
        <v>1</v>
      </c>
      <c r="D2262">
        <v>1</v>
      </c>
      <c r="E2262">
        <v>19</v>
      </c>
      <c r="F2262">
        <v>13.125</v>
      </c>
      <c r="G2262">
        <v>12.714285714285699</v>
      </c>
      <c r="H2262">
        <v>0.6</v>
      </c>
      <c r="I2262" t="s">
        <v>11</v>
      </c>
    </row>
    <row r="2263" spans="1:9" x14ac:dyDescent="0.35">
      <c r="A2263">
        <v>43</v>
      </c>
      <c r="B2263">
        <v>9147</v>
      </c>
      <c r="C2263">
        <v>1</v>
      </c>
      <c r="D2263">
        <v>0</v>
      </c>
      <c r="E2263">
        <v>22</v>
      </c>
      <c r="F2263">
        <v>0</v>
      </c>
      <c r="G2263">
        <v>11.5</v>
      </c>
      <c r="H2263">
        <v>2.8</v>
      </c>
      <c r="I2263" t="s">
        <v>9</v>
      </c>
    </row>
    <row r="2264" spans="1:9" x14ac:dyDescent="0.35">
      <c r="A2264">
        <v>1</v>
      </c>
      <c r="B2264">
        <v>9254</v>
      </c>
      <c r="C2264">
        <v>1</v>
      </c>
      <c r="D2264">
        <v>0</v>
      </c>
      <c r="E2264">
        <v>34</v>
      </c>
      <c r="F2264">
        <v>13.5</v>
      </c>
      <c r="G2264">
        <v>0</v>
      </c>
      <c r="H2264">
        <v>2.8</v>
      </c>
      <c r="I2264" t="s">
        <v>9</v>
      </c>
    </row>
    <row r="2265" spans="1:9" x14ac:dyDescent="0.35">
      <c r="A2265">
        <v>39</v>
      </c>
      <c r="B2265">
        <v>9003</v>
      </c>
      <c r="C2265">
        <v>0</v>
      </c>
      <c r="D2265">
        <v>0</v>
      </c>
      <c r="E2265">
        <v>28</v>
      </c>
      <c r="F2265">
        <v>15.090909090908999</v>
      </c>
      <c r="G2265">
        <v>15</v>
      </c>
      <c r="H2265">
        <v>0.6</v>
      </c>
      <c r="I2265" t="s">
        <v>9</v>
      </c>
    </row>
    <row r="2266" spans="1:9" x14ac:dyDescent="0.35">
      <c r="A2266">
        <v>1</v>
      </c>
      <c r="B2266">
        <v>9853</v>
      </c>
      <c r="C2266">
        <v>1</v>
      </c>
      <c r="D2266">
        <v>0</v>
      </c>
      <c r="E2266">
        <v>42</v>
      </c>
      <c r="F2266">
        <v>12.4</v>
      </c>
      <c r="G2266">
        <v>11.8</v>
      </c>
      <c r="H2266">
        <v>2.6</v>
      </c>
      <c r="I2266" t="s">
        <v>11</v>
      </c>
    </row>
    <row r="2267" spans="1:9" x14ac:dyDescent="0.35">
      <c r="A2267">
        <v>18</v>
      </c>
      <c r="B2267">
        <v>9085</v>
      </c>
      <c r="C2267">
        <v>0</v>
      </c>
      <c r="D2267">
        <v>0</v>
      </c>
      <c r="E2267">
        <v>21</v>
      </c>
      <c r="F2267">
        <v>14</v>
      </c>
      <c r="G2267">
        <v>14.8</v>
      </c>
      <c r="H2267">
        <v>0.6</v>
      </c>
      <c r="I2267" t="s">
        <v>11</v>
      </c>
    </row>
    <row r="2268" spans="1:9" x14ac:dyDescent="0.35">
      <c r="A2268">
        <v>7</v>
      </c>
      <c r="B2268">
        <v>9003</v>
      </c>
      <c r="C2268">
        <v>1</v>
      </c>
      <c r="D2268">
        <v>0</v>
      </c>
      <c r="E2268">
        <v>50</v>
      </c>
      <c r="F2268">
        <v>13.5</v>
      </c>
      <c r="G2268">
        <v>13</v>
      </c>
      <c r="H2268">
        <v>2.8</v>
      </c>
      <c r="I2268" t="s">
        <v>9</v>
      </c>
    </row>
    <row r="2269" spans="1:9" x14ac:dyDescent="0.35">
      <c r="A2269">
        <v>1</v>
      </c>
      <c r="B2269">
        <v>9147</v>
      </c>
      <c r="C2269">
        <v>1</v>
      </c>
      <c r="D2269">
        <v>0</v>
      </c>
      <c r="E2269">
        <v>19</v>
      </c>
      <c r="F2269">
        <v>0</v>
      </c>
      <c r="G2269">
        <v>0</v>
      </c>
      <c r="H2269">
        <v>0.5</v>
      </c>
      <c r="I2269" t="s">
        <v>9</v>
      </c>
    </row>
    <row r="2270" spans="1:9" x14ac:dyDescent="0.35">
      <c r="A2270">
        <v>43</v>
      </c>
      <c r="B2270">
        <v>9500</v>
      </c>
      <c r="C2270">
        <v>1</v>
      </c>
      <c r="D2270">
        <v>0</v>
      </c>
      <c r="E2270">
        <v>18</v>
      </c>
      <c r="F2270">
        <v>12.65</v>
      </c>
      <c r="G2270">
        <v>10.6666666666666</v>
      </c>
      <c r="H2270">
        <v>0.3</v>
      </c>
      <c r="I2270" t="s">
        <v>9</v>
      </c>
    </row>
    <row r="2271" spans="1:9" x14ac:dyDescent="0.35">
      <c r="A2271">
        <v>39</v>
      </c>
      <c r="B2271">
        <v>9991</v>
      </c>
      <c r="C2271">
        <v>1</v>
      </c>
      <c r="D2271">
        <v>0</v>
      </c>
      <c r="E2271">
        <v>59</v>
      </c>
      <c r="F2271">
        <v>0</v>
      </c>
      <c r="G2271">
        <v>0</v>
      </c>
      <c r="H2271">
        <v>0.3</v>
      </c>
      <c r="I2271" t="s">
        <v>9</v>
      </c>
    </row>
    <row r="2272" spans="1:9" x14ac:dyDescent="0.35">
      <c r="A2272">
        <v>7</v>
      </c>
      <c r="B2272">
        <v>9991</v>
      </c>
      <c r="C2272">
        <v>0</v>
      </c>
      <c r="D2272">
        <v>0</v>
      </c>
      <c r="E2272">
        <v>33</v>
      </c>
      <c r="F2272">
        <v>0</v>
      </c>
      <c r="G2272">
        <v>0</v>
      </c>
      <c r="H2272">
        <v>2.6</v>
      </c>
      <c r="I2272" t="s">
        <v>9</v>
      </c>
    </row>
    <row r="2273" spans="1:9" x14ac:dyDescent="0.35">
      <c r="A2273">
        <v>17</v>
      </c>
      <c r="B2273">
        <v>9070</v>
      </c>
      <c r="C2273">
        <v>1</v>
      </c>
      <c r="D2273">
        <v>1</v>
      </c>
      <c r="E2273">
        <v>23</v>
      </c>
      <c r="F2273">
        <v>13.3333333333333</v>
      </c>
      <c r="G2273">
        <v>12.8</v>
      </c>
      <c r="H2273">
        <v>-0.8</v>
      </c>
      <c r="I2273" t="s">
        <v>10</v>
      </c>
    </row>
    <row r="2274" spans="1:9" x14ac:dyDescent="0.35">
      <c r="A2274">
        <v>39</v>
      </c>
      <c r="B2274">
        <v>9991</v>
      </c>
      <c r="C2274">
        <v>1</v>
      </c>
      <c r="D2274">
        <v>0</v>
      </c>
      <c r="E2274">
        <v>44</v>
      </c>
      <c r="F2274">
        <v>11.3333333333333</v>
      </c>
      <c r="G2274">
        <v>11.1428571428571</v>
      </c>
      <c r="H2274">
        <v>-0.3</v>
      </c>
      <c r="I2274" t="s">
        <v>9</v>
      </c>
    </row>
    <row r="2275" spans="1:9" x14ac:dyDescent="0.35">
      <c r="A2275">
        <v>1</v>
      </c>
      <c r="B2275">
        <v>8014</v>
      </c>
      <c r="C2275">
        <v>1</v>
      </c>
      <c r="D2275">
        <v>0</v>
      </c>
      <c r="E2275">
        <v>37</v>
      </c>
      <c r="F2275">
        <v>0</v>
      </c>
      <c r="G2275">
        <v>0</v>
      </c>
      <c r="H2275">
        <v>-0.8</v>
      </c>
      <c r="I2275" t="s">
        <v>9</v>
      </c>
    </row>
    <row r="2276" spans="1:9" x14ac:dyDescent="0.35">
      <c r="A2276">
        <v>39</v>
      </c>
      <c r="B2276">
        <v>171</v>
      </c>
      <c r="C2276">
        <v>1</v>
      </c>
      <c r="D2276">
        <v>0</v>
      </c>
      <c r="E2276">
        <v>36</v>
      </c>
      <c r="F2276">
        <v>0</v>
      </c>
      <c r="G2276">
        <v>0</v>
      </c>
      <c r="H2276">
        <v>1.4</v>
      </c>
      <c r="I2276" t="s">
        <v>9</v>
      </c>
    </row>
    <row r="2277" spans="1:9" x14ac:dyDescent="0.35">
      <c r="A2277">
        <v>1</v>
      </c>
      <c r="B2277">
        <v>9991</v>
      </c>
      <c r="C2277">
        <v>0</v>
      </c>
      <c r="D2277">
        <v>0</v>
      </c>
      <c r="E2277">
        <v>22</v>
      </c>
      <c r="F2277">
        <v>11.6666666666666</v>
      </c>
      <c r="G2277">
        <v>10.5</v>
      </c>
      <c r="H2277">
        <v>2.6</v>
      </c>
      <c r="I2277" t="s">
        <v>9</v>
      </c>
    </row>
    <row r="2278" spans="1:9" x14ac:dyDescent="0.35">
      <c r="A2278">
        <v>39</v>
      </c>
      <c r="B2278">
        <v>8014</v>
      </c>
      <c r="C2278">
        <v>1</v>
      </c>
      <c r="D2278">
        <v>0</v>
      </c>
      <c r="E2278">
        <v>49</v>
      </c>
      <c r="F2278">
        <v>12.1666666666666</v>
      </c>
      <c r="G2278">
        <v>14.4285714285714</v>
      </c>
      <c r="H2278">
        <v>0.5</v>
      </c>
      <c r="I2278" t="s">
        <v>10</v>
      </c>
    </row>
    <row r="2279" spans="1:9" x14ac:dyDescent="0.35">
      <c r="A2279">
        <v>51</v>
      </c>
      <c r="B2279">
        <v>9773</v>
      </c>
      <c r="C2279">
        <v>1</v>
      </c>
      <c r="D2279">
        <v>0</v>
      </c>
      <c r="E2279">
        <v>23</v>
      </c>
      <c r="F2279">
        <v>13.3333333333333</v>
      </c>
      <c r="G2279">
        <v>12.75</v>
      </c>
      <c r="H2279">
        <v>0.6</v>
      </c>
      <c r="I2279" t="s">
        <v>10</v>
      </c>
    </row>
    <row r="2280" spans="1:9" x14ac:dyDescent="0.35">
      <c r="A2280">
        <v>1</v>
      </c>
      <c r="B2280">
        <v>9070</v>
      </c>
      <c r="C2280">
        <v>1</v>
      </c>
      <c r="D2280">
        <v>0</v>
      </c>
      <c r="E2280">
        <v>19</v>
      </c>
      <c r="F2280">
        <v>11.4</v>
      </c>
      <c r="G2280">
        <v>11</v>
      </c>
      <c r="H2280">
        <v>2.6</v>
      </c>
      <c r="I2280" t="s">
        <v>11</v>
      </c>
    </row>
    <row r="2281" spans="1:9" x14ac:dyDescent="0.35">
      <c r="A2281">
        <v>43</v>
      </c>
      <c r="B2281">
        <v>8014</v>
      </c>
      <c r="C2281">
        <v>1</v>
      </c>
      <c r="D2281">
        <v>0</v>
      </c>
      <c r="E2281">
        <v>47</v>
      </c>
      <c r="F2281">
        <v>12.1428571428571</v>
      </c>
      <c r="G2281">
        <v>0</v>
      </c>
      <c r="H2281">
        <v>0.3</v>
      </c>
      <c r="I2281" t="s">
        <v>9</v>
      </c>
    </row>
    <row r="2282" spans="1:9" x14ac:dyDescent="0.35">
      <c r="A2282">
        <v>43</v>
      </c>
      <c r="B2282">
        <v>9003</v>
      </c>
      <c r="C2282">
        <v>1</v>
      </c>
      <c r="D2282">
        <v>0</v>
      </c>
      <c r="E2282">
        <v>28</v>
      </c>
      <c r="F2282">
        <v>13.058823529411701</v>
      </c>
      <c r="G2282">
        <v>12.307692307692299</v>
      </c>
      <c r="H2282">
        <v>2.8</v>
      </c>
      <c r="I2282" t="s">
        <v>10</v>
      </c>
    </row>
    <row r="2283" spans="1:9" x14ac:dyDescent="0.35">
      <c r="A2283">
        <v>44</v>
      </c>
      <c r="B2283">
        <v>9003</v>
      </c>
      <c r="C2283">
        <v>1</v>
      </c>
      <c r="D2283">
        <v>0</v>
      </c>
      <c r="E2283">
        <v>21</v>
      </c>
      <c r="F2283">
        <v>11.75</v>
      </c>
      <c r="G2283">
        <v>10.5</v>
      </c>
      <c r="H2283">
        <v>2.8</v>
      </c>
      <c r="I2283" t="s">
        <v>11</v>
      </c>
    </row>
    <row r="2284" spans="1:9" x14ac:dyDescent="0.35">
      <c r="A2284">
        <v>1</v>
      </c>
      <c r="B2284">
        <v>9254</v>
      </c>
      <c r="C2284">
        <v>0</v>
      </c>
      <c r="D2284">
        <v>0</v>
      </c>
      <c r="E2284">
        <v>21</v>
      </c>
      <c r="F2284">
        <v>11.8333333333333</v>
      </c>
      <c r="G2284">
        <v>10</v>
      </c>
      <c r="H2284">
        <v>1.4</v>
      </c>
      <c r="I2284" t="s">
        <v>9</v>
      </c>
    </row>
    <row r="2285" spans="1:9" x14ac:dyDescent="0.35">
      <c r="A2285">
        <v>43</v>
      </c>
      <c r="B2285">
        <v>9238</v>
      </c>
      <c r="C2285">
        <v>1</v>
      </c>
      <c r="D2285">
        <v>0</v>
      </c>
      <c r="E2285">
        <v>21</v>
      </c>
      <c r="F2285">
        <v>12.4</v>
      </c>
      <c r="G2285">
        <v>11.8</v>
      </c>
      <c r="H2285">
        <v>-0.3</v>
      </c>
      <c r="I2285" t="s">
        <v>10</v>
      </c>
    </row>
    <row r="2286" spans="1:9" x14ac:dyDescent="0.35">
      <c r="A2286">
        <v>1</v>
      </c>
      <c r="B2286">
        <v>9070</v>
      </c>
      <c r="C2286">
        <v>1</v>
      </c>
      <c r="D2286">
        <v>0</v>
      </c>
      <c r="E2286">
        <v>20</v>
      </c>
      <c r="F2286">
        <v>13.4285714285714</v>
      </c>
      <c r="G2286">
        <v>11.5</v>
      </c>
      <c r="H2286">
        <v>-0.3</v>
      </c>
      <c r="I2286" t="s">
        <v>11</v>
      </c>
    </row>
    <row r="2287" spans="1:9" x14ac:dyDescent="0.35">
      <c r="A2287">
        <v>42</v>
      </c>
      <c r="B2287">
        <v>9147</v>
      </c>
      <c r="C2287">
        <v>0</v>
      </c>
      <c r="D2287">
        <v>0</v>
      </c>
      <c r="E2287">
        <v>49</v>
      </c>
      <c r="F2287">
        <v>0</v>
      </c>
      <c r="G2287">
        <v>0</v>
      </c>
      <c r="H2287">
        <v>1.4</v>
      </c>
      <c r="I2287" t="s">
        <v>9</v>
      </c>
    </row>
    <row r="2288" spans="1:9" x14ac:dyDescent="0.35">
      <c r="A2288">
        <v>39</v>
      </c>
      <c r="B2288">
        <v>9991</v>
      </c>
      <c r="C2288">
        <v>1</v>
      </c>
      <c r="D2288">
        <v>0</v>
      </c>
      <c r="E2288">
        <v>40</v>
      </c>
      <c r="F2288">
        <v>11</v>
      </c>
      <c r="G2288">
        <v>13.4</v>
      </c>
      <c r="H2288">
        <v>2.8</v>
      </c>
      <c r="I2288" t="s">
        <v>10</v>
      </c>
    </row>
    <row r="2289" spans="1:9" x14ac:dyDescent="0.35">
      <c r="A2289">
        <v>17</v>
      </c>
      <c r="B2289">
        <v>9254</v>
      </c>
      <c r="C2289">
        <v>1</v>
      </c>
      <c r="D2289">
        <v>1</v>
      </c>
      <c r="E2289">
        <v>22</v>
      </c>
      <c r="F2289">
        <v>13.625</v>
      </c>
      <c r="G2289">
        <v>14.4285714285714</v>
      </c>
      <c r="H2289">
        <v>0.6</v>
      </c>
      <c r="I2289" t="s">
        <v>10</v>
      </c>
    </row>
    <row r="2290" spans="1:9" x14ac:dyDescent="0.35">
      <c r="A2290">
        <v>42</v>
      </c>
      <c r="B2290">
        <v>9119</v>
      </c>
      <c r="C2290">
        <v>1</v>
      </c>
      <c r="D2290">
        <v>0</v>
      </c>
      <c r="E2290">
        <v>19</v>
      </c>
      <c r="F2290">
        <v>11.8</v>
      </c>
      <c r="G2290">
        <v>11.5</v>
      </c>
      <c r="H2290">
        <v>2.8</v>
      </c>
      <c r="I2290" t="s">
        <v>11</v>
      </c>
    </row>
    <row r="2291" spans="1:9" x14ac:dyDescent="0.35">
      <c r="A2291">
        <v>39</v>
      </c>
      <c r="B2291">
        <v>9991</v>
      </c>
      <c r="C2291">
        <v>1</v>
      </c>
      <c r="D2291">
        <v>0</v>
      </c>
      <c r="E2291">
        <v>31</v>
      </c>
      <c r="F2291">
        <v>0</v>
      </c>
      <c r="G2291">
        <v>0</v>
      </c>
      <c r="H2291">
        <v>-0.3</v>
      </c>
      <c r="I2291" t="s">
        <v>9</v>
      </c>
    </row>
    <row r="2292" spans="1:9" x14ac:dyDescent="0.35">
      <c r="A2292">
        <v>42</v>
      </c>
      <c r="B2292">
        <v>9119</v>
      </c>
      <c r="C2292">
        <v>1</v>
      </c>
      <c r="D2292">
        <v>0</v>
      </c>
      <c r="E2292">
        <v>30</v>
      </c>
      <c r="F2292">
        <v>15</v>
      </c>
      <c r="G2292">
        <v>13.5</v>
      </c>
      <c r="H2292">
        <v>2.8</v>
      </c>
      <c r="I2292" t="s">
        <v>9</v>
      </c>
    </row>
    <row r="2293" spans="1:9" x14ac:dyDescent="0.35">
      <c r="A2293">
        <v>1</v>
      </c>
      <c r="B2293">
        <v>9238</v>
      </c>
      <c r="C2293">
        <v>1</v>
      </c>
      <c r="D2293">
        <v>0</v>
      </c>
      <c r="E2293">
        <v>19</v>
      </c>
      <c r="F2293">
        <v>10.8</v>
      </c>
      <c r="G2293">
        <v>11</v>
      </c>
      <c r="H2293">
        <v>2.6</v>
      </c>
      <c r="I2293" t="s">
        <v>10</v>
      </c>
    </row>
    <row r="2294" spans="1:9" x14ac:dyDescent="0.35">
      <c r="A2294">
        <v>18</v>
      </c>
      <c r="B2294">
        <v>9147</v>
      </c>
      <c r="C2294">
        <v>1</v>
      </c>
      <c r="D2294">
        <v>0</v>
      </c>
      <c r="E2294">
        <v>22</v>
      </c>
      <c r="F2294">
        <v>13.6666666666666</v>
      </c>
      <c r="G2294">
        <v>11.3333333333333</v>
      </c>
      <c r="H2294">
        <v>-0.8</v>
      </c>
      <c r="I2294" t="s">
        <v>9</v>
      </c>
    </row>
    <row r="2295" spans="1:9" x14ac:dyDescent="0.35">
      <c r="A2295">
        <v>1</v>
      </c>
      <c r="B2295">
        <v>9773</v>
      </c>
      <c r="C2295">
        <v>1</v>
      </c>
      <c r="D2295">
        <v>0</v>
      </c>
      <c r="E2295">
        <v>19</v>
      </c>
      <c r="F2295">
        <v>12.8333333333333</v>
      </c>
      <c r="G2295">
        <v>13.3333333333333</v>
      </c>
      <c r="H2295">
        <v>2.8</v>
      </c>
      <c r="I2295" t="s">
        <v>10</v>
      </c>
    </row>
    <row r="2296" spans="1:9" x14ac:dyDescent="0.35">
      <c r="A2296">
        <v>17</v>
      </c>
      <c r="B2296">
        <v>171</v>
      </c>
      <c r="C2296">
        <v>0</v>
      </c>
      <c r="D2296">
        <v>0</v>
      </c>
      <c r="E2296">
        <v>21</v>
      </c>
      <c r="F2296">
        <v>0</v>
      </c>
      <c r="G2296">
        <v>0</v>
      </c>
      <c r="H2296">
        <v>2.6</v>
      </c>
      <c r="I2296" t="s">
        <v>9</v>
      </c>
    </row>
    <row r="2297" spans="1:9" x14ac:dyDescent="0.35">
      <c r="A2297">
        <v>17</v>
      </c>
      <c r="B2297">
        <v>9670</v>
      </c>
      <c r="C2297">
        <v>1</v>
      </c>
      <c r="D2297">
        <v>0</v>
      </c>
      <c r="E2297">
        <v>19</v>
      </c>
      <c r="F2297">
        <v>15.125</v>
      </c>
      <c r="G2297">
        <v>13.4285714285714</v>
      </c>
      <c r="H2297">
        <v>0.6</v>
      </c>
      <c r="I2297" t="s">
        <v>10</v>
      </c>
    </row>
    <row r="2298" spans="1:9" x14ac:dyDescent="0.35">
      <c r="A2298">
        <v>43</v>
      </c>
      <c r="B2298">
        <v>9147</v>
      </c>
      <c r="C2298">
        <v>1</v>
      </c>
      <c r="D2298">
        <v>0</v>
      </c>
      <c r="E2298">
        <v>22</v>
      </c>
      <c r="F2298">
        <v>0</v>
      </c>
      <c r="G2298">
        <v>10</v>
      </c>
      <c r="H2298">
        <v>0.3</v>
      </c>
      <c r="I2298" t="s">
        <v>9</v>
      </c>
    </row>
    <row r="2299" spans="1:9" x14ac:dyDescent="0.35">
      <c r="A2299">
        <v>1</v>
      </c>
      <c r="B2299">
        <v>9238</v>
      </c>
      <c r="C2299">
        <v>1</v>
      </c>
      <c r="D2299">
        <v>0</v>
      </c>
      <c r="E2299">
        <v>22</v>
      </c>
      <c r="F2299">
        <v>11.4</v>
      </c>
      <c r="G2299">
        <v>11</v>
      </c>
      <c r="H2299">
        <v>1.4</v>
      </c>
      <c r="I2299" t="s">
        <v>10</v>
      </c>
    </row>
    <row r="2300" spans="1:9" x14ac:dyDescent="0.35">
      <c r="A2300">
        <v>1</v>
      </c>
      <c r="B2300">
        <v>9238</v>
      </c>
      <c r="C2300">
        <v>1</v>
      </c>
      <c r="D2300">
        <v>0</v>
      </c>
      <c r="E2300">
        <v>19</v>
      </c>
      <c r="F2300">
        <v>12.25</v>
      </c>
      <c r="G2300">
        <v>11</v>
      </c>
      <c r="H2300">
        <v>-0.8</v>
      </c>
      <c r="I2300" t="s">
        <v>10</v>
      </c>
    </row>
    <row r="2301" spans="1:9" x14ac:dyDescent="0.35">
      <c r="A2301">
        <v>39</v>
      </c>
      <c r="B2301">
        <v>9254</v>
      </c>
      <c r="C2301">
        <v>0</v>
      </c>
      <c r="D2301">
        <v>0</v>
      </c>
      <c r="E2301">
        <v>26</v>
      </c>
      <c r="F2301">
        <v>0</v>
      </c>
      <c r="G2301">
        <v>0</v>
      </c>
      <c r="H2301">
        <v>0.3</v>
      </c>
      <c r="I2301" t="s">
        <v>9</v>
      </c>
    </row>
    <row r="2302" spans="1:9" x14ac:dyDescent="0.35">
      <c r="A2302">
        <v>44</v>
      </c>
      <c r="B2302">
        <v>9119</v>
      </c>
      <c r="C2302">
        <v>1</v>
      </c>
      <c r="D2302">
        <v>0</v>
      </c>
      <c r="E2302">
        <v>23</v>
      </c>
      <c r="F2302">
        <v>14</v>
      </c>
      <c r="G2302">
        <v>14</v>
      </c>
      <c r="H2302">
        <v>0.5</v>
      </c>
      <c r="I2302" t="s">
        <v>11</v>
      </c>
    </row>
    <row r="2303" spans="1:9" x14ac:dyDescent="0.35">
      <c r="A2303">
        <v>17</v>
      </c>
      <c r="B2303">
        <v>9070</v>
      </c>
      <c r="C2303">
        <v>1</v>
      </c>
      <c r="D2303">
        <v>0</v>
      </c>
      <c r="E2303">
        <v>18</v>
      </c>
      <c r="F2303">
        <v>12.3333333333333</v>
      </c>
      <c r="G2303">
        <v>10.8</v>
      </c>
      <c r="H2303">
        <v>0.3</v>
      </c>
      <c r="I2303" t="s">
        <v>11</v>
      </c>
    </row>
    <row r="2304" spans="1:9" x14ac:dyDescent="0.35">
      <c r="A2304">
        <v>1</v>
      </c>
      <c r="B2304">
        <v>9147</v>
      </c>
      <c r="C2304">
        <v>1</v>
      </c>
      <c r="D2304">
        <v>1</v>
      </c>
      <c r="E2304">
        <v>22</v>
      </c>
      <c r="F2304">
        <v>10.6666666666666</v>
      </c>
      <c r="G2304">
        <v>11</v>
      </c>
      <c r="H2304">
        <v>2.8</v>
      </c>
      <c r="I2304" t="s">
        <v>11</v>
      </c>
    </row>
    <row r="2305" spans="1:9" x14ac:dyDescent="0.35">
      <c r="A2305">
        <v>18</v>
      </c>
      <c r="B2305">
        <v>9119</v>
      </c>
      <c r="C2305">
        <v>1</v>
      </c>
      <c r="D2305">
        <v>0</v>
      </c>
      <c r="E2305">
        <v>19</v>
      </c>
      <c r="F2305">
        <v>11.8333333333333</v>
      </c>
      <c r="G2305">
        <v>14.714285714285699</v>
      </c>
      <c r="H2305">
        <v>0.5</v>
      </c>
      <c r="I2305" t="s">
        <v>11</v>
      </c>
    </row>
    <row r="2306" spans="1:9" x14ac:dyDescent="0.35">
      <c r="A2306">
        <v>17</v>
      </c>
      <c r="B2306">
        <v>9147</v>
      </c>
      <c r="C2306">
        <v>1</v>
      </c>
      <c r="D2306">
        <v>0</v>
      </c>
      <c r="E2306">
        <v>20</v>
      </c>
      <c r="F2306">
        <v>0</v>
      </c>
      <c r="G2306">
        <v>0</v>
      </c>
      <c r="H2306">
        <v>0.6</v>
      </c>
      <c r="I2306" t="s">
        <v>9</v>
      </c>
    </row>
    <row r="2307" spans="1:9" x14ac:dyDescent="0.35">
      <c r="A2307">
        <v>1</v>
      </c>
      <c r="B2307">
        <v>9070</v>
      </c>
      <c r="C2307">
        <v>1</v>
      </c>
      <c r="D2307">
        <v>1</v>
      </c>
      <c r="E2307">
        <v>22</v>
      </c>
      <c r="F2307">
        <v>11.6666666666666</v>
      </c>
      <c r="G2307">
        <v>12.1666666666666</v>
      </c>
      <c r="H2307">
        <v>2.6</v>
      </c>
      <c r="I2307" t="s">
        <v>11</v>
      </c>
    </row>
    <row r="2308" spans="1:9" x14ac:dyDescent="0.35">
      <c r="A2308">
        <v>7</v>
      </c>
      <c r="B2308">
        <v>9130</v>
      </c>
      <c r="C2308">
        <v>0</v>
      </c>
      <c r="D2308">
        <v>0</v>
      </c>
      <c r="E2308">
        <v>18</v>
      </c>
      <c r="F2308">
        <v>13</v>
      </c>
      <c r="G2308">
        <v>0</v>
      </c>
      <c r="H2308">
        <v>3.7</v>
      </c>
      <c r="I2308" t="s">
        <v>9</v>
      </c>
    </row>
    <row r="2309" spans="1:9" x14ac:dyDescent="0.35">
      <c r="A2309">
        <v>43</v>
      </c>
      <c r="B2309">
        <v>9991</v>
      </c>
      <c r="C2309">
        <v>1</v>
      </c>
      <c r="D2309">
        <v>0</v>
      </c>
      <c r="E2309">
        <v>39</v>
      </c>
      <c r="F2309">
        <v>0</v>
      </c>
      <c r="G2309">
        <v>0</v>
      </c>
      <c r="H2309">
        <v>1.4</v>
      </c>
      <c r="I2309" t="s">
        <v>9</v>
      </c>
    </row>
    <row r="2310" spans="1:9" x14ac:dyDescent="0.35">
      <c r="A2310">
        <v>1</v>
      </c>
      <c r="B2310">
        <v>9500</v>
      </c>
      <c r="C2310">
        <v>1</v>
      </c>
      <c r="D2310">
        <v>0</v>
      </c>
      <c r="E2310">
        <v>18</v>
      </c>
      <c r="F2310">
        <v>0</v>
      </c>
      <c r="G2310">
        <v>0</v>
      </c>
      <c r="H2310">
        <v>1.4</v>
      </c>
      <c r="I2310" t="s">
        <v>9</v>
      </c>
    </row>
    <row r="2311" spans="1:9" x14ac:dyDescent="0.35">
      <c r="A2311">
        <v>17</v>
      </c>
      <c r="B2311">
        <v>9119</v>
      </c>
      <c r="C2311">
        <v>1</v>
      </c>
      <c r="D2311">
        <v>1</v>
      </c>
      <c r="E2311">
        <v>18</v>
      </c>
      <c r="F2311">
        <v>13</v>
      </c>
      <c r="G2311">
        <v>14.2</v>
      </c>
      <c r="H2311">
        <v>1.4</v>
      </c>
      <c r="I2311" t="s">
        <v>10</v>
      </c>
    </row>
    <row r="2312" spans="1:9" x14ac:dyDescent="0.35">
      <c r="A2312">
        <v>1</v>
      </c>
      <c r="B2312">
        <v>9238</v>
      </c>
      <c r="C2312">
        <v>1</v>
      </c>
      <c r="D2312">
        <v>1</v>
      </c>
      <c r="E2312">
        <v>19</v>
      </c>
      <c r="F2312">
        <v>13.857142857142801</v>
      </c>
      <c r="G2312">
        <v>14</v>
      </c>
      <c r="H2312">
        <v>-0.3</v>
      </c>
      <c r="I2312" t="s">
        <v>10</v>
      </c>
    </row>
    <row r="2313" spans="1:9" x14ac:dyDescent="0.35">
      <c r="A2313">
        <v>1</v>
      </c>
      <c r="B2313">
        <v>9500</v>
      </c>
      <c r="C2313">
        <v>1</v>
      </c>
      <c r="D2313">
        <v>0</v>
      </c>
      <c r="E2313">
        <v>18</v>
      </c>
      <c r="F2313">
        <v>13.3916666666666</v>
      </c>
      <c r="G2313">
        <v>12.487500000000001</v>
      </c>
      <c r="H2313">
        <v>0.5</v>
      </c>
      <c r="I2313" t="s">
        <v>10</v>
      </c>
    </row>
    <row r="2314" spans="1:9" x14ac:dyDescent="0.35">
      <c r="A2314">
        <v>1</v>
      </c>
      <c r="B2314">
        <v>9147</v>
      </c>
      <c r="C2314">
        <v>1</v>
      </c>
      <c r="D2314">
        <v>1</v>
      </c>
      <c r="E2314">
        <v>18</v>
      </c>
      <c r="F2314">
        <v>12.75</v>
      </c>
      <c r="G2314">
        <v>0</v>
      </c>
      <c r="H2314">
        <v>2.6</v>
      </c>
      <c r="I2314" t="s">
        <v>9</v>
      </c>
    </row>
    <row r="2315" spans="1:9" x14ac:dyDescent="0.35">
      <c r="A2315">
        <v>44</v>
      </c>
      <c r="B2315">
        <v>9130</v>
      </c>
      <c r="C2315">
        <v>1</v>
      </c>
      <c r="D2315">
        <v>0</v>
      </c>
      <c r="E2315">
        <v>22</v>
      </c>
      <c r="F2315">
        <v>14.5</v>
      </c>
      <c r="G2315">
        <v>14.6</v>
      </c>
      <c r="H2315">
        <v>1.4</v>
      </c>
      <c r="I2315" t="s">
        <v>10</v>
      </c>
    </row>
    <row r="2316" spans="1:9" x14ac:dyDescent="0.35">
      <c r="A2316">
        <v>1</v>
      </c>
      <c r="B2316">
        <v>9238</v>
      </c>
      <c r="C2316">
        <v>1</v>
      </c>
      <c r="D2316">
        <v>0</v>
      </c>
      <c r="E2316">
        <v>19</v>
      </c>
      <c r="F2316">
        <v>12.1666666666666</v>
      </c>
      <c r="G2316">
        <v>12.1666666666666</v>
      </c>
      <c r="H2316">
        <v>0.5</v>
      </c>
      <c r="I2316" t="s">
        <v>10</v>
      </c>
    </row>
    <row r="2317" spans="1:9" x14ac:dyDescent="0.35">
      <c r="A2317">
        <v>1</v>
      </c>
      <c r="B2317">
        <v>9130</v>
      </c>
      <c r="C2317">
        <v>1</v>
      </c>
      <c r="D2317">
        <v>0</v>
      </c>
      <c r="E2317">
        <v>18</v>
      </c>
      <c r="F2317">
        <v>15.4</v>
      </c>
      <c r="G2317">
        <v>15.6</v>
      </c>
      <c r="H2317">
        <v>3.7</v>
      </c>
      <c r="I2317" t="s">
        <v>9</v>
      </c>
    </row>
    <row r="2318" spans="1:9" x14ac:dyDescent="0.35">
      <c r="A2318">
        <v>39</v>
      </c>
      <c r="B2318">
        <v>9119</v>
      </c>
      <c r="C2318">
        <v>0</v>
      </c>
      <c r="D2318">
        <v>0</v>
      </c>
      <c r="E2318">
        <v>31</v>
      </c>
      <c r="F2318">
        <v>13.3333333333333</v>
      </c>
      <c r="G2318">
        <v>16</v>
      </c>
      <c r="H2318">
        <v>0.3</v>
      </c>
      <c r="I2318" t="s">
        <v>9</v>
      </c>
    </row>
    <row r="2319" spans="1:9" x14ac:dyDescent="0.35">
      <c r="A2319">
        <v>39</v>
      </c>
      <c r="B2319">
        <v>9991</v>
      </c>
      <c r="C2319">
        <v>1</v>
      </c>
      <c r="D2319">
        <v>0</v>
      </c>
      <c r="E2319">
        <v>28</v>
      </c>
      <c r="F2319">
        <v>0</v>
      </c>
      <c r="G2319">
        <v>0</v>
      </c>
      <c r="H2319">
        <v>3.7</v>
      </c>
      <c r="I2319" t="s">
        <v>9</v>
      </c>
    </row>
    <row r="2320" spans="1:9" x14ac:dyDescent="0.35">
      <c r="A2320">
        <v>1</v>
      </c>
      <c r="B2320">
        <v>9070</v>
      </c>
      <c r="C2320">
        <v>1</v>
      </c>
      <c r="D2320">
        <v>0</v>
      </c>
      <c r="E2320">
        <v>19</v>
      </c>
      <c r="F2320">
        <v>0</v>
      </c>
      <c r="G2320">
        <v>0</v>
      </c>
      <c r="H2320">
        <v>2.8</v>
      </c>
      <c r="I2320" t="s">
        <v>9</v>
      </c>
    </row>
    <row r="2321" spans="1:9" x14ac:dyDescent="0.35">
      <c r="A2321">
        <v>17</v>
      </c>
      <c r="B2321">
        <v>9254</v>
      </c>
      <c r="C2321">
        <v>1</v>
      </c>
      <c r="D2321">
        <v>0</v>
      </c>
      <c r="E2321">
        <v>20</v>
      </c>
      <c r="F2321">
        <v>13.714285714285699</v>
      </c>
      <c r="G2321">
        <v>14.714285714285699</v>
      </c>
      <c r="H2321">
        <v>0.3</v>
      </c>
      <c r="I2321" t="s">
        <v>10</v>
      </c>
    </row>
    <row r="2322" spans="1:9" x14ac:dyDescent="0.35">
      <c r="A2322">
        <v>39</v>
      </c>
      <c r="B2322">
        <v>9238</v>
      </c>
      <c r="C2322">
        <v>1</v>
      </c>
      <c r="D2322">
        <v>0</v>
      </c>
      <c r="E2322">
        <v>50</v>
      </c>
      <c r="F2322">
        <v>12.25</v>
      </c>
      <c r="G2322">
        <v>0</v>
      </c>
      <c r="H2322">
        <v>1.4</v>
      </c>
      <c r="I2322" t="s">
        <v>9</v>
      </c>
    </row>
    <row r="2323" spans="1:9" x14ac:dyDescent="0.35">
      <c r="A2323">
        <v>43</v>
      </c>
      <c r="B2323">
        <v>9070</v>
      </c>
      <c r="C2323">
        <v>1</v>
      </c>
      <c r="D2323">
        <v>0</v>
      </c>
      <c r="E2323">
        <v>38</v>
      </c>
      <c r="F2323">
        <v>16</v>
      </c>
      <c r="G2323">
        <v>16.5</v>
      </c>
      <c r="H2323">
        <v>-0.3</v>
      </c>
      <c r="I2323" t="s">
        <v>11</v>
      </c>
    </row>
    <row r="2324" spans="1:9" x14ac:dyDescent="0.35">
      <c r="A2324">
        <v>39</v>
      </c>
      <c r="B2324">
        <v>9991</v>
      </c>
      <c r="C2324">
        <v>1</v>
      </c>
      <c r="D2324">
        <v>0</v>
      </c>
      <c r="E2324">
        <v>31</v>
      </c>
      <c r="F2324">
        <v>11</v>
      </c>
      <c r="G2324">
        <v>13</v>
      </c>
      <c r="H2324">
        <v>-0.8</v>
      </c>
      <c r="I2324" t="s">
        <v>9</v>
      </c>
    </row>
    <row r="2325" spans="1:9" x14ac:dyDescent="0.35">
      <c r="A2325">
        <v>39</v>
      </c>
      <c r="B2325">
        <v>9500</v>
      </c>
      <c r="C2325">
        <v>1</v>
      </c>
      <c r="D2325">
        <v>0</v>
      </c>
      <c r="E2325">
        <v>27</v>
      </c>
      <c r="F2325">
        <v>14.0857142857142</v>
      </c>
      <c r="G2325">
        <v>14.0857142857142</v>
      </c>
      <c r="H2325">
        <v>2.6</v>
      </c>
      <c r="I2325" t="s">
        <v>11</v>
      </c>
    </row>
    <row r="2326" spans="1:9" x14ac:dyDescent="0.35">
      <c r="A2326">
        <v>18</v>
      </c>
      <c r="B2326">
        <v>9238</v>
      </c>
      <c r="C2326">
        <v>1</v>
      </c>
      <c r="D2326">
        <v>0</v>
      </c>
      <c r="E2326">
        <v>21</v>
      </c>
      <c r="F2326">
        <v>10.1666666666666</v>
      </c>
      <c r="G2326">
        <v>10.5</v>
      </c>
      <c r="H2326">
        <v>3.7</v>
      </c>
      <c r="I2326" t="s">
        <v>10</v>
      </c>
    </row>
    <row r="2327" spans="1:9" x14ac:dyDescent="0.35">
      <c r="A2327">
        <v>39</v>
      </c>
      <c r="B2327">
        <v>9119</v>
      </c>
      <c r="C2327">
        <v>1</v>
      </c>
      <c r="D2327">
        <v>0</v>
      </c>
      <c r="E2327">
        <v>34</v>
      </c>
      <c r="F2327">
        <v>10</v>
      </c>
      <c r="G2327">
        <v>0</v>
      </c>
      <c r="H2327">
        <v>1.4</v>
      </c>
      <c r="I2327" t="s">
        <v>9</v>
      </c>
    </row>
    <row r="2328" spans="1:9" x14ac:dyDescent="0.35">
      <c r="A2328">
        <v>51</v>
      </c>
      <c r="B2328">
        <v>9119</v>
      </c>
      <c r="C2328">
        <v>1</v>
      </c>
      <c r="D2328">
        <v>0</v>
      </c>
      <c r="E2328">
        <v>19</v>
      </c>
      <c r="F2328">
        <v>0</v>
      </c>
      <c r="G2328">
        <v>10</v>
      </c>
      <c r="H2328">
        <v>2.6</v>
      </c>
      <c r="I2328" t="s">
        <v>11</v>
      </c>
    </row>
    <row r="2329" spans="1:9" x14ac:dyDescent="0.35">
      <c r="A2329">
        <v>39</v>
      </c>
      <c r="B2329">
        <v>9991</v>
      </c>
      <c r="C2329">
        <v>0</v>
      </c>
      <c r="D2329">
        <v>0</v>
      </c>
      <c r="E2329">
        <v>40</v>
      </c>
      <c r="F2329">
        <v>10.5</v>
      </c>
      <c r="G2329">
        <v>10.6666666666666</v>
      </c>
      <c r="H2329">
        <v>-0.8</v>
      </c>
      <c r="I2329" t="s">
        <v>9</v>
      </c>
    </row>
    <row r="2330" spans="1:9" x14ac:dyDescent="0.35">
      <c r="A2330">
        <v>1</v>
      </c>
      <c r="B2330">
        <v>171</v>
      </c>
      <c r="C2330">
        <v>1</v>
      </c>
      <c r="D2330">
        <v>1</v>
      </c>
      <c r="E2330">
        <v>18</v>
      </c>
      <c r="F2330">
        <v>0</v>
      </c>
      <c r="G2330">
        <v>0</v>
      </c>
      <c r="H2330">
        <v>3.7</v>
      </c>
      <c r="I2330" t="s">
        <v>10</v>
      </c>
    </row>
    <row r="2331" spans="1:9" x14ac:dyDescent="0.35">
      <c r="A2331">
        <v>39</v>
      </c>
      <c r="B2331">
        <v>9070</v>
      </c>
      <c r="C2331">
        <v>0</v>
      </c>
      <c r="D2331">
        <v>1</v>
      </c>
      <c r="E2331">
        <v>46</v>
      </c>
      <c r="F2331">
        <v>0</v>
      </c>
      <c r="G2331">
        <v>0</v>
      </c>
      <c r="H2331">
        <v>2.8</v>
      </c>
      <c r="I2331" t="s">
        <v>9</v>
      </c>
    </row>
    <row r="2332" spans="1:9" x14ac:dyDescent="0.35">
      <c r="A2332">
        <v>43</v>
      </c>
      <c r="B2332">
        <v>8014</v>
      </c>
      <c r="C2332">
        <v>1</v>
      </c>
      <c r="D2332">
        <v>0</v>
      </c>
      <c r="E2332">
        <v>37</v>
      </c>
      <c r="F2332">
        <v>0</v>
      </c>
      <c r="G2332">
        <v>0</v>
      </c>
      <c r="H2332">
        <v>2.6</v>
      </c>
      <c r="I2332" t="s">
        <v>9</v>
      </c>
    </row>
    <row r="2333" spans="1:9" x14ac:dyDescent="0.35">
      <c r="A2333">
        <v>39</v>
      </c>
      <c r="B2333">
        <v>9003</v>
      </c>
      <c r="C2333">
        <v>1</v>
      </c>
      <c r="D2333">
        <v>0</v>
      </c>
      <c r="E2333">
        <v>31</v>
      </c>
      <c r="F2333">
        <v>0</v>
      </c>
      <c r="G2333">
        <v>0</v>
      </c>
      <c r="H2333">
        <v>0.3</v>
      </c>
      <c r="I2333" t="s">
        <v>9</v>
      </c>
    </row>
    <row r="2334" spans="1:9" x14ac:dyDescent="0.35">
      <c r="A2334">
        <v>39</v>
      </c>
      <c r="B2334">
        <v>9003</v>
      </c>
      <c r="C2334">
        <v>1</v>
      </c>
      <c r="D2334">
        <v>0</v>
      </c>
      <c r="E2334">
        <v>34</v>
      </c>
      <c r="F2334">
        <v>13.3333333333333</v>
      </c>
      <c r="G2334">
        <v>12.4</v>
      </c>
      <c r="H2334">
        <v>0.5</v>
      </c>
      <c r="I2334" t="s">
        <v>10</v>
      </c>
    </row>
    <row r="2335" spans="1:9" x14ac:dyDescent="0.35">
      <c r="A2335">
        <v>1</v>
      </c>
      <c r="B2335">
        <v>171</v>
      </c>
      <c r="C2335">
        <v>1</v>
      </c>
      <c r="D2335">
        <v>1</v>
      </c>
      <c r="E2335">
        <v>18</v>
      </c>
      <c r="F2335">
        <v>0</v>
      </c>
      <c r="G2335">
        <v>0</v>
      </c>
      <c r="H2335">
        <v>-0.8</v>
      </c>
      <c r="I2335" t="s">
        <v>9</v>
      </c>
    </row>
    <row r="2336" spans="1:9" x14ac:dyDescent="0.35">
      <c r="A2336">
        <v>1</v>
      </c>
      <c r="B2336">
        <v>9670</v>
      </c>
      <c r="C2336">
        <v>1</v>
      </c>
      <c r="D2336">
        <v>1</v>
      </c>
      <c r="E2336">
        <v>18</v>
      </c>
      <c r="F2336">
        <v>13.5714285714285</v>
      </c>
      <c r="G2336">
        <v>14.3333333333333</v>
      </c>
      <c r="H2336">
        <v>0.5</v>
      </c>
      <c r="I2336" t="s">
        <v>10</v>
      </c>
    </row>
    <row r="2337" spans="1:9" x14ac:dyDescent="0.35">
      <c r="A2337">
        <v>17</v>
      </c>
      <c r="B2337">
        <v>9070</v>
      </c>
      <c r="C2337">
        <v>1</v>
      </c>
      <c r="D2337">
        <v>1</v>
      </c>
      <c r="E2337">
        <v>19</v>
      </c>
      <c r="F2337">
        <v>12.8333333333333</v>
      </c>
      <c r="G2337">
        <v>11.1666666666666</v>
      </c>
      <c r="H2337">
        <v>0.6</v>
      </c>
      <c r="I2337" t="s">
        <v>10</v>
      </c>
    </row>
    <row r="2338" spans="1:9" x14ac:dyDescent="0.35">
      <c r="A2338">
        <v>43</v>
      </c>
      <c r="B2338">
        <v>9991</v>
      </c>
      <c r="C2338">
        <v>1</v>
      </c>
      <c r="D2338">
        <v>0</v>
      </c>
      <c r="E2338">
        <v>40</v>
      </c>
      <c r="F2338">
        <v>10.25</v>
      </c>
      <c r="G2338">
        <v>11.2</v>
      </c>
      <c r="H2338">
        <v>2.8</v>
      </c>
      <c r="I2338" t="s">
        <v>9</v>
      </c>
    </row>
    <row r="2339" spans="1:9" x14ac:dyDescent="0.35">
      <c r="A2339">
        <v>39</v>
      </c>
      <c r="B2339">
        <v>9130</v>
      </c>
      <c r="C2339">
        <v>1</v>
      </c>
      <c r="D2339">
        <v>0</v>
      </c>
      <c r="E2339">
        <v>25</v>
      </c>
      <c r="F2339">
        <v>0</v>
      </c>
      <c r="G2339">
        <v>0</v>
      </c>
      <c r="H2339">
        <v>0.5</v>
      </c>
      <c r="I2339" t="s">
        <v>9</v>
      </c>
    </row>
    <row r="2340" spans="1:9" x14ac:dyDescent="0.35">
      <c r="A2340">
        <v>17</v>
      </c>
      <c r="B2340">
        <v>9119</v>
      </c>
      <c r="C2340">
        <v>1</v>
      </c>
      <c r="D2340">
        <v>0</v>
      </c>
      <c r="E2340">
        <v>20</v>
      </c>
      <c r="F2340">
        <v>14.5</v>
      </c>
      <c r="G2340">
        <v>13.3333333333333</v>
      </c>
      <c r="H2340">
        <v>0.6</v>
      </c>
      <c r="I2340" t="s">
        <v>9</v>
      </c>
    </row>
    <row r="2341" spans="1:9" x14ac:dyDescent="0.35">
      <c r="A2341">
        <v>17</v>
      </c>
      <c r="B2341">
        <v>9119</v>
      </c>
      <c r="C2341">
        <v>1</v>
      </c>
      <c r="D2341">
        <v>0</v>
      </c>
      <c r="E2341">
        <v>20</v>
      </c>
      <c r="F2341">
        <v>15.8</v>
      </c>
      <c r="G2341">
        <v>13.714285714285699</v>
      </c>
      <c r="H2341">
        <v>0.6</v>
      </c>
      <c r="I2341" t="s">
        <v>11</v>
      </c>
    </row>
    <row r="2342" spans="1:9" x14ac:dyDescent="0.35">
      <c r="A2342">
        <v>39</v>
      </c>
      <c r="B2342">
        <v>9003</v>
      </c>
      <c r="C2342">
        <v>0</v>
      </c>
      <c r="D2342">
        <v>0</v>
      </c>
      <c r="E2342">
        <v>43</v>
      </c>
      <c r="F2342">
        <v>0</v>
      </c>
      <c r="G2342">
        <v>0</v>
      </c>
      <c r="H2342">
        <v>2.8</v>
      </c>
      <c r="I2342" t="s">
        <v>9</v>
      </c>
    </row>
    <row r="2343" spans="1:9" x14ac:dyDescent="0.35">
      <c r="A2343">
        <v>17</v>
      </c>
      <c r="B2343">
        <v>9119</v>
      </c>
      <c r="C2343">
        <v>1</v>
      </c>
      <c r="D2343">
        <v>0</v>
      </c>
      <c r="E2343">
        <v>18</v>
      </c>
      <c r="F2343">
        <v>12.5</v>
      </c>
      <c r="G2343">
        <v>14.6666666666666</v>
      </c>
      <c r="H2343">
        <v>2.6</v>
      </c>
      <c r="I2343" t="s">
        <v>11</v>
      </c>
    </row>
    <row r="2344" spans="1:9" x14ac:dyDescent="0.35">
      <c r="A2344">
        <v>43</v>
      </c>
      <c r="B2344">
        <v>9003</v>
      </c>
      <c r="C2344">
        <v>1</v>
      </c>
      <c r="D2344">
        <v>0</v>
      </c>
      <c r="E2344">
        <v>35</v>
      </c>
      <c r="F2344">
        <v>11.6666666666666</v>
      </c>
      <c r="G2344">
        <v>11.5</v>
      </c>
      <c r="H2344">
        <v>2.8</v>
      </c>
      <c r="I2344" t="s">
        <v>10</v>
      </c>
    </row>
    <row r="2345" spans="1:9" x14ac:dyDescent="0.35">
      <c r="A2345">
        <v>17</v>
      </c>
      <c r="B2345">
        <v>9991</v>
      </c>
      <c r="C2345">
        <v>1</v>
      </c>
      <c r="D2345">
        <v>0</v>
      </c>
      <c r="E2345">
        <v>23</v>
      </c>
      <c r="F2345">
        <v>13</v>
      </c>
      <c r="G2345">
        <v>13</v>
      </c>
      <c r="H2345">
        <v>2.6</v>
      </c>
      <c r="I2345" t="s">
        <v>10</v>
      </c>
    </row>
    <row r="2346" spans="1:9" x14ac:dyDescent="0.35">
      <c r="A2346">
        <v>17</v>
      </c>
      <c r="B2346">
        <v>9500</v>
      </c>
      <c r="C2346">
        <v>1</v>
      </c>
      <c r="D2346">
        <v>0</v>
      </c>
      <c r="E2346">
        <v>19</v>
      </c>
      <c r="F2346">
        <v>12.121428571428501</v>
      </c>
      <c r="G2346">
        <v>11.50625</v>
      </c>
      <c r="H2346">
        <v>0.5</v>
      </c>
      <c r="I2346" t="s">
        <v>10</v>
      </c>
    </row>
    <row r="2347" spans="1:9" x14ac:dyDescent="0.35">
      <c r="A2347">
        <v>53</v>
      </c>
      <c r="B2347">
        <v>9085</v>
      </c>
      <c r="C2347">
        <v>1</v>
      </c>
      <c r="D2347">
        <v>1</v>
      </c>
      <c r="E2347">
        <v>21</v>
      </c>
      <c r="F2347">
        <v>14.2222222222222</v>
      </c>
      <c r="G2347">
        <v>13.75</v>
      </c>
      <c r="H2347">
        <v>1.4</v>
      </c>
      <c r="I2347" t="s">
        <v>10</v>
      </c>
    </row>
    <row r="2348" spans="1:9" x14ac:dyDescent="0.35">
      <c r="A2348">
        <v>43</v>
      </c>
      <c r="B2348">
        <v>9670</v>
      </c>
      <c r="C2348">
        <v>1</v>
      </c>
      <c r="D2348">
        <v>0</v>
      </c>
      <c r="E2348">
        <v>19</v>
      </c>
      <c r="F2348">
        <v>12.5</v>
      </c>
      <c r="G2348">
        <v>13.25</v>
      </c>
      <c r="H2348">
        <v>-0.3</v>
      </c>
      <c r="I2348" t="s">
        <v>11</v>
      </c>
    </row>
    <row r="2349" spans="1:9" x14ac:dyDescent="0.35">
      <c r="A2349">
        <v>18</v>
      </c>
      <c r="B2349">
        <v>9119</v>
      </c>
      <c r="C2349">
        <v>1</v>
      </c>
      <c r="D2349">
        <v>0</v>
      </c>
      <c r="E2349">
        <v>20</v>
      </c>
      <c r="F2349">
        <v>12.1666666666666</v>
      </c>
      <c r="G2349">
        <v>15.285714285714199</v>
      </c>
      <c r="H2349">
        <v>0.5</v>
      </c>
      <c r="I2349" t="s">
        <v>10</v>
      </c>
    </row>
    <row r="2350" spans="1:9" x14ac:dyDescent="0.35">
      <c r="A2350">
        <v>39</v>
      </c>
      <c r="B2350">
        <v>9670</v>
      </c>
      <c r="C2350">
        <v>1</v>
      </c>
      <c r="D2350">
        <v>1</v>
      </c>
      <c r="E2350">
        <v>30</v>
      </c>
      <c r="F2350">
        <v>0</v>
      </c>
      <c r="G2350">
        <v>0</v>
      </c>
      <c r="H2350">
        <v>0.5</v>
      </c>
      <c r="I2350" t="s">
        <v>9</v>
      </c>
    </row>
    <row r="2351" spans="1:9" x14ac:dyDescent="0.35">
      <c r="A2351">
        <v>39</v>
      </c>
      <c r="B2351">
        <v>9254</v>
      </c>
      <c r="C2351">
        <v>1</v>
      </c>
      <c r="D2351">
        <v>0</v>
      </c>
      <c r="E2351">
        <v>44</v>
      </c>
      <c r="F2351">
        <v>12.6666666666666</v>
      </c>
      <c r="G2351">
        <v>11.5</v>
      </c>
      <c r="H2351">
        <v>0.5</v>
      </c>
      <c r="I2351" t="s">
        <v>10</v>
      </c>
    </row>
    <row r="2352" spans="1:9" x14ac:dyDescent="0.35">
      <c r="A2352">
        <v>18</v>
      </c>
      <c r="B2352">
        <v>9500</v>
      </c>
      <c r="C2352">
        <v>1</v>
      </c>
      <c r="D2352">
        <v>0</v>
      </c>
      <c r="E2352">
        <v>19</v>
      </c>
      <c r="F2352">
        <v>13.6142857142857</v>
      </c>
      <c r="G2352">
        <v>13.6142857142857</v>
      </c>
      <c r="H2352">
        <v>3.7</v>
      </c>
      <c r="I2352" t="s">
        <v>10</v>
      </c>
    </row>
    <row r="2353" spans="1:9" x14ac:dyDescent="0.35">
      <c r="A2353">
        <v>44</v>
      </c>
      <c r="B2353">
        <v>9130</v>
      </c>
      <c r="C2353">
        <v>1</v>
      </c>
      <c r="D2353">
        <v>0</v>
      </c>
      <c r="E2353">
        <v>22</v>
      </c>
      <c r="F2353">
        <v>12.857142857142801</v>
      </c>
      <c r="G2353">
        <v>14.3</v>
      </c>
      <c r="H2353">
        <v>0.3</v>
      </c>
      <c r="I2353" t="s">
        <v>10</v>
      </c>
    </row>
    <row r="2354" spans="1:9" x14ac:dyDescent="0.35">
      <c r="A2354">
        <v>1</v>
      </c>
      <c r="B2354">
        <v>9130</v>
      </c>
      <c r="C2354">
        <v>1</v>
      </c>
      <c r="D2354">
        <v>0</v>
      </c>
      <c r="E2354">
        <v>18</v>
      </c>
      <c r="F2354">
        <v>14</v>
      </c>
      <c r="G2354">
        <v>14.2</v>
      </c>
      <c r="H2354">
        <v>2.6</v>
      </c>
      <c r="I2354" t="s">
        <v>10</v>
      </c>
    </row>
    <row r="2355" spans="1:9" x14ac:dyDescent="0.35">
      <c r="A2355">
        <v>17</v>
      </c>
      <c r="B2355">
        <v>9670</v>
      </c>
      <c r="C2355">
        <v>1</v>
      </c>
      <c r="D2355">
        <v>1</v>
      </c>
      <c r="E2355">
        <v>21</v>
      </c>
      <c r="F2355">
        <v>14.75</v>
      </c>
      <c r="G2355">
        <v>11.8</v>
      </c>
      <c r="H2355">
        <v>3.7</v>
      </c>
      <c r="I2355" t="s">
        <v>10</v>
      </c>
    </row>
    <row r="2356" spans="1:9" x14ac:dyDescent="0.35">
      <c r="A2356">
        <v>1</v>
      </c>
      <c r="B2356">
        <v>9085</v>
      </c>
      <c r="C2356">
        <v>1</v>
      </c>
      <c r="D2356">
        <v>0</v>
      </c>
      <c r="E2356">
        <v>18</v>
      </c>
      <c r="F2356">
        <v>0</v>
      </c>
      <c r="G2356">
        <v>0</v>
      </c>
      <c r="H2356">
        <v>2.6</v>
      </c>
      <c r="I2356" t="s">
        <v>9</v>
      </c>
    </row>
    <row r="2357" spans="1:9" x14ac:dyDescent="0.35">
      <c r="A2357">
        <v>17</v>
      </c>
      <c r="B2357">
        <v>9670</v>
      </c>
      <c r="C2357">
        <v>1</v>
      </c>
      <c r="D2357">
        <v>0</v>
      </c>
      <c r="E2357">
        <v>18</v>
      </c>
      <c r="F2357">
        <v>13.625</v>
      </c>
      <c r="G2357">
        <v>14.285714285714199</v>
      </c>
      <c r="H2357">
        <v>0.6</v>
      </c>
      <c r="I2357" t="s">
        <v>10</v>
      </c>
    </row>
    <row r="2358" spans="1:9" x14ac:dyDescent="0.35">
      <c r="A2358">
        <v>1</v>
      </c>
      <c r="B2358">
        <v>171</v>
      </c>
      <c r="C2358">
        <v>1</v>
      </c>
      <c r="D2358">
        <v>0</v>
      </c>
      <c r="E2358">
        <v>19</v>
      </c>
      <c r="F2358">
        <v>0</v>
      </c>
      <c r="G2358">
        <v>0</v>
      </c>
      <c r="H2358">
        <v>2.6</v>
      </c>
      <c r="I2358" t="s">
        <v>10</v>
      </c>
    </row>
    <row r="2359" spans="1:9" x14ac:dyDescent="0.35">
      <c r="A2359">
        <v>44</v>
      </c>
      <c r="B2359">
        <v>9003</v>
      </c>
      <c r="C2359">
        <v>1</v>
      </c>
      <c r="D2359">
        <v>0</v>
      </c>
      <c r="E2359">
        <v>21</v>
      </c>
      <c r="F2359">
        <v>11.8</v>
      </c>
      <c r="G2359">
        <v>11.875</v>
      </c>
      <c r="H2359">
        <v>0.3</v>
      </c>
      <c r="I2359" t="s">
        <v>9</v>
      </c>
    </row>
    <row r="2360" spans="1:9" x14ac:dyDescent="0.35">
      <c r="A2360">
        <v>39</v>
      </c>
      <c r="B2360">
        <v>9003</v>
      </c>
      <c r="C2360">
        <v>1</v>
      </c>
      <c r="D2360">
        <v>0</v>
      </c>
      <c r="E2360">
        <v>31</v>
      </c>
      <c r="F2360">
        <v>15.125</v>
      </c>
      <c r="G2360">
        <v>14.6</v>
      </c>
      <c r="H2360">
        <v>0.3</v>
      </c>
      <c r="I2360" t="s">
        <v>10</v>
      </c>
    </row>
    <row r="2361" spans="1:9" x14ac:dyDescent="0.35">
      <c r="A2361">
        <v>17</v>
      </c>
      <c r="B2361">
        <v>9254</v>
      </c>
      <c r="C2361">
        <v>1</v>
      </c>
      <c r="D2361">
        <v>0</v>
      </c>
      <c r="E2361">
        <v>21</v>
      </c>
      <c r="F2361">
        <v>11.5</v>
      </c>
      <c r="G2361">
        <v>10.5</v>
      </c>
      <c r="H2361">
        <v>-0.8</v>
      </c>
      <c r="I2361" t="s">
        <v>9</v>
      </c>
    </row>
    <row r="2362" spans="1:9" x14ac:dyDescent="0.35">
      <c r="A2362">
        <v>39</v>
      </c>
      <c r="B2362">
        <v>9119</v>
      </c>
      <c r="C2362">
        <v>1</v>
      </c>
      <c r="D2362">
        <v>0</v>
      </c>
      <c r="E2362">
        <v>24</v>
      </c>
      <c r="F2362">
        <v>10</v>
      </c>
      <c r="G2362">
        <v>11</v>
      </c>
      <c r="H2362">
        <v>1.4</v>
      </c>
      <c r="I2362" t="s">
        <v>11</v>
      </c>
    </row>
    <row r="2363" spans="1:9" x14ac:dyDescent="0.35">
      <c r="A2363">
        <v>42</v>
      </c>
      <c r="B2363">
        <v>9773</v>
      </c>
      <c r="C2363">
        <v>1</v>
      </c>
      <c r="D2363">
        <v>0</v>
      </c>
      <c r="E2363">
        <v>27</v>
      </c>
      <c r="F2363">
        <v>0</v>
      </c>
      <c r="G2363">
        <v>0</v>
      </c>
      <c r="H2363">
        <v>-0.8</v>
      </c>
      <c r="I2363" t="s">
        <v>9</v>
      </c>
    </row>
    <row r="2364" spans="1:9" x14ac:dyDescent="0.35">
      <c r="A2364">
        <v>1</v>
      </c>
      <c r="B2364">
        <v>9147</v>
      </c>
      <c r="C2364">
        <v>1</v>
      </c>
      <c r="D2364">
        <v>0</v>
      </c>
      <c r="E2364">
        <v>20</v>
      </c>
      <c r="F2364">
        <v>10.3333333333333</v>
      </c>
      <c r="G2364">
        <v>12.8</v>
      </c>
      <c r="H2364">
        <v>0.5</v>
      </c>
      <c r="I2364" t="s">
        <v>10</v>
      </c>
    </row>
    <row r="2365" spans="1:9" x14ac:dyDescent="0.35">
      <c r="A2365">
        <v>44</v>
      </c>
      <c r="B2365">
        <v>9119</v>
      </c>
      <c r="C2365">
        <v>1</v>
      </c>
      <c r="D2365">
        <v>0</v>
      </c>
      <c r="E2365">
        <v>22</v>
      </c>
      <c r="F2365">
        <v>0</v>
      </c>
      <c r="G2365">
        <v>11.6666666666666</v>
      </c>
      <c r="H2365">
        <v>1.4</v>
      </c>
      <c r="I2365" t="s">
        <v>11</v>
      </c>
    </row>
    <row r="2366" spans="1:9" x14ac:dyDescent="0.35">
      <c r="A2366">
        <v>1</v>
      </c>
      <c r="B2366">
        <v>9003</v>
      </c>
      <c r="C2366">
        <v>1</v>
      </c>
      <c r="D2366">
        <v>1</v>
      </c>
      <c r="E2366">
        <v>19</v>
      </c>
      <c r="F2366">
        <v>12</v>
      </c>
      <c r="G2366">
        <v>12.5</v>
      </c>
      <c r="H2366">
        <v>2.8</v>
      </c>
      <c r="I2366" t="s">
        <v>11</v>
      </c>
    </row>
    <row r="2367" spans="1:9" x14ac:dyDescent="0.35">
      <c r="A2367">
        <v>18</v>
      </c>
      <c r="B2367">
        <v>9773</v>
      </c>
      <c r="C2367">
        <v>1</v>
      </c>
      <c r="D2367">
        <v>0</v>
      </c>
      <c r="E2367">
        <v>19</v>
      </c>
      <c r="F2367">
        <v>13.8333333333333</v>
      </c>
      <c r="G2367">
        <v>14.5</v>
      </c>
      <c r="H2367">
        <v>1.4</v>
      </c>
      <c r="I2367" t="s">
        <v>10</v>
      </c>
    </row>
    <row r="2368" spans="1:9" x14ac:dyDescent="0.35">
      <c r="A2368">
        <v>1</v>
      </c>
      <c r="B2368">
        <v>171</v>
      </c>
      <c r="C2368">
        <v>1</v>
      </c>
      <c r="D2368">
        <v>0</v>
      </c>
      <c r="E2368">
        <v>23</v>
      </c>
      <c r="F2368">
        <v>12.1538461538461</v>
      </c>
      <c r="G2368">
        <v>11.909090909090899</v>
      </c>
      <c r="H2368">
        <v>0.6</v>
      </c>
      <c r="I2368" t="s">
        <v>11</v>
      </c>
    </row>
    <row r="2369" spans="1:9" x14ac:dyDescent="0.35">
      <c r="A2369">
        <v>17</v>
      </c>
      <c r="B2369">
        <v>9130</v>
      </c>
      <c r="C2369">
        <v>1</v>
      </c>
      <c r="D2369">
        <v>0</v>
      </c>
      <c r="E2369">
        <v>18</v>
      </c>
      <c r="F2369">
        <v>14</v>
      </c>
      <c r="G2369">
        <v>13.6666666666666</v>
      </c>
      <c r="H2369">
        <v>0.5</v>
      </c>
      <c r="I2369" t="s">
        <v>10</v>
      </c>
    </row>
    <row r="2370" spans="1:9" x14ac:dyDescent="0.35">
      <c r="A2370">
        <v>1</v>
      </c>
      <c r="B2370">
        <v>9773</v>
      </c>
      <c r="C2370">
        <v>0</v>
      </c>
      <c r="D2370">
        <v>0</v>
      </c>
      <c r="E2370">
        <v>29</v>
      </c>
      <c r="F2370">
        <v>16.5</v>
      </c>
      <c r="G2370">
        <v>13.8</v>
      </c>
      <c r="H2370">
        <v>0.6</v>
      </c>
      <c r="I2370" t="s">
        <v>11</v>
      </c>
    </row>
    <row r="2371" spans="1:9" x14ac:dyDescent="0.35">
      <c r="A2371">
        <v>39</v>
      </c>
      <c r="B2371">
        <v>9130</v>
      </c>
      <c r="C2371">
        <v>1</v>
      </c>
      <c r="D2371">
        <v>0</v>
      </c>
      <c r="E2371">
        <v>29</v>
      </c>
      <c r="F2371">
        <v>18</v>
      </c>
      <c r="G2371">
        <v>13.3333333333333</v>
      </c>
      <c r="H2371">
        <v>1.4</v>
      </c>
      <c r="I2371" t="s">
        <v>9</v>
      </c>
    </row>
    <row r="2372" spans="1:9" x14ac:dyDescent="0.35">
      <c r="A2372">
        <v>44</v>
      </c>
      <c r="B2372">
        <v>9003</v>
      </c>
      <c r="C2372">
        <v>1</v>
      </c>
      <c r="D2372">
        <v>0</v>
      </c>
      <c r="E2372">
        <v>20</v>
      </c>
      <c r="F2372">
        <v>11.285714285714199</v>
      </c>
      <c r="G2372">
        <v>11.7777777777777</v>
      </c>
      <c r="H2372">
        <v>0.3</v>
      </c>
      <c r="I2372" t="s">
        <v>11</v>
      </c>
    </row>
    <row r="2373" spans="1:9" x14ac:dyDescent="0.35">
      <c r="A2373">
        <v>1</v>
      </c>
      <c r="B2373">
        <v>171</v>
      </c>
      <c r="C2373">
        <v>1</v>
      </c>
      <c r="D2373">
        <v>1</v>
      </c>
      <c r="E2373">
        <v>19</v>
      </c>
      <c r="F2373">
        <v>0</v>
      </c>
      <c r="G2373">
        <v>0</v>
      </c>
      <c r="H2373">
        <v>-0.8</v>
      </c>
      <c r="I2373" t="s">
        <v>10</v>
      </c>
    </row>
    <row r="2374" spans="1:9" x14ac:dyDescent="0.35">
      <c r="A2374">
        <v>17</v>
      </c>
      <c r="B2374">
        <v>171</v>
      </c>
      <c r="C2374">
        <v>1</v>
      </c>
      <c r="D2374">
        <v>0</v>
      </c>
      <c r="E2374">
        <v>22</v>
      </c>
      <c r="F2374">
        <v>0</v>
      </c>
      <c r="G2374">
        <v>0</v>
      </c>
      <c r="H2374">
        <v>1.4</v>
      </c>
      <c r="I2374" t="s">
        <v>11</v>
      </c>
    </row>
    <row r="2375" spans="1:9" x14ac:dyDescent="0.35">
      <c r="A2375">
        <v>1</v>
      </c>
      <c r="B2375">
        <v>9670</v>
      </c>
      <c r="C2375">
        <v>1</v>
      </c>
      <c r="D2375">
        <v>0</v>
      </c>
      <c r="E2375">
        <v>20</v>
      </c>
      <c r="F2375">
        <v>14</v>
      </c>
      <c r="G2375">
        <v>12</v>
      </c>
      <c r="H2375">
        <v>0.6</v>
      </c>
      <c r="I2375" t="s">
        <v>11</v>
      </c>
    </row>
    <row r="2376" spans="1:9" x14ac:dyDescent="0.35">
      <c r="A2376">
        <v>39</v>
      </c>
      <c r="B2376">
        <v>9130</v>
      </c>
      <c r="C2376">
        <v>1</v>
      </c>
      <c r="D2376">
        <v>0</v>
      </c>
      <c r="E2376">
        <v>24</v>
      </c>
      <c r="F2376">
        <v>13.75</v>
      </c>
      <c r="G2376">
        <v>12</v>
      </c>
      <c r="H2376">
        <v>-0.8</v>
      </c>
      <c r="I2376" t="s">
        <v>11</v>
      </c>
    </row>
    <row r="2377" spans="1:9" x14ac:dyDescent="0.35">
      <c r="A2377">
        <v>1</v>
      </c>
      <c r="B2377">
        <v>9670</v>
      </c>
      <c r="C2377">
        <v>0</v>
      </c>
      <c r="D2377">
        <v>0</v>
      </c>
      <c r="E2377">
        <v>21</v>
      </c>
      <c r="F2377">
        <v>13.25</v>
      </c>
      <c r="G2377">
        <v>11</v>
      </c>
      <c r="H2377">
        <v>3.7</v>
      </c>
      <c r="I2377" t="s">
        <v>9</v>
      </c>
    </row>
    <row r="2378" spans="1:9" x14ac:dyDescent="0.35">
      <c r="A2378">
        <v>39</v>
      </c>
      <c r="B2378">
        <v>9147</v>
      </c>
      <c r="C2378">
        <v>1</v>
      </c>
      <c r="D2378">
        <v>1</v>
      </c>
      <c r="E2378">
        <v>25</v>
      </c>
      <c r="F2378">
        <v>14.25</v>
      </c>
      <c r="G2378">
        <v>14.75</v>
      </c>
      <c r="H2378">
        <v>3.7</v>
      </c>
      <c r="I2378" t="s">
        <v>10</v>
      </c>
    </row>
    <row r="2379" spans="1:9" x14ac:dyDescent="0.35">
      <c r="A2379">
        <v>39</v>
      </c>
      <c r="B2379">
        <v>9147</v>
      </c>
      <c r="C2379">
        <v>0</v>
      </c>
      <c r="D2379">
        <v>0</v>
      </c>
      <c r="E2379">
        <v>32</v>
      </c>
      <c r="F2379">
        <v>0</v>
      </c>
      <c r="G2379">
        <v>0</v>
      </c>
      <c r="H2379">
        <v>-0.8</v>
      </c>
      <c r="I2379" t="s">
        <v>9</v>
      </c>
    </row>
    <row r="2380" spans="1:9" x14ac:dyDescent="0.35">
      <c r="A2380">
        <v>43</v>
      </c>
      <c r="B2380">
        <v>9991</v>
      </c>
      <c r="C2380">
        <v>0</v>
      </c>
      <c r="D2380">
        <v>0</v>
      </c>
      <c r="E2380">
        <v>26</v>
      </c>
      <c r="F2380">
        <v>11.25</v>
      </c>
      <c r="G2380">
        <v>11.3333333333333</v>
      </c>
      <c r="H2380">
        <v>2.6</v>
      </c>
      <c r="I2380" t="s">
        <v>9</v>
      </c>
    </row>
    <row r="2381" spans="1:9" x14ac:dyDescent="0.35">
      <c r="A2381">
        <v>1</v>
      </c>
      <c r="B2381">
        <v>9130</v>
      </c>
      <c r="C2381">
        <v>1</v>
      </c>
      <c r="D2381">
        <v>1</v>
      </c>
      <c r="E2381">
        <v>18</v>
      </c>
      <c r="F2381">
        <v>13.5</v>
      </c>
      <c r="G2381">
        <v>12.5</v>
      </c>
      <c r="H2381">
        <v>0.5</v>
      </c>
      <c r="I2381" t="s">
        <v>10</v>
      </c>
    </row>
    <row r="2382" spans="1:9" x14ac:dyDescent="0.35">
      <c r="A2382">
        <v>17</v>
      </c>
      <c r="B2382">
        <v>9254</v>
      </c>
      <c r="C2382">
        <v>1</v>
      </c>
      <c r="D2382">
        <v>1</v>
      </c>
      <c r="E2382">
        <v>19</v>
      </c>
      <c r="F2382">
        <v>12.6666666666666</v>
      </c>
      <c r="G2382">
        <v>12.857142857142801</v>
      </c>
      <c r="H2382">
        <v>0.3</v>
      </c>
      <c r="I2382" t="s">
        <v>10</v>
      </c>
    </row>
    <row r="2383" spans="1:9" x14ac:dyDescent="0.35">
      <c r="A2383">
        <v>1</v>
      </c>
      <c r="B2383">
        <v>9070</v>
      </c>
      <c r="C2383">
        <v>1</v>
      </c>
      <c r="D2383">
        <v>1</v>
      </c>
      <c r="E2383">
        <v>19</v>
      </c>
      <c r="F2383">
        <v>15.1666666666666</v>
      </c>
      <c r="G2383">
        <v>12.3333333333333</v>
      </c>
      <c r="H2383">
        <v>0.5</v>
      </c>
      <c r="I2383" t="s">
        <v>10</v>
      </c>
    </row>
    <row r="2384" spans="1:9" x14ac:dyDescent="0.35">
      <c r="A2384">
        <v>7</v>
      </c>
      <c r="B2384">
        <v>9119</v>
      </c>
      <c r="C2384">
        <v>1</v>
      </c>
      <c r="D2384">
        <v>0</v>
      </c>
      <c r="E2384">
        <v>27</v>
      </c>
      <c r="F2384">
        <v>13.1666666666666</v>
      </c>
      <c r="G2384">
        <v>15.1428571428571</v>
      </c>
      <c r="H2384">
        <v>0.6</v>
      </c>
      <c r="I2384" t="s">
        <v>9</v>
      </c>
    </row>
    <row r="2385" spans="1:9" x14ac:dyDescent="0.35">
      <c r="A2385">
        <v>53</v>
      </c>
      <c r="B2385">
        <v>9003</v>
      </c>
      <c r="C2385">
        <v>1</v>
      </c>
      <c r="D2385">
        <v>0</v>
      </c>
      <c r="E2385">
        <v>21</v>
      </c>
      <c r="F2385">
        <v>11.8</v>
      </c>
      <c r="G2385">
        <v>11.4444444444444</v>
      </c>
      <c r="H2385">
        <v>1.4</v>
      </c>
      <c r="I2385" t="s">
        <v>11</v>
      </c>
    </row>
    <row r="2386" spans="1:9" x14ac:dyDescent="0.35">
      <c r="A2386">
        <v>17</v>
      </c>
      <c r="B2386">
        <v>9119</v>
      </c>
      <c r="C2386">
        <v>1</v>
      </c>
      <c r="D2386">
        <v>0</v>
      </c>
      <c r="E2386">
        <v>20</v>
      </c>
      <c r="F2386">
        <v>11.5</v>
      </c>
      <c r="G2386">
        <v>0</v>
      </c>
      <c r="H2386">
        <v>-0.3</v>
      </c>
      <c r="I2386" t="s">
        <v>11</v>
      </c>
    </row>
    <row r="2387" spans="1:9" x14ac:dyDescent="0.35">
      <c r="A2387">
        <v>44</v>
      </c>
      <c r="B2387">
        <v>9070</v>
      </c>
      <c r="C2387">
        <v>1</v>
      </c>
      <c r="D2387">
        <v>0</v>
      </c>
      <c r="E2387">
        <v>21</v>
      </c>
      <c r="F2387">
        <v>14.5</v>
      </c>
      <c r="G2387">
        <v>11.3333333333333</v>
      </c>
      <c r="H2387">
        <v>0.5</v>
      </c>
      <c r="I2387" t="s">
        <v>10</v>
      </c>
    </row>
    <row r="2388" spans="1:9" x14ac:dyDescent="0.35">
      <c r="A2388">
        <v>1</v>
      </c>
      <c r="B2388">
        <v>9773</v>
      </c>
      <c r="C2388">
        <v>1</v>
      </c>
      <c r="D2388">
        <v>0</v>
      </c>
      <c r="E2388">
        <v>22</v>
      </c>
      <c r="F2388">
        <v>13.4</v>
      </c>
      <c r="G2388">
        <v>10.6666666666666</v>
      </c>
      <c r="H2388">
        <v>-0.8</v>
      </c>
      <c r="I2388" t="s">
        <v>11</v>
      </c>
    </row>
    <row r="2389" spans="1:9" x14ac:dyDescent="0.35">
      <c r="A2389">
        <v>1</v>
      </c>
      <c r="B2389">
        <v>171</v>
      </c>
      <c r="C2389">
        <v>0</v>
      </c>
      <c r="D2389">
        <v>0</v>
      </c>
      <c r="E2389">
        <v>19</v>
      </c>
      <c r="F2389">
        <v>0</v>
      </c>
      <c r="G2389">
        <v>0</v>
      </c>
      <c r="H2389">
        <v>3.7</v>
      </c>
      <c r="I2389" t="s">
        <v>10</v>
      </c>
    </row>
    <row r="2390" spans="1:9" x14ac:dyDescent="0.35">
      <c r="A2390">
        <v>17</v>
      </c>
      <c r="B2390">
        <v>9147</v>
      </c>
      <c r="C2390">
        <v>1</v>
      </c>
      <c r="D2390">
        <v>1</v>
      </c>
      <c r="E2390">
        <v>18</v>
      </c>
      <c r="F2390">
        <v>10.8</v>
      </c>
      <c r="G2390">
        <v>12.5</v>
      </c>
      <c r="H2390">
        <v>0.6</v>
      </c>
      <c r="I2390" t="s">
        <v>9</v>
      </c>
    </row>
    <row r="2391" spans="1:9" x14ac:dyDescent="0.35">
      <c r="A2391">
        <v>39</v>
      </c>
      <c r="B2391">
        <v>9238</v>
      </c>
      <c r="C2391">
        <v>1</v>
      </c>
      <c r="D2391">
        <v>0</v>
      </c>
      <c r="E2391">
        <v>28</v>
      </c>
      <c r="F2391">
        <v>0</v>
      </c>
      <c r="G2391">
        <v>0</v>
      </c>
      <c r="H2391">
        <v>-0.3</v>
      </c>
      <c r="I2391" t="s">
        <v>9</v>
      </c>
    </row>
    <row r="2392" spans="1:9" x14ac:dyDescent="0.35">
      <c r="A2392">
        <v>39</v>
      </c>
      <c r="B2392">
        <v>9003</v>
      </c>
      <c r="C2392">
        <v>0</v>
      </c>
      <c r="D2392">
        <v>0</v>
      </c>
      <c r="E2392">
        <v>25</v>
      </c>
      <c r="F2392">
        <v>11.4285714285714</v>
      </c>
      <c r="G2392">
        <v>12</v>
      </c>
      <c r="H2392">
        <v>2.8</v>
      </c>
      <c r="I2392" t="s">
        <v>9</v>
      </c>
    </row>
    <row r="2393" spans="1:9" x14ac:dyDescent="0.35">
      <c r="A2393">
        <v>43</v>
      </c>
      <c r="B2393">
        <v>9003</v>
      </c>
      <c r="C2393">
        <v>1</v>
      </c>
      <c r="D2393">
        <v>0</v>
      </c>
      <c r="E2393">
        <v>25</v>
      </c>
      <c r="F2393">
        <v>12.5</v>
      </c>
      <c r="G2393">
        <v>11.6</v>
      </c>
      <c r="H2393">
        <v>2.8</v>
      </c>
      <c r="I2393" t="s">
        <v>9</v>
      </c>
    </row>
    <row r="2394" spans="1:9" x14ac:dyDescent="0.35">
      <c r="A2394">
        <v>1</v>
      </c>
      <c r="B2394">
        <v>9147</v>
      </c>
      <c r="C2394">
        <v>1</v>
      </c>
      <c r="D2394">
        <v>0</v>
      </c>
      <c r="E2394">
        <v>18</v>
      </c>
      <c r="F2394">
        <v>13.5</v>
      </c>
      <c r="G2394">
        <v>12.3333333333333</v>
      </c>
      <c r="H2394">
        <v>1.4</v>
      </c>
      <c r="I2394" t="s">
        <v>11</v>
      </c>
    </row>
    <row r="2395" spans="1:9" x14ac:dyDescent="0.35">
      <c r="A2395">
        <v>1</v>
      </c>
      <c r="B2395">
        <v>9254</v>
      </c>
      <c r="C2395">
        <v>1</v>
      </c>
      <c r="D2395">
        <v>0</v>
      </c>
      <c r="E2395">
        <v>26</v>
      </c>
      <c r="F2395">
        <v>0</v>
      </c>
      <c r="G2395">
        <v>0</v>
      </c>
      <c r="H2395">
        <v>1.4</v>
      </c>
      <c r="I2395" t="s">
        <v>9</v>
      </c>
    </row>
    <row r="2396" spans="1:9" x14ac:dyDescent="0.35">
      <c r="A2396">
        <v>17</v>
      </c>
      <c r="B2396">
        <v>9147</v>
      </c>
      <c r="C2396">
        <v>1</v>
      </c>
      <c r="D2396">
        <v>1</v>
      </c>
      <c r="E2396">
        <v>18</v>
      </c>
      <c r="F2396">
        <v>12.75</v>
      </c>
      <c r="G2396">
        <v>11.5</v>
      </c>
      <c r="H2396">
        <v>-0.3</v>
      </c>
      <c r="I2396" t="s">
        <v>10</v>
      </c>
    </row>
    <row r="2397" spans="1:9" x14ac:dyDescent="0.35">
      <c r="A2397">
        <v>43</v>
      </c>
      <c r="B2397">
        <v>9773</v>
      </c>
      <c r="C2397">
        <v>1</v>
      </c>
      <c r="D2397">
        <v>0</v>
      </c>
      <c r="E2397">
        <v>22</v>
      </c>
      <c r="F2397">
        <v>11.3333333333333</v>
      </c>
      <c r="G2397">
        <v>12.3333333333333</v>
      </c>
      <c r="H2397">
        <v>2.8</v>
      </c>
      <c r="I2397" t="s">
        <v>11</v>
      </c>
    </row>
    <row r="2398" spans="1:9" x14ac:dyDescent="0.35">
      <c r="A2398">
        <v>39</v>
      </c>
      <c r="B2398">
        <v>9003</v>
      </c>
      <c r="C2398">
        <v>1</v>
      </c>
      <c r="D2398">
        <v>0</v>
      </c>
      <c r="E2398">
        <v>25</v>
      </c>
      <c r="F2398">
        <v>0</v>
      </c>
      <c r="G2398">
        <v>0</v>
      </c>
      <c r="H2398">
        <v>0.3</v>
      </c>
      <c r="I2398" t="s">
        <v>9</v>
      </c>
    </row>
    <row r="2399" spans="1:9" x14ac:dyDescent="0.35">
      <c r="A2399">
        <v>1</v>
      </c>
      <c r="B2399">
        <v>9773</v>
      </c>
      <c r="C2399">
        <v>1</v>
      </c>
      <c r="D2399">
        <v>0</v>
      </c>
      <c r="E2399">
        <v>19</v>
      </c>
      <c r="F2399">
        <v>11.4</v>
      </c>
      <c r="G2399">
        <v>12.4</v>
      </c>
      <c r="H2399">
        <v>1.4</v>
      </c>
      <c r="I2399" t="s">
        <v>11</v>
      </c>
    </row>
    <row r="2400" spans="1:9" x14ac:dyDescent="0.35">
      <c r="A2400">
        <v>17</v>
      </c>
      <c r="B2400">
        <v>9773</v>
      </c>
      <c r="C2400">
        <v>1</v>
      </c>
      <c r="D2400">
        <v>0</v>
      </c>
      <c r="E2400">
        <v>19</v>
      </c>
      <c r="F2400">
        <v>14.4285714285714</v>
      </c>
      <c r="G2400">
        <v>14.5714285714285</v>
      </c>
      <c r="H2400">
        <v>-0.3</v>
      </c>
      <c r="I2400" t="s">
        <v>10</v>
      </c>
    </row>
    <row r="2401" spans="1:9" x14ac:dyDescent="0.35">
      <c r="A2401">
        <v>17</v>
      </c>
      <c r="B2401">
        <v>9500</v>
      </c>
      <c r="C2401">
        <v>1</v>
      </c>
      <c r="D2401">
        <v>0</v>
      </c>
      <c r="E2401">
        <v>19</v>
      </c>
      <c r="F2401">
        <v>12.492857142857099</v>
      </c>
      <c r="G2401">
        <v>11.7125</v>
      </c>
      <c r="H2401">
        <v>0.3</v>
      </c>
      <c r="I2401" t="s">
        <v>10</v>
      </c>
    </row>
    <row r="2402" spans="1:9" x14ac:dyDescent="0.35">
      <c r="A2402">
        <v>39</v>
      </c>
      <c r="B2402">
        <v>8014</v>
      </c>
      <c r="C2402">
        <v>1</v>
      </c>
      <c r="D2402">
        <v>0</v>
      </c>
      <c r="E2402">
        <v>45</v>
      </c>
      <c r="F2402">
        <v>11.5</v>
      </c>
      <c r="G2402">
        <v>11</v>
      </c>
      <c r="H2402">
        <v>1.4</v>
      </c>
      <c r="I2402" t="s">
        <v>9</v>
      </c>
    </row>
    <row r="2403" spans="1:9" x14ac:dyDescent="0.35">
      <c r="A2403">
        <v>39</v>
      </c>
      <c r="B2403">
        <v>9991</v>
      </c>
      <c r="C2403">
        <v>1</v>
      </c>
      <c r="D2403">
        <v>0</v>
      </c>
      <c r="E2403">
        <v>52</v>
      </c>
      <c r="F2403">
        <v>11.2</v>
      </c>
      <c r="G2403">
        <v>12.8</v>
      </c>
      <c r="H2403">
        <v>2.6</v>
      </c>
      <c r="I2403" t="s">
        <v>10</v>
      </c>
    </row>
    <row r="2404" spans="1:9" x14ac:dyDescent="0.35">
      <c r="A2404">
        <v>1</v>
      </c>
      <c r="B2404">
        <v>9147</v>
      </c>
      <c r="C2404">
        <v>0</v>
      </c>
      <c r="D2404">
        <v>0</v>
      </c>
      <c r="E2404">
        <v>20</v>
      </c>
      <c r="F2404">
        <v>12</v>
      </c>
      <c r="G2404">
        <v>11</v>
      </c>
      <c r="H2404">
        <v>-0.8</v>
      </c>
      <c r="I2404" t="s">
        <v>9</v>
      </c>
    </row>
    <row r="2405" spans="1:9" x14ac:dyDescent="0.35">
      <c r="A2405">
        <v>1</v>
      </c>
      <c r="B2405">
        <v>9500</v>
      </c>
      <c r="C2405">
        <v>1</v>
      </c>
      <c r="D2405">
        <v>0</v>
      </c>
      <c r="E2405">
        <v>19</v>
      </c>
      <c r="F2405">
        <v>15.885714285714201</v>
      </c>
      <c r="G2405">
        <v>15.885714285714201</v>
      </c>
      <c r="H2405">
        <v>1.4</v>
      </c>
      <c r="I2405" t="s">
        <v>10</v>
      </c>
    </row>
    <row r="2406" spans="1:9" x14ac:dyDescent="0.35">
      <c r="A2406">
        <v>1</v>
      </c>
      <c r="B2406">
        <v>9500</v>
      </c>
      <c r="C2406">
        <v>0</v>
      </c>
      <c r="D2406">
        <v>0</v>
      </c>
      <c r="E2406">
        <v>21</v>
      </c>
      <c r="F2406">
        <v>12.94</v>
      </c>
      <c r="G2406">
        <v>11.58</v>
      </c>
      <c r="H2406">
        <v>0.5</v>
      </c>
      <c r="I2406" t="s">
        <v>9</v>
      </c>
    </row>
    <row r="2407" spans="1:9" x14ac:dyDescent="0.35">
      <c r="A2407">
        <v>39</v>
      </c>
      <c r="B2407">
        <v>8014</v>
      </c>
      <c r="C2407">
        <v>0</v>
      </c>
      <c r="D2407">
        <v>0</v>
      </c>
      <c r="E2407">
        <v>35</v>
      </c>
      <c r="F2407">
        <v>14</v>
      </c>
      <c r="G2407">
        <v>14.1666666666666</v>
      </c>
      <c r="H2407">
        <v>-0.8</v>
      </c>
      <c r="I2407" t="s">
        <v>10</v>
      </c>
    </row>
    <row r="2408" spans="1:9" x14ac:dyDescent="0.35">
      <c r="A2408">
        <v>39</v>
      </c>
      <c r="B2408">
        <v>171</v>
      </c>
      <c r="C2408">
        <v>1</v>
      </c>
      <c r="D2408">
        <v>0</v>
      </c>
      <c r="E2408">
        <v>36</v>
      </c>
      <c r="F2408">
        <v>0</v>
      </c>
      <c r="G2408">
        <v>0</v>
      </c>
      <c r="H2408">
        <v>2.6</v>
      </c>
      <c r="I2408" t="s">
        <v>10</v>
      </c>
    </row>
    <row r="2409" spans="1:9" x14ac:dyDescent="0.35">
      <c r="A2409">
        <v>39</v>
      </c>
      <c r="B2409">
        <v>9500</v>
      </c>
      <c r="C2409">
        <v>0</v>
      </c>
      <c r="D2409">
        <v>0</v>
      </c>
      <c r="E2409">
        <v>47</v>
      </c>
      <c r="F2409">
        <v>0</v>
      </c>
      <c r="G2409">
        <v>0</v>
      </c>
      <c r="H2409">
        <v>2.8</v>
      </c>
      <c r="I2409" t="s">
        <v>9</v>
      </c>
    </row>
    <row r="2410" spans="1:9" x14ac:dyDescent="0.35">
      <c r="A2410">
        <v>18</v>
      </c>
      <c r="B2410">
        <v>9991</v>
      </c>
      <c r="C2410">
        <v>1</v>
      </c>
      <c r="D2410">
        <v>0</v>
      </c>
      <c r="E2410">
        <v>22</v>
      </c>
      <c r="F2410">
        <v>0</v>
      </c>
      <c r="G2410">
        <v>0</v>
      </c>
      <c r="H2410">
        <v>1.4</v>
      </c>
      <c r="I2410" t="s">
        <v>9</v>
      </c>
    </row>
    <row r="2411" spans="1:9" x14ac:dyDescent="0.35">
      <c r="A2411">
        <v>39</v>
      </c>
      <c r="B2411">
        <v>9991</v>
      </c>
      <c r="C2411">
        <v>1</v>
      </c>
      <c r="D2411">
        <v>0</v>
      </c>
      <c r="E2411">
        <v>41</v>
      </c>
      <c r="F2411">
        <v>11.25</v>
      </c>
      <c r="G2411">
        <v>11</v>
      </c>
      <c r="H2411">
        <v>2.6</v>
      </c>
      <c r="I2411" t="s">
        <v>9</v>
      </c>
    </row>
    <row r="2412" spans="1:9" x14ac:dyDescent="0.35">
      <c r="A2412">
        <v>7</v>
      </c>
      <c r="B2412">
        <v>9119</v>
      </c>
      <c r="C2412">
        <v>1</v>
      </c>
      <c r="D2412">
        <v>0</v>
      </c>
      <c r="E2412">
        <v>26</v>
      </c>
      <c r="F2412">
        <v>0</v>
      </c>
      <c r="G2412">
        <v>0</v>
      </c>
      <c r="H2412">
        <v>1.4</v>
      </c>
      <c r="I2412" t="s">
        <v>9</v>
      </c>
    </row>
    <row r="2413" spans="1:9" x14ac:dyDescent="0.35">
      <c r="A2413">
        <v>39</v>
      </c>
      <c r="B2413">
        <v>8014</v>
      </c>
      <c r="C2413">
        <v>0</v>
      </c>
      <c r="D2413">
        <v>0</v>
      </c>
      <c r="E2413">
        <v>51</v>
      </c>
      <c r="F2413">
        <v>11.25</v>
      </c>
      <c r="G2413">
        <v>0</v>
      </c>
      <c r="H2413">
        <v>1.4</v>
      </c>
      <c r="I2413" t="s">
        <v>9</v>
      </c>
    </row>
    <row r="2414" spans="1:9" x14ac:dyDescent="0.35">
      <c r="A2414">
        <v>39</v>
      </c>
      <c r="B2414">
        <v>9991</v>
      </c>
      <c r="C2414">
        <v>1</v>
      </c>
      <c r="D2414">
        <v>0</v>
      </c>
      <c r="E2414">
        <v>43</v>
      </c>
      <c r="F2414">
        <v>10.6666666666666</v>
      </c>
      <c r="G2414">
        <v>12.5</v>
      </c>
      <c r="H2414">
        <v>-0.8</v>
      </c>
      <c r="I2414" t="s">
        <v>11</v>
      </c>
    </row>
    <row r="2415" spans="1:9" x14ac:dyDescent="0.35">
      <c r="A2415">
        <v>39</v>
      </c>
      <c r="B2415">
        <v>8014</v>
      </c>
      <c r="C2415">
        <v>1</v>
      </c>
      <c r="D2415">
        <v>0</v>
      </c>
      <c r="E2415">
        <v>41</v>
      </c>
      <c r="F2415">
        <v>11.8</v>
      </c>
      <c r="G2415">
        <v>10.6666666666666</v>
      </c>
      <c r="H2415">
        <v>2.6</v>
      </c>
      <c r="I2415" t="s">
        <v>10</v>
      </c>
    </row>
    <row r="2416" spans="1:9" x14ac:dyDescent="0.35">
      <c r="A2416">
        <v>43</v>
      </c>
      <c r="B2416">
        <v>9147</v>
      </c>
      <c r="C2416">
        <v>1</v>
      </c>
      <c r="D2416">
        <v>0</v>
      </c>
      <c r="E2416">
        <v>23</v>
      </c>
      <c r="F2416">
        <v>11.625</v>
      </c>
      <c r="G2416">
        <v>11.1818181818181</v>
      </c>
      <c r="H2416">
        <v>2.6</v>
      </c>
      <c r="I2416" t="s">
        <v>10</v>
      </c>
    </row>
    <row r="2417" spans="1:9" x14ac:dyDescent="0.35">
      <c r="A2417">
        <v>43</v>
      </c>
      <c r="B2417">
        <v>9238</v>
      </c>
      <c r="C2417">
        <v>1</v>
      </c>
      <c r="D2417">
        <v>0</v>
      </c>
      <c r="E2417">
        <v>22</v>
      </c>
      <c r="F2417">
        <v>0</v>
      </c>
      <c r="G2417">
        <v>0</v>
      </c>
      <c r="H2417">
        <v>-0.8</v>
      </c>
      <c r="I2417" t="s">
        <v>9</v>
      </c>
    </row>
    <row r="2418" spans="1:9" x14ac:dyDescent="0.35">
      <c r="A2418">
        <v>17</v>
      </c>
      <c r="B2418">
        <v>9070</v>
      </c>
      <c r="C2418">
        <v>1</v>
      </c>
      <c r="D2418">
        <v>1</v>
      </c>
      <c r="E2418">
        <v>25</v>
      </c>
      <c r="F2418">
        <v>10.25</v>
      </c>
      <c r="G2418">
        <v>11.25</v>
      </c>
      <c r="H2418">
        <v>3.7</v>
      </c>
      <c r="I2418" t="s">
        <v>9</v>
      </c>
    </row>
    <row r="2419" spans="1:9" x14ac:dyDescent="0.35">
      <c r="A2419">
        <v>43</v>
      </c>
      <c r="B2419">
        <v>9991</v>
      </c>
      <c r="C2419">
        <v>1</v>
      </c>
      <c r="D2419">
        <v>0</v>
      </c>
      <c r="E2419">
        <v>25</v>
      </c>
      <c r="F2419">
        <v>10.8</v>
      </c>
      <c r="G2419">
        <v>11.357142857142801</v>
      </c>
      <c r="H2419">
        <v>-0.8</v>
      </c>
      <c r="I2419" t="s">
        <v>10</v>
      </c>
    </row>
    <row r="2420" spans="1:9" x14ac:dyDescent="0.35">
      <c r="A2420">
        <v>53</v>
      </c>
      <c r="B2420">
        <v>171</v>
      </c>
      <c r="C2420">
        <v>0</v>
      </c>
      <c r="D2420">
        <v>1</v>
      </c>
      <c r="E2420">
        <v>22</v>
      </c>
      <c r="F2420">
        <v>12.545454545454501</v>
      </c>
      <c r="G2420">
        <v>12.6666666666666</v>
      </c>
      <c r="H2420">
        <v>1.4</v>
      </c>
      <c r="I2420" t="s">
        <v>10</v>
      </c>
    </row>
    <row r="2421" spans="1:9" x14ac:dyDescent="0.35">
      <c r="A2421">
        <v>39</v>
      </c>
      <c r="B2421">
        <v>9003</v>
      </c>
      <c r="C2421">
        <v>1</v>
      </c>
      <c r="D2421">
        <v>0</v>
      </c>
      <c r="E2421">
        <v>24</v>
      </c>
      <c r="F2421">
        <v>13.5714285714285</v>
      </c>
      <c r="G2421">
        <v>13.4</v>
      </c>
      <c r="H2421">
        <v>1.4</v>
      </c>
      <c r="I2421" t="s">
        <v>11</v>
      </c>
    </row>
    <row r="2422" spans="1:9" x14ac:dyDescent="0.35">
      <c r="A2422">
        <v>39</v>
      </c>
      <c r="B2422">
        <v>9085</v>
      </c>
      <c r="C2422">
        <v>1</v>
      </c>
      <c r="D2422">
        <v>0</v>
      </c>
      <c r="E2422">
        <v>47</v>
      </c>
      <c r="F2422">
        <v>0</v>
      </c>
      <c r="G2422">
        <v>0</v>
      </c>
      <c r="H2422">
        <v>0.3</v>
      </c>
      <c r="I2422" t="s">
        <v>9</v>
      </c>
    </row>
    <row r="2423" spans="1:9" x14ac:dyDescent="0.35">
      <c r="A2423">
        <v>39</v>
      </c>
      <c r="B2423">
        <v>9991</v>
      </c>
      <c r="C2423">
        <v>1</v>
      </c>
      <c r="D2423">
        <v>0</v>
      </c>
      <c r="E2423">
        <v>41</v>
      </c>
      <c r="F2423">
        <v>0</v>
      </c>
      <c r="G2423">
        <v>0</v>
      </c>
      <c r="H2423">
        <v>2.6</v>
      </c>
      <c r="I2423" t="s">
        <v>9</v>
      </c>
    </row>
    <row r="2424" spans="1:9" x14ac:dyDescent="0.35">
      <c r="A2424">
        <v>39</v>
      </c>
      <c r="B2424">
        <v>9003</v>
      </c>
      <c r="C2424">
        <v>1</v>
      </c>
      <c r="D2424">
        <v>0</v>
      </c>
      <c r="E2424">
        <v>43</v>
      </c>
      <c r="F2424">
        <v>14.7777777777777</v>
      </c>
      <c r="G2424">
        <v>12.2</v>
      </c>
      <c r="H2424">
        <v>-0.3</v>
      </c>
      <c r="I2424" t="s">
        <v>10</v>
      </c>
    </row>
    <row r="2425" spans="1:9" x14ac:dyDescent="0.35">
      <c r="A2425">
        <v>39</v>
      </c>
      <c r="B2425">
        <v>9003</v>
      </c>
      <c r="C2425">
        <v>1</v>
      </c>
      <c r="D2425">
        <v>0</v>
      </c>
      <c r="E2425">
        <v>29</v>
      </c>
      <c r="F2425">
        <v>0</v>
      </c>
      <c r="G2425">
        <v>0</v>
      </c>
      <c r="H2425">
        <v>0.3</v>
      </c>
      <c r="I2425" t="s">
        <v>9</v>
      </c>
    </row>
    <row r="2426" spans="1:9" x14ac:dyDescent="0.35">
      <c r="A2426">
        <v>39</v>
      </c>
      <c r="B2426">
        <v>9119</v>
      </c>
      <c r="C2426">
        <v>1</v>
      </c>
      <c r="D2426">
        <v>0</v>
      </c>
      <c r="E2426">
        <v>30</v>
      </c>
      <c r="F2426">
        <v>0</v>
      </c>
      <c r="G2426">
        <v>0</v>
      </c>
      <c r="H2426">
        <v>2.6</v>
      </c>
      <c r="I2426" t="s">
        <v>9</v>
      </c>
    </row>
    <row r="2427" spans="1:9" x14ac:dyDescent="0.35">
      <c r="A2427">
        <v>39</v>
      </c>
      <c r="B2427">
        <v>9147</v>
      </c>
      <c r="C2427">
        <v>0</v>
      </c>
      <c r="D2427">
        <v>0</v>
      </c>
      <c r="E2427">
        <v>26</v>
      </c>
      <c r="F2427">
        <v>0</v>
      </c>
      <c r="G2427">
        <v>0</v>
      </c>
      <c r="H2427">
        <v>3.7</v>
      </c>
      <c r="I2427" t="s">
        <v>9</v>
      </c>
    </row>
    <row r="2428" spans="1:9" x14ac:dyDescent="0.35">
      <c r="A2428">
        <v>39</v>
      </c>
      <c r="B2428">
        <v>9991</v>
      </c>
      <c r="C2428">
        <v>0</v>
      </c>
      <c r="D2428">
        <v>0</v>
      </c>
      <c r="E2428">
        <v>27</v>
      </c>
      <c r="F2428">
        <v>0</v>
      </c>
      <c r="G2428">
        <v>0</v>
      </c>
      <c r="H2428">
        <v>2.8</v>
      </c>
      <c r="I2428" t="s">
        <v>9</v>
      </c>
    </row>
    <row r="2429" spans="1:9" x14ac:dyDescent="0.35">
      <c r="A2429">
        <v>39</v>
      </c>
      <c r="B2429">
        <v>9670</v>
      </c>
      <c r="C2429">
        <v>1</v>
      </c>
      <c r="D2429">
        <v>1</v>
      </c>
      <c r="E2429">
        <v>36</v>
      </c>
      <c r="F2429">
        <v>11.4</v>
      </c>
      <c r="G2429">
        <v>11.6</v>
      </c>
      <c r="H2429">
        <v>-0.8</v>
      </c>
      <c r="I2429" t="s">
        <v>10</v>
      </c>
    </row>
    <row r="2430" spans="1:9" x14ac:dyDescent="0.35">
      <c r="A2430">
        <v>39</v>
      </c>
      <c r="B2430">
        <v>9003</v>
      </c>
      <c r="C2430">
        <v>1</v>
      </c>
      <c r="D2430">
        <v>0</v>
      </c>
      <c r="E2430">
        <v>29</v>
      </c>
      <c r="F2430">
        <v>11.6666666666666</v>
      </c>
      <c r="G2430">
        <v>10.857142857142801</v>
      </c>
      <c r="H2430">
        <v>2.8</v>
      </c>
      <c r="I2430" t="s">
        <v>9</v>
      </c>
    </row>
    <row r="2431" spans="1:9" x14ac:dyDescent="0.35">
      <c r="A2431">
        <v>42</v>
      </c>
      <c r="B2431">
        <v>9119</v>
      </c>
      <c r="C2431">
        <v>1</v>
      </c>
      <c r="D2431">
        <v>0</v>
      </c>
      <c r="E2431">
        <v>35</v>
      </c>
      <c r="F2431">
        <v>11.285714285714199</v>
      </c>
      <c r="G2431">
        <v>13</v>
      </c>
      <c r="H2431">
        <v>-0.8</v>
      </c>
      <c r="I2431" t="s">
        <v>9</v>
      </c>
    </row>
    <row r="2432" spans="1:9" x14ac:dyDescent="0.35">
      <c r="A2432">
        <v>1</v>
      </c>
      <c r="B2432">
        <v>9773</v>
      </c>
      <c r="C2432">
        <v>1</v>
      </c>
      <c r="D2432">
        <v>1</v>
      </c>
      <c r="E2432">
        <v>18</v>
      </c>
      <c r="F2432">
        <v>11.5</v>
      </c>
      <c r="G2432">
        <v>12.6</v>
      </c>
      <c r="H2432">
        <v>1.4</v>
      </c>
      <c r="I2432" t="s">
        <v>10</v>
      </c>
    </row>
    <row r="2433" spans="1:9" x14ac:dyDescent="0.35">
      <c r="A2433">
        <v>1</v>
      </c>
      <c r="B2433">
        <v>9991</v>
      </c>
      <c r="C2433">
        <v>1</v>
      </c>
      <c r="D2433">
        <v>1</v>
      </c>
      <c r="E2433">
        <v>24</v>
      </c>
      <c r="F2433">
        <v>16</v>
      </c>
      <c r="G2433">
        <v>16</v>
      </c>
      <c r="H2433">
        <v>1.4</v>
      </c>
      <c r="I2433" t="s">
        <v>10</v>
      </c>
    </row>
    <row r="2434" spans="1:9" x14ac:dyDescent="0.35">
      <c r="A2434">
        <v>1</v>
      </c>
      <c r="B2434">
        <v>9773</v>
      </c>
      <c r="C2434">
        <v>1</v>
      </c>
      <c r="D2434">
        <v>1</v>
      </c>
      <c r="E2434">
        <v>18</v>
      </c>
      <c r="F2434">
        <v>12.5</v>
      </c>
      <c r="G2434">
        <v>12.6666666666666</v>
      </c>
      <c r="H2434">
        <v>1.4</v>
      </c>
      <c r="I2434" t="s">
        <v>9</v>
      </c>
    </row>
    <row r="2435" spans="1:9" x14ac:dyDescent="0.35">
      <c r="A2435">
        <v>17</v>
      </c>
      <c r="B2435">
        <v>9119</v>
      </c>
      <c r="C2435">
        <v>1</v>
      </c>
      <c r="D2435">
        <v>0</v>
      </c>
      <c r="E2435">
        <v>18</v>
      </c>
      <c r="F2435">
        <v>12</v>
      </c>
      <c r="G2435">
        <v>13</v>
      </c>
      <c r="H2435">
        <v>2.6</v>
      </c>
      <c r="I2435" t="s">
        <v>11</v>
      </c>
    </row>
    <row r="2436" spans="1:9" x14ac:dyDescent="0.35">
      <c r="A2436">
        <v>43</v>
      </c>
      <c r="B2436">
        <v>9085</v>
      </c>
      <c r="C2436">
        <v>1</v>
      </c>
      <c r="D2436">
        <v>0</v>
      </c>
      <c r="E2436">
        <v>21</v>
      </c>
      <c r="F2436">
        <v>0</v>
      </c>
      <c r="G2436">
        <v>11.6666666666666</v>
      </c>
      <c r="H2436">
        <v>-0.8</v>
      </c>
      <c r="I2436" t="s">
        <v>11</v>
      </c>
    </row>
    <row r="2437" spans="1:9" x14ac:dyDescent="0.35">
      <c r="A2437">
        <v>42</v>
      </c>
      <c r="B2437">
        <v>9119</v>
      </c>
      <c r="C2437">
        <v>1</v>
      </c>
      <c r="D2437">
        <v>0</v>
      </c>
      <c r="E2437">
        <v>21</v>
      </c>
      <c r="F2437">
        <v>13</v>
      </c>
      <c r="G2437">
        <v>12.6</v>
      </c>
      <c r="H2437">
        <v>-0.8</v>
      </c>
      <c r="I2437" t="s">
        <v>10</v>
      </c>
    </row>
    <row r="2438" spans="1:9" x14ac:dyDescent="0.35">
      <c r="A2438">
        <v>39</v>
      </c>
      <c r="B2438">
        <v>9003</v>
      </c>
      <c r="C2438">
        <v>1</v>
      </c>
      <c r="D2438">
        <v>0</v>
      </c>
      <c r="E2438">
        <v>32</v>
      </c>
      <c r="F2438">
        <v>13.714285714285699</v>
      </c>
      <c r="G2438">
        <v>12.0833333333333</v>
      </c>
      <c r="H2438">
        <v>2.8</v>
      </c>
      <c r="I2438" t="s">
        <v>10</v>
      </c>
    </row>
    <row r="2439" spans="1:9" x14ac:dyDescent="0.35">
      <c r="A2439">
        <v>1</v>
      </c>
      <c r="B2439">
        <v>9119</v>
      </c>
      <c r="C2439">
        <v>1</v>
      </c>
      <c r="D2439">
        <v>1</v>
      </c>
      <c r="E2439">
        <v>22</v>
      </c>
      <c r="F2439">
        <v>12.3333333333333</v>
      </c>
      <c r="G2439">
        <v>12.5</v>
      </c>
      <c r="H2439">
        <v>0.6</v>
      </c>
      <c r="I2439" t="s">
        <v>9</v>
      </c>
    </row>
    <row r="2440" spans="1:9" x14ac:dyDescent="0.35">
      <c r="A2440">
        <v>7</v>
      </c>
      <c r="B2440">
        <v>9003</v>
      </c>
      <c r="C2440">
        <v>0</v>
      </c>
      <c r="D2440">
        <v>0</v>
      </c>
      <c r="E2440">
        <v>32</v>
      </c>
      <c r="F2440">
        <v>12.7272727272727</v>
      </c>
      <c r="G2440">
        <v>12.7</v>
      </c>
      <c r="H2440">
        <v>2.8</v>
      </c>
      <c r="I2440" t="s">
        <v>9</v>
      </c>
    </row>
    <row r="2441" spans="1:9" x14ac:dyDescent="0.35">
      <c r="A2441">
        <v>43</v>
      </c>
      <c r="B2441">
        <v>9670</v>
      </c>
      <c r="C2441">
        <v>1</v>
      </c>
      <c r="D2441">
        <v>0</v>
      </c>
      <c r="E2441">
        <v>35</v>
      </c>
      <c r="F2441">
        <v>14</v>
      </c>
      <c r="G2441">
        <v>0</v>
      </c>
      <c r="H2441">
        <v>-0.8</v>
      </c>
      <c r="I2441" t="s">
        <v>9</v>
      </c>
    </row>
    <row r="2442" spans="1:9" x14ac:dyDescent="0.35">
      <c r="A2442">
        <v>18</v>
      </c>
      <c r="B2442">
        <v>9147</v>
      </c>
      <c r="C2442">
        <v>0</v>
      </c>
      <c r="D2442">
        <v>0</v>
      </c>
      <c r="E2442">
        <v>23</v>
      </c>
      <c r="F2442">
        <v>0</v>
      </c>
      <c r="G2442">
        <v>0</v>
      </c>
      <c r="H2442">
        <v>1.4</v>
      </c>
      <c r="I2442" t="s">
        <v>9</v>
      </c>
    </row>
    <row r="2443" spans="1:9" x14ac:dyDescent="0.35">
      <c r="A2443">
        <v>39</v>
      </c>
      <c r="B2443">
        <v>8014</v>
      </c>
      <c r="C2443">
        <v>1</v>
      </c>
      <c r="D2443">
        <v>0</v>
      </c>
      <c r="E2443">
        <v>39</v>
      </c>
      <c r="F2443">
        <v>11.4</v>
      </c>
      <c r="G2443">
        <v>11</v>
      </c>
      <c r="H2443">
        <v>2.6</v>
      </c>
      <c r="I2443" t="s">
        <v>11</v>
      </c>
    </row>
    <row r="2444" spans="1:9" x14ac:dyDescent="0.35">
      <c r="A2444">
        <v>43</v>
      </c>
      <c r="B2444">
        <v>9670</v>
      </c>
      <c r="C2444">
        <v>1</v>
      </c>
      <c r="D2444">
        <v>0</v>
      </c>
      <c r="E2444">
        <v>35</v>
      </c>
      <c r="F2444">
        <v>0</v>
      </c>
      <c r="G2444">
        <v>10</v>
      </c>
      <c r="H2444">
        <v>-0.8</v>
      </c>
      <c r="I2444" t="s">
        <v>9</v>
      </c>
    </row>
    <row r="2445" spans="1:9" x14ac:dyDescent="0.35">
      <c r="A2445">
        <v>39</v>
      </c>
      <c r="B2445">
        <v>9003</v>
      </c>
      <c r="C2445">
        <v>1</v>
      </c>
      <c r="D2445">
        <v>0</v>
      </c>
      <c r="E2445">
        <v>32</v>
      </c>
      <c r="F2445">
        <v>18.875</v>
      </c>
      <c r="G2445">
        <v>17.692307692307601</v>
      </c>
      <c r="H2445">
        <v>0.3</v>
      </c>
      <c r="I2445" t="s">
        <v>10</v>
      </c>
    </row>
    <row r="2446" spans="1:9" x14ac:dyDescent="0.35">
      <c r="A2446">
        <v>1</v>
      </c>
      <c r="B2446">
        <v>9853</v>
      </c>
      <c r="C2446">
        <v>1</v>
      </c>
      <c r="D2446">
        <v>0</v>
      </c>
      <c r="E2446">
        <v>20</v>
      </c>
      <c r="F2446">
        <v>0</v>
      </c>
      <c r="G2446">
        <v>0</v>
      </c>
      <c r="H2446">
        <v>2.6</v>
      </c>
      <c r="I2446" t="s">
        <v>9</v>
      </c>
    </row>
    <row r="2447" spans="1:9" x14ac:dyDescent="0.35">
      <c r="A2447">
        <v>39</v>
      </c>
      <c r="B2447">
        <v>9500</v>
      </c>
      <c r="C2447">
        <v>1</v>
      </c>
      <c r="D2447">
        <v>0</v>
      </c>
      <c r="E2447">
        <v>34</v>
      </c>
      <c r="F2447">
        <v>11.3333333333333</v>
      </c>
      <c r="G2447">
        <v>12.6</v>
      </c>
      <c r="H2447">
        <v>0.3</v>
      </c>
      <c r="I2447" t="s">
        <v>11</v>
      </c>
    </row>
    <row r="2448" spans="1:9" x14ac:dyDescent="0.35">
      <c r="A2448">
        <v>7</v>
      </c>
      <c r="B2448">
        <v>9991</v>
      </c>
      <c r="C2448">
        <v>1</v>
      </c>
      <c r="D2448">
        <v>0</v>
      </c>
      <c r="E2448">
        <v>44</v>
      </c>
      <c r="F2448">
        <v>13.5</v>
      </c>
      <c r="G2448">
        <v>16.2</v>
      </c>
      <c r="H2448">
        <v>1.4</v>
      </c>
      <c r="I2448" t="s">
        <v>9</v>
      </c>
    </row>
    <row r="2449" spans="1:9" x14ac:dyDescent="0.35">
      <c r="A2449">
        <v>39</v>
      </c>
      <c r="B2449">
        <v>9254</v>
      </c>
      <c r="C2449">
        <v>1</v>
      </c>
      <c r="D2449">
        <v>0</v>
      </c>
      <c r="E2449">
        <v>53</v>
      </c>
      <c r="F2449">
        <v>15</v>
      </c>
      <c r="G2449">
        <v>10</v>
      </c>
      <c r="H2449">
        <v>0.3</v>
      </c>
      <c r="I2449" t="s">
        <v>10</v>
      </c>
    </row>
    <row r="2450" spans="1:9" x14ac:dyDescent="0.35">
      <c r="A2450">
        <v>39</v>
      </c>
      <c r="B2450">
        <v>9119</v>
      </c>
      <c r="C2450">
        <v>0</v>
      </c>
      <c r="D2450">
        <v>0</v>
      </c>
      <c r="E2450">
        <v>28</v>
      </c>
      <c r="F2450">
        <v>0</v>
      </c>
      <c r="G2450">
        <v>0</v>
      </c>
      <c r="H2450">
        <v>0.5</v>
      </c>
      <c r="I2450" t="s">
        <v>9</v>
      </c>
    </row>
    <row r="2451" spans="1:9" x14ac:dyDescent="0.35">
      <c r="A2451">
        <v>7</v>
      </c>
      <c r="B2451">
        <v>9991</v>
      </c>
      <c r="C2451">
        <v>1</v>
      </c>
      <c r="D2451">
        <v>0</v>
      </c>
      <c r="E2451">
        <v>31</v>
      </c>
      <c r="F2451">
        <v>14.2222222222222</v>
      </c>
      <c r="G2451">
        <v>12.8</v>
      </c>
      <c r="H2451">
        <v>3.7</v>
      </c>
      <c r="I2451" t="s">
        <v>9</v>
      </c>
    </row>
    <row r="2452" spans="1:9" x14ac:dyDescent="0.35">
      <c r="A2452">
        <v>1</v>
      </c>
      <c r="B2452">
        <v>171</v>
      </c>
      <c r="C2452">
        <v>0</v>
      </c>
      <c r="D2452">
        <v>0</v>
      </c>
      <c r="E2452">
        <v>18</v>
      </c>
      <c r="F2452">
        <v>0</v>
      </c>
      <c r="G2452">
        <v>0</v>
      </c>
      <c r="H2452">
        <v>-0.8</v>
      </c>
      <c r="I2452" t="s">
        <v>11</v>
      </c>
    </row>
    <row r="2453" spans="1:9" x14ac:dyDescent="0.35">
      <c r="A2453">
        <v>39</v>
      </c>
      <c r="B2453">
        <v>9003</v>
      </c>
      <c r="C2453">
        <v>0</v>
      </c>
      <c r="D2453">
        <v>0</v>
      </c>
      <c r="E2453">
        <v>44</v>
      </c>
      <c r="F2453">
        <v>12</v>
      </c>
      <c r="G2453">
        <v>0</v>
      </c>
      <c r="H2453">
        <v>2.8</v>
      </c>
      <c r="I2453" t="s">
        <v>9</v>
      </c>
    </row>
    <row r="2454" spans="1:9" x14ac:dyDescent="0.35">
      <c r="A2454">
        <v>1</v>
      </c>
      <c r="B2454">
        <v>9085</v>
      </c>
      <c r="C2454">
        <v>1</v>
      </c>
      <c r="D2454">
        <v>0</v>
      </c>
      <c r="E2454">
        <v>19</v>
      </c>
      <c r="F2454">
        <v>12.6</v>
      </c>
      <c r="G2454">
        <v>12</v>
      </c>
      <c r="H2454">
        <v>3.7</v>
      </c>
      <c r="I2454" t="s">
        <v>10</v>
      </c>
    </row>
    <row r="2455" spans="1:9" x14ac:dyDescent="0.35">
      <c r="A2455">
        <v>15</v>
      </c>
      <c r="B2455">
        <v>171</v>
      </c>
      <c r="C2455">
        <v>1</v>
      </c>
      <c r="D2455">
        <v>0</v>
      </c>
      <c r="E2455">
        <v>21</v>
      </c>
      <c r="F2455">
        <v>15.0833333333333</v>
      </c>
      <c r="G2455">
        <v>13.0833333333333</v>
      </c>
      <c r="H2455">
        <v>1.4</v>
      </c>
      <c r="I2455" t="s">
        <v>11</v>
      </c>
    </row>
    <row r="2456" spans="1:9" x14ac:dyDescent="0.35">
      <c r="A2456">
        <v>18</v>
      </c>
      <c r="B2456">
        <v>9119</v>
      </c>
      <c r="C2456">
        <v>1</v>
      </c>
      <c r="D2456">
        <v>1</v>
      </c>
      <c r="E2456">
        <v>18</v>
      </c>
      <c r="F2456">
        <v>0</v>
      </c>
      <c r="G2456">
        <v>0</v>
      </c>
      <c r="H2456">
        <v>-0.8</v>
      </c>
      <c r="I2456" t="s">
        <v>9</v>
      </c>
    </row>
    <row r="2457" spans="1:9" x14ac:dyDescent="0.35">
      <c r="A2457">
        <v>44</v>
      </c>
      <c r="B2457">
        <v>9003</v>
      </c>
      <c r="C2457">
        <v>1</v>
      </c>
      <c r="D2457">
        <v>0</v>
      </c>
      <c r="E2457">
        <v>20</v>
      </c>
      <c r="F2457">
        <v>14.5</v>
      </c>
      <c r="G2457">
        <v>15.3</v>
      </c>
      <c r="H2457">
        <v>0.3</v>
      </c>
      <c r="I2457" t="s">
        <v>10</v>
      </c>
    </row>
    <row r="2458" spans="1:9" x14ac:dyDescent="0.35">
      <c r="A2458">
        <v>39</v>
      </c>
      <c r="B2458">
        <v>9070</v>
      </c>
      <c r="C2458">
        <v>1</v>
      </c>
      <c r="D2458">
        <v>0</v>
      </c>
      <c r="E2458">
        <v>55</v>
      </c>
      <c r="F2458">
        <v>14.5</v>
      </c>
      <c r="G2458">
        <v>13.5</v>
      </c>
      <c r="H2458">
        <v>0.6</v>
      </c>
      <c r="I2458" t="s">
        <v>10</v>
      </c>
    </row>
    <row r="2459" spans="1:9" x14ac:dyDescent="0.35">
      <c r="A2459">
        <v>1</v>
      </c>
      <c r="B2459">
        <v>9147</v>
      </c>
      <c r="C2459">
        <v>1</v>
      </c>
      <c r="D2459">
        <v>0</v>
      </c>
      <c r="E2459">
        <v>27</v>
      </c>
      <c r="F2459">
        <v>10</v>
      </c>
      <c r="G2459">
        <v>13</v>
      </c>
      <c r="H2459">
        <v>2.6</v>
      </c>
      <c r="I2459" t="s">
        <v>11</v>
      </c>
    </row>
    <row r="2460" spans="1:9" x14ac:dyDescent="0.35">
      <c r="A2460">
        <v>17</v>
      </c>
      <c r="B2460">
        <v>9119</v>
      </c>
      <c r="C2460">
        <v>1</v>
      </c>
      <c r="D2460">
        <v>0</v>
      </c>
      <c r="E2460">
        <v>19</v>
      </c>
      <c r="F2460">
        <v>0</v>
      </c>
      <c r="G2460">
        <v>0</v>
      </c>
      <c r="H2460">
        <v>0.5</v>
      </c>
      <c r="I2460" t="s">
        <v>9</v>
      </c>
    </row>
    <row r="2461" spans="1:9" x14ac:dyDescent="0.35">
      <c r="A2461">
        <v>1</v>
      </c>
      <c r="B2461">
        <v>9147</v>
      </c>
      <c r="C2461">
        <v>1</v>
      </c>
      <c r="D2461">
        <v>0</v>
      </c>
      <c r="E2461">
        <v>18</v>
      </c>
      <c r="F2461">
        <v>11.6</v>
      </c>
      <c r="G2461">
        <v>13.2</v>
      </c>
      <c r="H2461">
        <v>0.5</v>
      </c>
      <c r="I2461" t="s">
        <v>10</v>
      </c>
    </row>
    <row r="2462" spans="1:9" x14ac:dyDescent="0.35">
      <c r="A2462">
        <v>39</v>
      </c>
      <c r="B2462">
        <v>9773</v>
      </c>
      <c r="C2462">
        <v>1</v>
      </c>
      <c r="D2462">
        <v>0</v>
      </c>
      <c r="E2462">
        <v>43</v>
      </c>
      <c r="F2462">
        <v>11.75</v>
      </c>
      <c r="G2462">
        <v>0</v>
      </c>
      <c r="H2462">
        <v>2.8</v>
      </c>
      <c r="I2462" t="s">
        <v>9</v>
      </c>
    </row>
    <row r="2463" spans="1:9" x14ac:dyDescent="0.35">
      <c r="A2463">
        <v>18</v>
      </c>
      <c r="B2463">
        <v>9254</v>
      </c>
      <c r="C2463">
        <v>1</v>
      </c>
      <c r="D2463">
        <v>0</v>
      </c>
      <c r="E2463">
        <v>18</v>
      </c>
      <c r="F2463">
        <v>0</v>
      </c>
      <c r="G2463">
        <v>0</v>
      </c>
      <c r="H2463">
        <v>-0.3</v>
      </c>
      <c r="I2463" t="s">
        <v>9</v>
      </c>
    </row>
    <row r="2464" spans="1:9" x14ac:dyDescent="0.35">
      <c r="A2464">
        <v>1</v>
      </c>
      <c r="B2464">
        <v>171</v>
      </c>
      <c r="C2464">
        <v>1</v>
      </c>
      <c r="D2464">
        <v>0</v>
      </c>
      <c r="E2464">
        <v>18</v>
      </c>
      <c r="F2464">
        <v>0</v>
      </c>
      <c r="G2464">
        <v>0</v>
      </c>
      <c r="H2464">
        <v>-0.8</v>
      </c>
      <c r="I2464" t="s">
        <v>9</v>
      </c>
    </row>
    <row r="2465" spans="1:9" x14ac:dyDescent="0.35">
      <c r="A2465">
        <v>17</v>
      </c>
      <c r="B2465">
        <v>9254</v>
      </c>
      <c r="C2465">
        <v>1</v>
      </c>
      <c r="D2465">
        <v>1</v>
      </c>
      <c r="E2465">
        <v>20</v>
      </c>
      <c r="F2465">
        <v>0</v>
      </c>
      <c r="G2465">
        <v>0</v>
      </c>
      <c r="H2465">
        <v>1.4</v>
      </c>
      <c r="I2465" t="s">
        <v>9</v>
      </c>
    </row>
    <row r="2466" spans="1:9" x14ac:dyDescent="0.35">
      <c r="A2466">
        <v>39</v>
      </c>
      <c r="B2466">
        <v>9991</v>
      </c>
      <c r="C2466">
        <v>0</v>
      </c>
      <c r="D2466">
        <v>0</v>
      </c>
      <c r="E2466">
        <v>29</v>
      </c>
      <c r="F2466">
        <v>11.25</v>
      </c>
      <c r="G2466">
        <v>11.8</v>
      </c>
      <c r="H2466">
        <v>1.4</v>
      </c>
      <c r="I2466" t="s">
        <v>9</v>
      </c>
    </row>
    <row r="2467" spans="1:9" x14ac:dyDescent="0.35">
      <c r="A2467">
        <v>39</v>
      </c>
      <c r="B2467">
        <v>9130</v>
      </c>
      <c r="C2467">
        <v>1</v>
      </c>
      <c r="D2467">
        <v>0</v>
      </c>
      <c r="E2467">
        <v>44</v>
      </c>
      <c r="F2467">
        <v>11.5714285714285</v>
      </c>
      <c r="G2467">
        <v>0</v>
      </c>
      <c r="H2467">
        <v>-0.3</v>
      </c>
      <c r="I2467" t="s">
        <v>9</v>
      </c>
    </row>
    <row r="2468" spans="1:9" x14ac:dyDescent="0.35">
      <c r="A2468">
        <v>1</v>
      </c>
      <c r="B2468">
        <v>9119</v>
      </c>
      <c r="C2468">
        <v>1</v>
      </c>
      <c r="D2468">
        <v>0</v>
      </c>
      <c r="E2468">
        <v>18</v>
      </c>
      <c r="F2468">
        <v>10</v>
      </c>
      <c r="G2468">
        <v>16</v>
      </c>
      <c r="H2468">
        <v>1.4</v>
      </c>
      <c r="I2468" t="s">
        <v>11</v>
      </c>
    </row>
    <row r="2469" spans="1:9" x14ac:dyDescent="0.35">
      <c r="A2469">
        <v>44</v>
      </c>
      <c r="B2469">
        <v>9003</v>
      </c>
      <c r="C2469">
        <v>1</v>
      </c>
      <c r="D2469">
        <v>1</v>
      </c>
      <c r="E2469">
        <v>20</v>
      </c>
      <c r="F2469">
        <v>13.8333333333333</v>
      </c>
      <c r="G2469">
        <v>12.3</v>
      </c>
      <c r="H2469">
        <v>2.8</v>
      </c>
      <c r="I2469" t="s">
        <v>11</v>
      </c>
    </row>
    <row r="2470" spans="1:9" x14ac:dyDescent="0.35">
      <c r="A2470">
        <v>43</v>
      </c>
      <c r="B2470">
        <v>9070</v>
      </c>
      <c r="C2470">
        <v>1</v>
      </c>
      <c r="D2470">
        <v>0</v>
      </c>
      <c r="E2470">
        <v>20</v>
      </c>
      <c r="F2470">
        <v>12.75</v>
      </c>
      <c r="G2470">
        <v>12.6666666666666</v>
      </c>
      <c r="H2470">
        <v>0.5</v>
      </c>
      <c r="I2470" t="s">
        <v>9</v>
      </c>
    </row>
    <row r="2471" spans="1:9" x14ac:dyDescent="0.35">
      <c r="A2471">
        <v>39</v>
      </c>
      <c r="B2471">
        <v>9147</v>
      </c>
      <c r="C2471">
        <v>1</v>
      </c>
      <c r="D2471">
        <v>0</v>
      </c>
      <c r="E2471">
        <v>36</v>
      </c>
      <c r="F2471">
        <v>0</v>
      </c>
      <c r="G2471">
        <v>0</v>
      </c>
      <c r="H2471">
        <v>1.4</v>
      </c>
      <c r="I2471" t="s">
        <v>9</v>
      </c>
    </row>
    <row r="2472" spans="1:9" x14ac:dyDescent="0.35">
      <c r="A2472">
        <v>44</v>
      </c>
      <c r="B2472">
        <v>9130</v>
      </c>
      <c r="C2472">
        <v>1</v>
      </c>
      <c r="D2472">
        <v>0</v>
      </c>
      <c r="E2472">
        <v>19</v>
      </c>
      <c r="F2472">
        <v>11.6</v>
      </c>
      <c r="G2472">
        <v>11</v>
      </c>
      <c r="H2472">
        <v>-0.3</v>
      </c>
      <c r="I2472" t="s">
        <v>11</v>
      </c>
    </row>
    <row r="2473" spans="1:9" x14ac:dyDescent="0.35">
      <c r="A2473">
        <v>39</v>
      </c>
      <c r="B2473">
        <v>9085</v>
      </c>
      <c r="C2473">
        <v>0</v>
      </c>
      <c r="D2473">
        <v>0</v>
      </c>
      <c r="E2473">
        <v>29</v>
      </c>
      <c r="F2473">
        <v>0</v>
      </c>
      <c r="G2473">
        <v>0</v>
      </c>
      <c r="H2473">
        <v>3.7</v>
      </c>
      <c r="I2473" t="s">
        <v>9</v>
      </c>
    </row>
    <row r="2474" spans="1:9" x14ac:dyDescent="0.35">
      <c r="A2474">
        <v>1</v>
      </c>
      <c r="B2474">
        <v>9670</v>
      </c>
      <c r="C2474">
        <v>1</v>
      </c>
      <c r="D2474">
        <v>0</v>
      </c>
      <c r="E2474">
        <v>18</v>
      </c>
      <c r="F2474">
        <v>11.25</v>
      </c>
      <c r="G2474">
        <v>10.3333333333333</v>
      </c>
      <c r="H2474">
        <v>1.4</v>
      </c>
      <c r="I2474" t="s">
        <v>9</v>
      </c>
    </row>
    <row r="2475" spans="1:9" x14ac:dyDescent="0.35">
      <c r="A2475">
        <v>39</v>
      </c>
      <c r="B2475">
        <v>9003</v>
      </c>
      <c r="C2475">
        <v>0</v>
      </c>
      <c r="D2475">
        <v>0</v>
      </c>
      <c r="E2475">
        <v>24</v>
      </c>
      <c r="F2475">
        <v>0</v>
      </c>
      <c r="G2475">
        <v>0</v>
      </c>
      <c r="H2475">
        <v>-0.3</v>
      </c>
      <c r="I2475" t="s">
        <v>9</v>
      </c>
    </row>
    <row r="2476" spans="1:9" x14ac:dyDescent="0.35">
      <c r="A2476">
        <v>1</v>
      </c>
      <c r="B2476">
        <v>9773</v>
      </c>
      <c r="C2476">
        <v>1</v>
      </c>
      <c r="D2476">
        <v>0</v>
      </c>
      <c r="E2476">
        <v>20</v>
      </c>
      <c r="F2476">
        <v>14.3333333333333</v>
      </c>
      <c r="G2476">
        <v>15</v>
      </c>
      <c r="H2476">
        <v>2.8</v>
      </c>
      <c r="I2476" t="s">
        <v>10</v>
      </c>
    </row>
    <row r="2477" spans="1:9" x14ac:dyDescent="0.35">
      <c r="A2477">
        <v>39</v>
      </c>
      <c r="B2477">
        <v>8014</v>
      </c>
      <c r="C2477">
        <v>0</v>
      </c>
      <c r="D2477">
        <v>0</v>
      </c>
      <c r="E2477">
        <v>45</v>
      </c>
      <c r="F2477">
        <v>0</v>
      </c>
      <c r="G2477">
        <v>0</v>
      </c>
      <c r="H2477">
        <v>0.3</v>
      </c>
      <c r="I2477" t="s">
        <v>9</v>
      </c>
    </row>
    <row r="2478" spans="1:9" x14ac:dyDescent="0.35">
      <c r="A2478">
        <v>43</v>
      </c>
      <c r="B2478">
        <v>9500</v>
      </c>
      <c r="C2478">
        <v>1</v>
      </c>
      <c r="D2478">
        <v>1</v>
      </c>
      <c r="E2478">
        <v>28</v>
      </c>
      <c r="F2478">
        <v>13.5</v>
      </c>
      <c r="G2478">
        <v>13.5</v>
      </c>
      <c r="H2478">
        <v>2.6</v>
      </c>
      <c r="I2478" t="s">
        <v>10</v>
      </c>
    </row>
    <row r="2479" spans="1:9" x14ac:dyDescent="0.35">
      <c r="A2479">
        <v>1</v>
      </c>
      <c r="B2479">
        <v>9254</v>
      </c>
      <c r="C2479">
        <v>1</v>
      </c>
      <c r="D2479">
        <v>0</v>
      </c>
      <c r="E2479">
        <v>23</v>
      </c>
      <c r="F2479">
        <v>12.6666666666666</v>
      </c>
      <c r="G2479">
        <v>12.2</v>
      </c>
      <c r="H2479">
        <v>2.6</v>
      </c>
      <c r="I2479" t="s">
        <v>11</v>
      </c>
    </row>
    <row r="2480" spans="1:9" x14ac:dyDescent="0.35">
      <c r="A2480">
        <v>1</v>
      </c>
      <c r="B2480">
        <v>9500</v>
      </c>
      <c r="C2480">
        <v>1</v>
      </c>
      <c r="D2480">
        <v>0</v>
      </c>
      <c r="E2480">
        <v>18</v>
      </c>
      <c r="F2480">
        <v>12.4442857142857</v>
      </c>
      <c r="G2480">
        <v>11.347142857142799</v>
      </c>
      <c r="H2480">
        <v>0.5</v>
      </c>
      <c r="I2480" t="s">
        <v>10</v>
      </c>
    </row>
    <row r="2481" spans="1:9" x14ac:dyDescent="0.35">
      <c r="A2481">
        <v>1</v>
      </c>
      <c r="B2481">
        <v>9147</v>
      </c>
      <c r="C2481">
        <v>1</v>
      </c>
      <c r="D2481">
        <v>0</v>
      </c>
      <c r="E2481">
        <v>23</v>
      </c>
      <c r="F2481">
        <v>10.6666666666666</v>
      </c>
      <c r="G2481">
        <v>11.3333333333333</v>
      </c>
      <c r="H2481">
        <v>-0.8</v>
      </c>
      <c r="I2481" t="s">
        <v>9</v>
      </c>
    </row>
    <row r="2482" spans="1:9" x14ac:dyDescent="0.35">
      <c r="A2482">
        <v>43</v>
      </c>
      <c r="B2482">
        <v>171</v>
      </c>
      <c r="C2482">
        <v>1</v>
      </c>
      <c r="D2482">
        <v>0</v>
      </c>
      <c r="E2482">
        <v>22</v>
      </c>
      <c r="F2482">
        <v>0</v>
      </c>
      <c r="G2482">
        <v>0</v>
      </c>
      <c r="H2482">
        <v>2.6</v>
      </c>
      <c r="I2482" t="s">
        <v>11</v>
      </c>
    </row>
    <row r="2483" spans="1:9" x14ac:dyDescent="0.35">
      <c r="A2483">
        <v>1</v>
      </c>
      <c r="B2483">
        <v>9070</v>
      </c>
      <c r="C2483">
        <v>1</v>
      </c>
      <c r="D2483">
        <v>1</v>
      </c>
      <c r="E2483">
        <v>22</v>
      </c>
      <c r="F2483">
        <v>12.6666666666666</v>
      </c>
      <c r="G2483">
        <v>12.4</v>
      </c>
      <c r="H2483">
        <v>0.5</v>
      </c>
      <c r="I2483" t="s">
        <v>10</v>
      </c>
    </row>
    <row r="2484" spans="1:9" x14ac:dyDescent="0.35">
      <c r="A2484">
        <v>39</v>
      </c>
      <c r="B2484">
        <v>9991</v>
      </c>
      <c r="C2484">
        <v>1</v>
      </c>
      <c r="D2484">
        <v>0</v>
      </c>
      <c r="E2484">
        <v>33</v>
      </c>
      <c r="F2484">
        <v>13.2</v>
      </c>
      <c r="G2484">
        <v>14.8333333333333</v>
      </c>
      <c r="H2484">
        <v>1.4</v>
      </c>
      <c r="I2484" t="s">
        <v>10</v>
      </c>
    </row>
    <row r="2485" spans="1:9" x14ac:dyDescent="0.35">
      <c r="A2485">
        <v>53</v>
      </c>
      <c r="B2485">
        <v>9003</v>
      </c>
      <c r="C2485">
        <v>1</v>
      </c>
      <c r="D2485">
        <v>0</v>
      </c>
      <c r="E2485">
        <v>21</v>
      </c>
      <c r="F2485">
        <v>12.7</v>
      </c>
      <c r="G2485">
        <v>12.1818181818181</v>
      </c>
      <c r="H2485">
        <v>1.4</v>
      </c>
      <c r="I2485" t="s">
        <v>10</v>
      </c>
    </row>
    <row r="2486" spans="1:9" x14ac:dyDescent="0.35">
      <c r="A2486">
        <v>39</v>
      </c>
      <c r="B2486">
        <v>9147</v>
      </c>
      <c r="C2486">
        <v>1</v>
      </c>
      <c r="D2486">
        <v>0</v>
      </c>
      <c r="E2486">
        <v>45</v>
      </c>
      <c r="F2486">
        <v>14.8333333333333</v>
      </c>
      <c r="G2486">
        <v>14.8</v>
      </c>
      <c r="H2486">
        <v>2.8</v>
      </c>
      <c r="I2486" t="s">
        <v>10</v>
      </c>
    </row>
    <row r="2487" spans="1:9" x14ac:dyDescent="0.35">
      <c r="A2487">
        <v>39</v>
      </c>
      <c r="B2487">
        <v>9003</v>
      </c>
      <c r="C2487">
        <v>0</v>
      </c>
      <c r="D2487">
        <v>0</v>
      </c>
      <c r="E2487">
        <v>44</v>
      </c>
      <c r="F2487">
        <v>11.5</v>
      </c>
      <c r="G2487">
        <v>12</v>
      </c>
      <c r="H2487">
        <v>2.8</v>
      </c>
      <c r="I2487" t="s">
        <v>9</v>
      </c>
    </row>
    <row r="2488" spans="1:9" x14ac:dyDescent="0.35">
      <c r="A2488">
        <v>39</v>
      </c>
      <c r="B2488">
        <v>9670</v>
      </c>
      <c r="C2488">
        <v>1</v>
      </c>
      <c r="D2488">
        <v>0</v>
      </c>
      <c r="E2488">
        <v>42</v>
      </c>
      <c r="F2488">
        <v>0</v>
      </c>
      <c r="G2488">
        <v>0</v>
      </c>
      <c r="H2488">
        <v>3.7</v>
      </c>
      <c r="I2488" t="s">
        <v>9</v>
      </c>
    </row>
    <row r="2489" spans="1:9" x14ac:dyDescent="0.35">
      <c r="A2489">
        <v>18</v>
      </c>
      <c r="B2489">
        <v>9147</v>
      </c>
      <c r="C2489">
        <v>1</v>
      </c>
      <c r="D2489">
        <v>0</v>
      </c>
      <c r="E2489">
        <v>20</v>
      </c>
      <c r="F2489">
        <v>0</v>
      </c>
      <c r="G2489">
        <v>0</v>
      </c>
      <c r="H2489">
        <v>0.5</v>
      </c>
      <c r="I2489" t="s">
        <v>9</v>
      </c>
    </row>
    <row r="2490" spans="1:9" x14ac:dyDescent="0.35">
      <c r="A2490">
        <v>17</v>
      </c>
      <c r="B2490">
        <v>9147</v>
      </c>
      <c r="C2490">
        <v>1</v>
      </c>
      <c r="D2490">
        <v>0</v>
      </c>
      <c r="E2490">
        <v>20</v>
      </c>
      <c r="F2490">
        <v>12.6666666666666</v>
      </c>
      <c r="G2490">
        <v>12.5</v>
      </c>
      <c r="H2490">
        <v>-0.8</v>
      </c>
      <c r="I2490" t="s">
        <v>11</v>
      </c>
    </row>
    <row r="2491" spans="1:9" x14ac:dyDescent="0.35">
      <c r="A2491">
        <v>1</v>
      </c>
      <c r="B2491">
        <v>9254</v>
      </c>
      <c r="C2491">
        <v>1</v>
      </c>
      <c r="D2491">
        <v>1</v>
      </c>
      <c r="E2491">
        <v>20</v>
      </c>
      <c r="F2491">
        <v>14.714285714285699</v>
      </c>
      <c r="G2491">
        <v>12.5</v>
      </c>
      <c r="H2491">
        <v>1.4</v>
      </c>
      <c r="I2491" t="s">
        <v>10</v>
      </c>
    </row>
    <row r="2492" spans="1:9" x14ac:dyDescent="0.35">
      <c r="A2492">
        <v>17</v>
      </c>
      <c r="B2492">
        <v>9773</v>
      </c>
      <c r="C2492">
        <v>1</v>
      </c>
      <c r="D2492">
        <v>0</v>
      </c>
      <c r="E2492">
        <v>20</v>
      </c>
      <c r="F2492">
        <v>13.6666666666666</v>
      </c>
      <c r="G2492">
        <v>10.25</v>
      </c>
      <c r="H2492">
        <v>-0.8</v>
      </c>
      <c r="I2492" t="s">
        <v>11</v>
      </c>
    </row>
    <row r="2493" spans="1:9" x14ac:dyDescent="0.35">
      <c r="A2493">
        <v>1</v>
      </c>
      <c r="B2493">
        <v>9147</v>
      </c>
      <c r="C2493">
        <v>1</v>
      </c>
      <c r="D2493">
        <v>0</v>
      </c>
      <c r="E2493">
        <v>19</v>
      </c>
      <c r="F2493">
        <v>10.8</v>
      </c>
      <c r="G2493">
        <v>13.5</v>
      </c>
      <c r="H2493">
        <v>1.4</v>
      </c>
      <c r="I2493" t="s">
        <v>11</v>
      </c>
    </row>
    <row r="2494" spans="1:9" x14ac:dyDescent="0.35">
      <c r="A2494">
        <v>51</v>
      </c>
      <c r="B2494">
        <v>8014</v>
      </c>
      <c r="C2494">
        <v>0</v>
      </c>
      <c r="D2494">
        <v>0</v>
      </c>
      <c r="E2494">
        <v>26</v>
      </c>
      <c r="F2494">
        <v>10.5</v>
      </c>
      <c r="G2494">
        <v>10.4285714285714</v>
      </c>
      <c r="H2494">
        <v>0.5</v>
      </c>
      <c r="I2494" t="s">
        <v>9</v>
      </c>
    </row>
    <row r="2495" spans="1:9" x14ac:dyDescent="0.35">
      <c r="A2495">
        <v>39</v>
      </c>
      <c r="B2495">
        <v>9003</v>
      </c>
      <c r="C2495">
        <v>1</v>
      </c>
      <c r="D2495">
        <v>0</v>
      </c>
      <c r="E2495">
        <v>31</v>
      </c>
      <c r="F2495">
        <v>15</v>
      </c>
      <c r="G2495">
        <v>12.5</v>
      </c>
      <c r="H2495">
        <v>-0.3</v>
      </c>
      <c r="I2495" t="s">
        <v>10</v>
      </c>
    </row>
    <row r="2496" spans="1:9" x14ac:dyDescent="0.35">
      <c r="A2496">
        <v>1</v>
      </c>
      <c r="B2496">
        <v>9773</v>
      </c>
      <c r="C2496">
        <v>1</v>
      </c>
      <c r="D2496">
        <v>1</v>
      </c>
      <c r="E2496">
        <v>19</v>
      </c>
      <c r="F2496">
        <v>12.6666666666666</v>
      </c>
      <c r="G2496">
        <v>14</v>
      </c>
      <c r="H2496">
        <v>0.3</v>
      </c>
      <c r="I2496" t="s">
        <v>10</v>
      </c>
    </row>
    <row r="2497" spans="1:9" x14ac:dyDescent="0.35">
      <c r="A2497">
        <v>39</v>
      </c>
      <c r="B2497">
        <v>9773</v>
      </c>
      <c r="C2497">
        <v>1</v>
      </c>
      <c r="D2497">
        <v>0</v>
      </c>
      <c r="E2497">
        <v>28</v>
      </c>
      <c r="F2497">
        <v>13.1666666666666</v>
      </c>
      <c r="G2497">
        <v>13.6666666666666</v>
      </c>
      <c r="H2497">
        <v>2.6</v>
      </c>
      <c r="I2497" t="s">
        <v>10</v>
      </c>
    </row>
    <row r="2498" spans="1:9" x14ac:dyDescent="0.35">
      <c r="A2498">
        <v>1</v>
      </c>
      <c r="B2498">
        <v>171</v>
      </c>
      <c r="C2498">
        <v>1</v>
      </c>
      <c r="D2498">
        <v>1</v>
      </c>
      <c r="E2498">
        <v>20</v>
      </c>
      <c r="F2498">
        <v>0</v>
      </c>
      <c r="G2498">
        <v>0</v>
      </c>
      <c r="H2498">
        <v>1.4</v>
      </c>
      <c r="I2498" t="s">
        <v>10</v>
      </c>
    </row>
    <row r="2499" spans="1:9" x14ac:dyDescent="0.35">
      <c r="A2499">
        <v>1</v>
      </c>
      <c r="B2499">
        <v>8014</v>
      </c>
      <c r="C2499">
        <v>1</v>
      </c>
      <c r="D2499">
        <v>0</v>
      </c>
      <c r="E2499">
        <v>43</v>
      </c>
      <c r="F2499">
        <v>13</v>
      </c>
      <c r="G2499">
        <v>12.5</v>
      </c>
      <c r="H2499">
        <v>-0.8</v>
      </c>
      <c r="I2499" t="s">
        <v>10</v>
      </c>
    </row>
    <row r="2500" spans="1:9" x14ac:dyDescent="0.35">
      <c r="A2500">
        <v>39</v>
      </c>
      <c r="B2500">
        <v>171</v>
      </c>
      <c r="C2500">
        <v>1</v>
      </c>
      <c r="D2500">
        <v>1</v>
      </c>
      <c r="E2500">
        <v>25</v>
      </c>
      <c r="F2500">
        <v>0</v>
      </c>
      <c r="G2500">
        <v>0</v>
      </c>
      <c r="H2500">
        <v>2.8</v>
      </c>
      <c r="I2500" t="s">
        <v>9</v>
      </c>
    </row>
    <row r="2501" spans="1:9" x14ac:dyDescent="0.35">
      <c r="A2501">
        <v>39</v>
      </c>
      <c r="B2501">
        <v>9238</v>
      </c>
      <c r="C2501">
        <v>1</v>
      </c>
      <c r="D2501">
        <v>0</v>
      </c>
      <c r="E2501">
        <v>40</v>
      </c>
      <c r="F2501">
        <v>10</v>
      </c>
      <c r="G2501">
        <v>15</v>
      </c>
      <c r="H2501">
        <v>0.3</v>
      </c>
      <c r="I2501" t="s">
        <v>9</v>
      </c>
    </row>
    <row r="2502" spans="1:9" x14ac:dyDescent="0.35">
      <c r="A2502">
        <v>44</v>
      </c>
      <c r="B2502">
        <v>9085</v>
      </c>
      <c r="C2502">
        <v>1</v>
      </c>
      <c r="D2502">
        <v>0</v>
      </c>
      <c r="E2502">
        <v>20</v>
      </c>
      <c r="F2502">
        <v>13.3333333333333</v>
      </c>
      <c r="G2502">
        <v>13.375</v>
      </c>
      <c r="H2502">
        <v>0.5</v>
      </c>
      <c r="I2502" t="s">
        <v>10</v>
      </c>
    </row>
    <row r="2503" spans="1:9" x14ac:dyDescent="0.35">
      <c r="A2503">
        <v>39</v>
      </c>
      <c r="B2503">
        <v>8014</v>
      </c>
      <c r="C2503">
        <v>1</v>
      </c>
      <c r="D2503">
        <v>0</v>
      </c>
      <c r="E2503">
        <v>46</v>
      </c>
      <c r="F2503">
        <v>12.3333333333333</v>
      </c>
      <c r="G2503">
        <v>13.3333333333333</v>
      </c>
      <c r="H2503">
        <v>0.6</v>
      </c>
      <c r="I2503" t="s">
        <v>10</v>
      </c>
    </row>
    <row r="2504" spans="1:9" x14ac:dyDescent="0.35">
      <c r="A2504">
        <v>51</v>
      </c>
      <c r="B2504">
        <v>33</v>
      </c>
      <c r="C2504">
        <v>1</v>
      </c>
      <c r="D2504">
        <v>0</v>
      </c>
      <c r="E2504">
        <v>26</v>
      </c>
      <c r="F2504">
        <v>13.1818181818181</v>
      </c>
      <c r="G2504">
        <v>11.6428571428571</v>
      </c>
      <c r="H2504">
        <v>1.4</v>
      </c>
      <c r="I2504" t="s">
        <v>10</v>
      </c>
    </row>
    <row r="2505" spans="1:9" x14ac:dyDescent="0.35">
      <c r="A2505">
        <v>39</v>
      </c>
      <c r="B2505">
        <v>9500</v>
      </c>
      <c r="C2505">
        <v>1</v>
      </c>
      <c r="D2505">
        <v>1</v>
      </c>
      <c r="E2505">
        <v>34</v>
      </c>
      <c r="F2505">
        <v>12.5133333333333</v>
      </c>
      <c r="G2505">
        <v>13.0714285714285</v>
      </c>
      <c r="H2505">
        <v>0.5</v>
      </c>
      <c r="I2505" t="s">
        <v>10</v>
      </c>
    </row>
    <row r="2506" spans="1:9" x14ac:dyDescent="0.35">
      <c r="A2506">
        <v>18</v>
      </c>
      <c r="B2506">
        <v>9853</v>
      </c>
      <c r="C2506">
        <v>1</v>
      </c>
      <c r="D2506">
        <v>0</v>
      </c>
      <c r="E2506">
        <v>19</v>
      </c>
      <c r="F2506">
        <v>0</v>
      </c>
      <c r="G2506">
        <v>0</v>
      </c>
      <c r="H2506">
        <v>1.4</v>
      </c>
      <c r="I2506" t="s">
        <v>9</v>
      </c>
    </row>
    <row r="2507" spans="1:9" x14ac:dyDescent="0.35">
      <c r="A2507">
        <v>1</v>
      </c>
      <c r="B2507">
        <v>9500</v>
      </c>
      <c r="C2507">
        <v>1</v>
      </c>
      <c r="D2507">
        <v>1</v>
      </c>
      <c r="E2507">
        <v>18</v>
      </c>
      <c r="F2507">
        <v>13.5857142857142</v>
      </c>
      <c r="G2507">
        <v>13.5857142857142</v>
      </c>
      <c r="H2507">
        <v>3.7</v>
      </c>
      <c r="I2507" t="s">
        <v>10</v>
      </c>
    </row>
    <row r="2508" spans="1:9" x14ac:dyDescent="0.35">
      <c r="A2508">
        <v>1</v>
      </c>
      <c r="B2508">
        <v>9556</v>
      </c>
      <c r="C2508">
        <v>1</v>
      </c>
      <c r="D2508">
        <v>0</v>
      </c>
      <c r="E2508">
        <v>18</v>
      </c>
      <c r="F2508">
        <v>11.1555555555555</v>
      </c>
      <c r="G2508">
        <v>11.425000000000001</v>
      </c>
      <c r="H2508">
        <v>3.7</v>
      </c>
      <c r="I2508" t="s">
        <v>10</v>
      </c>
    </row>
    <row r="2509" spans="1:9" x14ac:dyDescent="0.35">
      <c r="A2509">
        <v>39</v>
      </c>
      <c r="B2509">
        <v>8014</v>
      </c>
      <c r="C2509">
        <v>1</v>
      </c>
      <c r="D2509">
        <v>1</v>
      </c>
      <c r="E2509">
        <v>37</v>
      </c>
      <c r="F2509">
        <v>11.857142857142801</v>
      </c>
      <c r="G2509">
        <v>12</v>
      </c>
      <c r="H2509">
        <v>-0.3</v>
      </c>
      <c r="I2509" t="s">
        <v>10</v>
      </c>
    </row>
    <row r="2510" spans="1:9" x14ac:dyDescent="0.35">
      <c r="A2510">
        <v>17</v>
      </c>
      <c r="B2510">
        <v>171</v>
      </c>
      <c r="C2510">
        <v>1</v>
      </c>
      <c r="D2510">
        <v>1</v>
      </c>
      <c r="E2510">
        <v>23</v>
      </c>
      <c r="F2510">
        <v>0</v>
      </c>
      <c r="G2510">
        <v>0</v>
      </c>
      <c r="H2510">
        <v>-0.8</v>
      </c>
      <c r="I2510" t="s">
        <v>10</v>
      </c>
    </row>
    <row r="2511" spans="1:9" x14ac:dyDescent="0.35">
      <c r="A2511">
        <v>43</v>
      </c>
      <c r="B2511">
        <v>9070</v>
      </c>
      <c r="C2511">
        <v>1</v>
      </c>
      <c r="D2511">
        <v>0</v>
      </c>
      <c r="E2511">
        <v>26</v>
      </c>
      <c r="F2511">
        <v>14</v>
      </c>
      <c r="G2511">
        <v>13.615384615384601</v>
      </c>
      <c r="H2511">
        <v>2.8</v>
      </c>
      <c r="I2511" t="s">
        <v>10</v>
      </c>
    </row>
    <row r="2512" spans="1:9" x14ac:dyDescent="0.35">
      <c r="A2512">
        <v>10</v>
      </c>
      <c r="B2512">
        <v>9773</v>
      </c>
      <c r="C2512">
        <v>0</v>
      </c>
      <c r="D2512">
        <v>0</v>
      </c>
      <c r="E2512">
        <v>18</v>
      </c>
      <c r="F2512">
        <v>12</v>
      </c>
      <c r="G2512">
        <v>0</v>
      </c>
      <c r="H2512">
        <v>1.4</v>
      </c>
      <c r="I2512" t="s">
        <v>9</v>
      </c>
    </row>
    <row r="2513" spans="1:9" x14ac:dyDescent="0.35">
      <c r="A2513">
        <v>15</v>
      </c>
      <c r="B2513">
        <v>9500</v>
      </c>
      <c r="C2513">
        <v>1</v>
      </c>
      <c r="D2513">
        <v>0</v>
      </c>
      <c r="E2513">
        <v>18</v>
      </c>
      <c r="F2513">
        <v>11.574999999999999</v>
      </c>
      <c r="G2513">
        <v>12.4199999999999</v>
      </c>
      <c r="H2513">
        <v>0.5</v>
      </c>
      <c r="I2513" t="s">
        <v>11</v>
      </c>
    </row>
    <row r="2514" spans="1:9" x14ac:dyDescent="0.35">
      <c r="A2514">
        <v>17</v>
      </c>
      <c r="B2514">
        <v>9500</v>
      </c>
      <c r="C2514">
        <v>1</v>
      </c>
      <c r="D2514">
        <v>0</v>
      </c>
      <c r="E2514">
        <v>19</v>
      </c>
      <c r="F2514">
        <v>13.1985714285714</v>
      </c>
      <c r="G2514">
        <v>13.0625</v>
      </c>
      <c r="H2514">
        <v>0.6</v>
      </c>
      <c r="I2514" t="s">
        <v>10</v>
      </c>
    </row>
    <row r="2515" spans="1:9" x14ac:dyDescent="0.35">
      <c r="A2515">
        <v>10</v>
      </c>
      <c r="B2515">
        <v>9085</v>
      </c>
      <c r="C2515">
        <v>1</v>
      </c>
      <c r="D2515">
        <v>0</v>
      </c>
      <c r="E2515">
        <v>18</v>
      </c>
      <c r="F2515">
        <v>13.5</v>
      </c>
      <c r="G2515">
        <v>12</v>
      </c>
      <c r="H2515">
        <v>0.5</v>
      </c>
      <c r="I2515" t="s">
        <v>10</v>
      </c>
    </row>
    <row r="2516" spans="1:9" x14ac:dyDescent="0.35">
      <c r="A2516">
        <v>1</v>
      </c>
      <c r="B2516">
        <v>9670</v>
      </c>
      <c r="C2516">
        <v>1</v>
      </c>
      <c r="D2516">
        <v>0</v>
      </c>
      <c r="E2516">
        <v>19</v>
      </c>
      <c r="F2516">
        <v>13.3333333333333</v>
      </c>
      <c r="G2516">
        <v>12.8</v>
      </c>
      <c r="H2516">
        <v>1.4</v>
      </c>
      <c r="I2516" t="s">
        <v>9</v>
      </c>
    </row>
    <row r="2517" spans="1:9" x14ac:dyDescent="0.35">
      <c r="A2517">
        <v>17</v>
      </c>
      <c r="B2517">
        <v>9119</v>
      </c>
      <c r="C2517">
        <v>1</v>
      </c>
      <c r="D2517">
        <v>0</v>
      </c>
      <c r="E2517">
        <v>20</v>
      </c>
      <c r="F2517">
        <v>14.25</v>
      </c>
      <c r="G2517">
        <v>10</v>
      </c>
      <c r="H2517">
        <v>1.4</v>
      </c>
      <c r="I2517" t="s">
        <v>11</v>
      </c>
    </row>
    <row r="2518" spans="1:9" x14ac:dyDescent="0.35">
      <c r="A2518">
        <v>17</v>
      </c>
      <c r="B2518">
        <v>9070</v>
      </c>
      <c r="C2518">
        <v>1</v>
      </c>
      <c r="D2518">
        <v>1</v>
      </c>
      <c r="E2518">
        <v>22</v>
      </c>
      <c r="F2518">
        <v>12.1666666666666</v>
      </c>
      <c r="G2518">
        <v>12</v>
      </c>
      <c r="H2518">
        <v>-0.8</v>
      </c>
      <c r="I2518" t="s">
        <v>10</v>
      </c>
    </row>
    <row r="2519" spans="1:9" x14ac:dyDescent="0.35">
      <c r="A2519">
        <v>1</v>
      </c>
      <c r="B2519">
        <v>9500</v>
      </c>
      <c r="C2519">
        <v>1</v>
      </c>
      <c r="D2519">
        <v>1</v>
      </c>
      <c r="E2519">
        <v>18</v>
      </c>
      <c r="F2519">
        <v>12.214285714285699</v>
      </c>
      <c r="G2519">
        <v>12.214285714285699</v>
      </c>
      <c r="H2519">
        <v>3.7</v>
      </c>
      <c r="I2519" t="s">
        <v>10</v>
      </c>
    </row>
    <row r="2520" spans="1:9" x14ac:dyDescent="0.35">
      <c r="A2520">
        <v>17</v>
      </c>
      <c r="B2520">
        <v>9254</v>
      </c>
      <c r="C2520">
        <v>1</v>
      </c>
      <c r="D2520">
        <v>1</v>
      </c>
      <c r="E2520">
        <v>18</v>
      </c>
      <c r="F2520">
        <v>12.6666666666666</v>
      </c>
      <c r="G2520">
        <v>13</v>
      </c>
      <c r="H2520">
        <v>-0.3</v>
      </c>
      <c r="I2520" t="s">
        <v>10</v>
      </c>
    </row>
    <row r="2521" spans="1:9" x14ac:dyDescent="0.35">
      <c r="A2521">
        <v>1</v>
      </c>
      <c r="B2521">
        <v>9773</v>
      </c>
      <c r="C2521">
        <v>1</v>
      </c>
      <c r="D2521">
        <v>1</v>
      </c>
      <c r="E2521">
        <v>18</v>
      </c>
      <c r="F2521">
        <v>12.285714285714199</v>
      </c>
      <c r="G2521">
        <v>13.5</v>
      </c>
      <c r="H2521">
        <v>1.4</v>
      </c>
      <c r="I2521" t="s">
        <v>10</v>
      </c>
    </row>
    <row r="2522" spans="1:9" x14ac:dyDescent="0.35">
      <c r="A2522">
        <v>1</v>
      </c>
      <c r="B2522">
        <v>9254</v>
      </c>
      <c r="C2522">
        <v>1</v>
      </c>
      <c r="D2522">
        <v>1</v>
      </c>
      <c r="E2522">
        <v>18</v>
      </c>
      <c r="F2522">
        <v>13</v>
      </c>
      <c r="G2522">
        <v>13</v>
      </c>
      <c r="H2522">
        <v>0.5</v>
      </c>
      <c r="I2522" t="s">
        <v>10</v>
      </c>
    </row>
    <row r="2523" spans="1:9" x14ac:dyDescent="0.35">
      <c r="A2523">
        <v>1</v>
      </c>
      <c r="B2523">
        <v>9254</v>
      </c>
      <c r="C2523">
        <v>1</v>
      </c>
      <c r="D2523">
        <v>0</v>
      </c>
      <c r="E2523">
        <v>18</v>
      </c>
      <c r="F2523">
        <v>12.1428571428571</v>
      </c>
      <c r="G2523">
        <v>11.1666666666666</v>
      </c>
      <c r="H2523">
        <v>1.4</v>
      </c>
      <c r="I2523" t="s">
        <v>10</v>
      </c>
    </row>
    <row r="2524" spans="1:9" x14ac:dyDescent="0.35">
      <c r="A2524">
        <v>17</v>
      </c>
      <c r="B2524">
        <v>9500</v>
      </c>
      <c r="C2524">
        <v>1</v>
      </c>
      <c r="D2524">
        <v>1</v>
      </c>
      <c r="E2524">
        <v>19</v>
      </c>
      <c r="F2524">
        <v>13.875714285714199</v>
      </c>
      <c r="G2524">
        <v>13.0857142857142</v>
      </c>
      <c r="H2524">
        <v>0.6</v>
      </c>
      <c r="I2524" t="s">
        <v>10</v>
      </c>
    </row>
    <row r="2525" spans="1:9" x14ac:dyDescent="0.35">
      <c r="A2525">
        <v>17</v>
      </c>
      <c r="B2525">
        <v>9853</v>
      </c>
      <c r="C2525">
        <v>1</v>
      </c>
      <c r="D2525">
        <v>0</v>
      </c>
      <c r="E2525">
        <v>20</v>
      </c>
      <c r="F2525">
        <v>0</v>
      </c>
      <c r="G2525">
        <v>0</v>
      </c>
      <c r="H2525">
        <v>2.8</v>
      </c>
      <c r="I2525" t="s">
        <v>9</v>
      </c>
    </row>
    <row r="2526" spans="1:9" x14ac:dyDescent="0.35">
      <c r="A2526">
        <v>17</v>
      </c>
      <c r="B2526">
        <v>9238</v>
      </c>
      <c r="C2526">
        <v>1</v>
      </c>
      <c r="D2526">
        <v>1</v>
      </c>
      <c r="E2526">
        <v>19</v>
      </c>
      <c r="F2526">
        <v>11.6666666666666</v>
      </c>
      <c r="G2526">
        <v>0</v>
      </c>
      <c r="H2526">
        <v>2.8</v>
      </c>
      <c r="I2526" t="s">
        <v>9</v>
      </c>
    </row>
    <row r="2527" spans="1:9" x14ac:dyDescent="0.35">
      <c r="A2527">
        <v>1</v>
      </c>
      <c r="B2527">
        <v>9085</v>
      </c>
      <c r="C2527">
        <v>1</v>
      </c>
      <c r="D2527">
        <v>0</v>
      </c>
      <c r="E2527">
        <v>18</v>
      </c>
      <c r="F2527">
        <v>13.1538461538461</v>
      </c>
      <c r="G2527">
        <v>11</v>
      </c>
      <c r="H2527">
        <v>2.8</v>
      </c>
      <c r="I2527" t="s">
        <v>10</v>
      </c>
    </row>
    <row r="2528" spans="1:9" x14ac:dyDescent="0.35">
      <c r="A2528">
        <v>1</v>
      </c>
      <c r="B2528">
        <v>9070</v>
      </c>
      <c r="C2528">
        <v>1</v>
      </c>
      <c r="D2528">
        <v>1</v>
      </c>
      <c r="E2528">
        <v>18</v>
      </c>
      <c r="F2528">
        <v>14.5</v>
      </c>
      <c r="G2528">
        <v>12.8333333333333</v>
      </c>
      <c r="H2528">
        <v>0.5</v>
      </c>
      <c r="I2528" t="s">
        <v>9</v>
      </c>
    </row>
    <row r="2529" spans="1:9" x14ac:dyDescent="0.35">
      <c r="A2529">
        <v>17</v>
      </c>
      <c r="B2529">
        <v>9500</v>
      </c>
      <c r="C2529">
        <v>1</v>
      </c>
      <c r="D2529">
        <v>1</v>
      </c>
      <c r="E2529">
        <v>18</v>
      </c>
      <c r="F2529">
        <v>14.441428571428499</v>
      </c>
      <c r="G2529">
        <v>13.65625</v>
      </c>
      <c r="H2529">
        <v>0.6</v>
      </c>
      <c r="I2529" t="s">
        <v>10</v>
      </c>
    </row>
    <row r="2530" spans="1:9" x14ac:dyDescent="0.35">
      <c r="A2530">
        <v>17</v>
      </c>
      <c r="B2530">
        <v>9773</v>
      </c>
      <c r="C2530">
        <v>1</v>
      </c>
      <c r="D2530">
        <v>0</v>
      </c>
      <c r="E2530">
        <v>18</v>
      </c>
      <c r="F2530">
        <v>15.1666666666666</v>
      </c>
      <c r="G2530">
        <v>14.285714285714199</v>
      </c>
      <c r="H2530">
        <v>0.5</v>
      </c>
      <c r="I2530" t="s">
        <v>10</v>
      </c>
    </row>
    <row r="2531" spans="1:9" x14ac:dyDescent="0.35">
      <c r="A2531">
        <v>17</v>
      </c>
      <c r="B2531">
        <v>9147</v>
      </c>
      <c r="C2531">
        <v>1</v>
      </c>
      <c r="D2531">
        <v>1</v>
      </c>
      <c r="E2531">
        <v>18</v>
      </c>
      <c r="F2531">
        <v>11.6</v>
      </c>
      <c r="G2531">
        <v>12.625</v>
      </c>
      <c r="H2531">
        <v>1.4</v>
      </c>
      <c r="I2531" t="s">
        <v>10</v>
      </c>
    </row>
    <row r="2532" spans="1:9" x14ac:dyDescent="0.35">
      <c r="A2532">
        <v>17</v>
      </c>
      <c r="B2532">
        <v>9773</v>
      </c>
      <c r="C2532">
        <v>1</v>
      </c>
      <c r="D2532">
        <v>0</v>
      </c>
      <c r="E2532">
        <v>18</v>
      </c>
      <c r="F2532">
        <v>11.6666666666666</v>
      </c>
      <c r="G2532">
        <v>12.3333333333333</v>
      </c>
      <c r="H2532">
        <v>0.3</v>
      </c>
      <c r="I2532" t="s">
        <v>10</v>
      </c>
    </row>
    <row r="2533" spans="1:9" x14ac:dyDescent="0.35">
      <c r="A2533">
        <v>44</v>
      </c>
      <c r="B2533">
        <v>9003</v>
      </c>
      <c r="C2533">
        <v>1</v>
      </c>
      <c r="D2533">
        <v>1</v>
      </c>
      <c r="E2533">
        <v>20</v>
      </c>
      <c r="F2533">
        <v>12.625</v>
      </c>
      <c r="G2533">
        <v>13.2</v>
      </c>
      <c r="H2533">
        <v>0.3</v>
      </c>
      <c r="I2533" t="s">
        <v>10</v>
      </c>
    </row>
    <row r="2534" spans="1:9" x14ac:dyDescent="0.35">
      <c r="A2534">
        <v>16</v>
      </c>
      <c r="B2534">
        <v>9238</v>
      </c>
      <c r="C2534">
        <v>1</v>
      </c>
      <c r="D2534">
        <v>1</v>
      </c>
      <c r="E2534">
        <v>19</v>
      </c>
      <c r="F2534">
        <v>12.6666666666666</v>
      </c>
      <c r="G2534">
        <v>11</v>
      </c>
      <c r="H2534">
        <v>-0.8</v>
      </c>
      <c r="I2534" t="s">
        <v>10</v>
      </c>
    </row>
    <row r="2535" spans="1:9" x14ac:dyDescent="0.35">
      <c r="A2535">
        <v>17</v>
      </c>
      <c r="B2535">
        <v>9130</v>
      </c>
      <c r="C2535">
        <v>1</v>
      </c>
      <c r="D2535">
        <v>1</v>
      </c>
      <c r="E2535">
        <v>18</v>
      </c>
      <c r="F2535">
        <v>12.8333333333333</v>
      </c>
      <c r="G2535">
        <v>13</v>
      </c>
      <c r="H2535">
        <v>1.4</v>
      </c>
      <c r="I2535" t="s">
        <v>11</v>
      </c>
    </row>
    <row r="2536" spans="1:9" x14ac:dyDescent="0.35">
      <c r="A2536">
        <v>1</v>
      </c>
      <c r="B2536">
        <v>9238</v>
      </c>
      <c r="C2536">
        <v>1</v>
      </c>
      <c r="D2536">
        <v>1</v>
      </c>
      <c r="E2536">
        <v>19</v>
      </c>
      <c r="F2536">
        <v>11.857142857142801</v>
      </c>
      <c r="G2536">
        <v>13.1428571428571</v>
      </c>
      <c r="H2536">
        <v>0.5</v>
      </c>
      <c r="I2536" t="s">
        <v>10</v>
      </c>
    </row>
    <row r="2537" spans="1:9" x14ac:dyDescent="0.35">
      <c r="A2537">
        <v>17</v>
      </c>
      <c r="B2537">
        <v>9853</v>
      </c>
      <c r="C2537">
        <v>1</v>
      </c>
      <c r="D2537">
        <v>0</v>
      </c>
      <c r="E2537">
        <v>19</v>
      </c>
      <c r="F2537">
        <v>11.4</v>
      </c>
      <c r="G2537">
        <v>10.75</v>
      </c>
      <c r="H2537">
        <v>3.7</v>
      </c>
      <c r="I2537" t="s">
        <v>11</v>
      </c>
    </row>
    <row r="2538" spans="1:9" x14ac:dyDescent="0.35">
      <c r="A2538">
        <v>43</v>
      </c>
      <c r="B2538">
        <v>9130</v>
      </c>
      <c r="C2538">
        <v>1</v>
      </c>
      <c r="D2538">
        <v>0</v>
      </c>
      <c r="E2538">
        <v>19</v>
      </c>
      <c r="F2538">
        <v>14.857142857142801</v>
      </c>
      <c r="G2538">
        <v>15.1428571428571</v>
      </c>
      <c r="H2538">
        <v>-0.8</v>
      </c>
      <c r="I2538" t="s">
        <v>11</v>
      </c>
    </row>
    <row r="2539" spans="1:9" x14ac:dyDescent="0.35">
      <c r="A2539">
        <v>1</v>
      </c>
      <c r="B2539">
        <v>9670</v>
      </c>
      <c r="C2539">
        <v>1</v>
      </c>
      <c r="D2539">
        <v>0</v>
      </c>
      <c r="E2539">
        <v>19</v>
      </c>
      <c r="F2539">
        <v>14.714285714285699</v>
      </c>
      <c r="G2539">
        <v>15.8333333333333</v>
      </c>
      <c r="H2539">
        <v>0.5</v>
      </c>
      <c r="I2539" t="s">
        <v>10</v>
      </c>
    </row>
    <row r="2540" spans="1:9" x14ac:dyDescent="0.35">
      <c r="A2540">
        <v>15</v>
      </c>
      <c r="B2540">
        <v>9670</v>
      </c>
      <c r="C2540">
        <v>1</v>
      </c>
      <c r="D2540">
        <v>0</v>
      </c>
      <c r="E2540">
        <v>20</v>
      </c>
      <c r="F2540">
        <v>13.5</v>
      </c>
      <c r="G2540">
        <v>13</v>
      </c>
      <c r="H2540">
        <v>1.4</v>
      </c>
      <c r="I2540" t="s">
        <v>10</v>
      </c>
    </row>
    <row r="2541" spans="1:9" x14ac:dyDescent="0.35">
      <c r="A2541">
        <v>18</v>
      </c>
      <c r="B2541">
        <v>9130</v>
      </c>
      <c r="C2541">
        <v>1</v>
      </c>
      <c r="D2541">
        <v>1</v>
      </c>
      <c r="E2541">
        <v>18</v>
      </c>
      <c r="F2541">
        <v>11.5</v>
      </c>
      <c r="G2541">
        <v>12.4</v>
      </c>
      <c r="H2541">
        <v>1.4</v>
      </c>
      <c r="I2541" t="s">
        <v>10</v>
      </c>
    </row>
    <row r="2542" spans="1:9" x14ac:dyDescent="0.35">
      <c r="A2542">
        <v>7</v>
      </c>
      <c r="B2542">
        <v>9147</v>
      </c>
      <c r="C2542">
        <v>1</v>
      </c>
      <c r="D2542">
        <v>0</v>
      </c>
      <c r="E2542">
        <v>33</v>
      </c>
      <c r="F2542">
        <v>14</v>
      </c>
      <c r="G2542">
        <v>0</v>
      </c>
      <c r="H2542">
        <v>0.5</v>
      </c>
      <c r="I2542" t="s">
        <v>9</v>
      </c>
    </row>
    <row r="2543" spans="1:9" x14ac:dyDescent="0.35">
      <c r="A2543">
        <v>1</v>
      </c>
      <c r="B2543">
        <v>9853</v>
      </c>
      <c r="C2543">
        <v>1</v>
      </c>
      <c r="D2543">
        <v>1</v>
      </c>
      <c r="E2543">
        <v>19</v>
      </c>
      <c r="F2543">
        <v>12.8333333333333</v>
      </c>
      <c r="G2543">
        <v>0</v>
      </c>
      <c r="H2543">
        <v>-0.3</v>
      </c>
      <c r="I2543" t="s">
        <v>9</v>
      </c>
    </row>
    <row r="2544" spans="1:9" x14ac:dyDescent="0.35">
      <c r="A2544">
        <v>17</v>
      </c>
      <c r="B2544">
        <v>9556</v>
      </c>
      <c r="C2544">
        <v>1</v>
      </c>
      <c r="D2544">
        <v>1</v>
      </c>
      <c r="E2544">
        <v>18</v>
      </c>
      <c r="F2544">
        <v>13.4285714285714</v>
      </c>
      <c r="G2544">
        <v>14.75</v>
      </c>
      <c r="H2544">
        <v>2.8</v>
      </c>
      <c r="I2544" t="s">
        <v>10</v>
      </c>
    </row>
    <row r="2545" spans="1:9" x14ac:dyDescent="0.35">
      <c r="A2545">
        <v>17</v>
      </c>
      <c r="B2545">
        <v>9070</v>
      </c>
      <c r="C2545">
        <v>1</v>
      </c>
      <c r="D2545">
        <v>0</v>
      </c>
      <c r="E2545">
        <v>19</v>
      </c>
      <c r="F2545">
        <v>0</v>
      </c>
      <c r="G2545">
        <v>0</v>
      </c>
      <c r="H2545">
        <v>1.4</v>
      </c>
      <c r="I2545" t="s">
        <v>9</v>
      </c>
    </row>
    <row r="2546" spans="1:9" x14ac:dyDescent="0.35">
      <c r="A2546">
        <v>44</v>
      </c>
      <c r="B2546">
        <v>9003</v>
      </c>
      <c r="C2546">
        <v>1</v>
      </c>
      <c r="D2546">
        <v>0</v>
      </c>
      <c r="E2546">
        <v>19</v>
      </c>
      <c r="F2546">
        <v>11.6666666666666</v>
      </c>
      <c r="G2546">
        <v>11.5</v>
      </c>
      <c r="H2546">
        <v>2.8</v>
      </c>
      <c r="I2546" t="s">
        <v>11</v>
      </c>
    </row>
    <row r="2547" spans="1:9" x14ac:dyDescent="0.35">
      <c r="A2547">
        <v>1</v>
      </c>
      <c r="B2547">
        <v>9773</v>
      </c>
      <c r="C2547">
        <v>1</v>
      </c>
      <c r="D2547">
        <v>0</v>
      </c>
      <c r="E2547">
        <v>18</v>
      </c>
      <c r="F2547">
        <v>16</v>
      </c>
      <c r="G2547">
        <v>14.3333333333333</v>
      </c>
      <c r="H2547">
        <v>0.5</v>
      </c>
      <c r="I2547" t="s">
        <v>10</v>
      </c>
    </row>
    <row r="2548" spans="1:9" x14ac:dyDescent="0.35">
      <c r="A2548">
        <v>1</v>
      </c>
      <c r="B2548">
        <v>9238</v>
      </c>
      <c r="C2548">
        <v>1</v>
      </c>
      <c r="D2548">
        <v>0</v>
      </c>
      <c r="E2548">
        <v>20</v>
      </c>
      <c r="F2548">
        <v>13.8333333333333</v>
      </c>
      <c r="G2548">
        <v>11.8333333333333</v>
      </c>
      <c r="H2548">
        <v>1.4</v>
      </c>
      <c r="I2548" t="s">
        <v>10</v>
      </c>
    </row>
    <row r="2549" spans="1:9" x14ac:dyDescent="0.35">
      <c r="A2549">
        <v>1</v>
      </c>
      <c r="B2549">
        <v>9500</v>
      </c>
      <c r="C2549">
        <v>1</v>
      </c>
      <c r="D2549">
        <v>0</v>
      </c>
      <c r="E2549">
        <v>19</v>
      </c>
      <c r="F2549">
        <v>13.2325</v>
      </c>
      <c r="G2549">
        <v>13.2325</v>
      </c>
      <c r="H2549">
        <v>-0.8</v>
      </c>
      <c r="I2549" t="s">
        <v>10</v>
      </c>
    </row>
    <row r="2550" spans="1:9" x14ac:dyDescent="0.35">
      <c r="A2550">
        <v>1</v>
      </c>
      <c r="B2550">
        <v>9773</v>
      </c>
      <c r="C2550">
        <v>1</v>
      </c>
      <c r="D2550">
        <v>1</v>
      </c>
      <c r="E2550">
        <v>18</v>
      </c>
      <c r="F2550">
        <v>14</v>
      </c>
      <c r="G2550">
        <v>14.1666666666666</v>
      </c>
      <c r="H2550">
        <v>-0.8</v>
      </c>
      <c r="I2550" t="s">
        <v>10</v>
      </c>
    </row>
    <row r="2551" spans="1:9" x14ac:dyDescent="0.35">
      <c r="A2551">
        <v>17</v>
      </c>
      <c r="B2551">
        <v>9254</v>
      </c>
      <c r="C2551">
        <v>1</v>
      </c>
      <c r="D2551">
        <v>1</v>
      </c>
      <c r="E2551">
        <v>19</v>
      </c>
      <c r="F2551">
        <v>10</v>
      </c>
      <c r="G2551">
        <v>0</v>
      </c>
      <c r="H2551">
        <v>-0.3</v>
      </c>
      <c r="I2551" t="s">
        <v>9</v>
      </c>
    </row>
    <row r="2552" spans="1:9" x14ac:dyDescent="0.35">
      <c r="A2552">
        <v>43</v>
      </c>
      <c r="B2552">
        <v>8014</v>
      </c>
      <c r="C2552">
        <v>1</v>
      </c>
      <c r="D2552">
        <v>0</v>
      </c>
      <c r="E2552">
        <v>25</v>
      </c>
      <c r="F2552">
        <v>13.3333333333333</v>
      </c>
      <c r="G2552">
        <v>12.272727272727201</v>
      </c>
      <c r="H2552">
        <v>-0.3</v>
      </c>
      <c r="I2552" t="s">
        <v>10</v>
      </c>
    </row>
    <row r="2553" spans="1:9" x14ac:dyDescent="0.35">
      <c r="A2553">
        <v>17</v>
      </c>
      <c r="B2553">
        <v>9070</v>
      </c>
      <c r="C2553">
        <v>1</v>
      </c>
      <c r="D2553">
        <v>1</v>
      </c>
      <c r="E2553">
        <v>20</v>
      </c>
      <c r="F2553">
        <v>12.5</v>
      </c>
      <c r="G2553">
        <v>14.3333333333333</v>
      </c>
      <c r="H2553">
        <v>3.7</v>
      </c>
      <c r="I2553" t="s">
        <v>11</v>
      </c>
    </row>
    <row r="2554" spans="1:9" x14ac:dyDescent="0.35">
      <c r="A2554">
        <v>1</v>
      </c>
      <c r="B2554">
        <v>8014</v>
      </c>
      <c r="C2554">
        <v>1</v>
      </c>
      <c r="D2554">
        <v>0</v>
      </c>
      <c r="E2554">
        <v>19</v>
      </c>
      <c r="F2554">
        <v>12.5</v>
      </c>
      <c r="G2554">
        <v>11.5</v>
      </c>
      <c r="H2554">
        <v>3.7</v>
      </c>
      <c r="I2554" t="s">
        <v>10</v>
      </c>
    </row>
    <row r="2555" spans="1:9" x14ac:dyDescent="0.35">
      <c r="A2555">
        <v>17</v>
      </c>
      <c r="B2555">
        <v>9991</v>
      </c>
      <c r="C2555">
        <v>1</v>
      </c>
      <c r="D2555">
        <v>0</v>
      </c>
      <c r="E2555">
        <v>33</v>
      </c>
      <c r="F2555">
        <v>10.5</v>
      </c>
      <c r="G2555">
        <v>0</v>
      </c>
      <c r="H2555">
        <v>2.6</v>
      </c>
      <c r="I2555" t="s">
        <v>9</v>
      </c>
    </row>
    <row r="2556" spans="1:9" x14ac:dyDescent="0.35">
      <c r="A2556">
        <v>18</v>
      </c>
      <c r="B2556">
        <v>9119</v>
      </c>
      <c r="C2556">
        <v>1</v>
      </c>
      <c r="D2556">
        <v>0</v>
      </c>
      <c r="E2556">
        <v>18</v>
      </c>
      <c r="F2556">
        <v>10.6666666666666</v>
      </c>
      <c r="G2556">
        <v>11.3333333333333</v>
      </c>
      <c r="H2556">
        <v>1.4</v>
      </c>
      <c r="I2556" t="s">
        <v>11</v>
      </c>
    </row>
    <row r="2557" spans="1:9" x14ac:dyDescent="0.35">
      <c r="A2557">
        <v>1</v>
      </c>
      <c r="B2557">
        <v>9119</v>
      </c>
      <c r="C2557">
        <v>1</v>
      </c>
      <c r="D2557">
        <v>0</v>
      </c>
      <c r="E2557">
        <v>18</v>
      </c>
      <c r="F2557">
        <v>10.5</v>
      </c>
      <c r="G2557">
        <v>10.5</v>
      </c>
      <c r="H2557">
        <v>2.6</v>
      </c>
      <c r="I2557" t="s">
        <v>11</v>
      </c>
    </row>
    <row r="2558" spans="1:9" x14ac:dyDescent="0.35">
      <c r="A2558">
        <v>15</v>
      </c>
      <c r="B2558">
        <v>9147</v>
      </c>
      <c r="C2558">
        <v>1</v>
      </c>
      <c r="D2558">
        <v>0</v>
      </c>
      <c r="E2558">
        <v>19</v>
      </c>
      <c r="F2558">
        <v>12</v>
      </c>
      <c r="G2558">
        <v>11.4</v>
      </c>
      <c r="H2558">
        <v>0.6</v>
      </c>
      <c r="I2558" t="s">
        <v>10</v>
      </c>
    </row>
    <row r="2559" spans="1:9" x14ac:dyDescent="0.35">
      <c r="A2559">
        <v>1</v>
      </c>
      <c r="B2559">
        <v>171</v>
      </c>
      <c r="C2559">
        <v>1</v>
      </c>
      <c r="D2559">
        <v>0</v>
      </c>
      <c r="E2559">
        <v>18</v>
      </c>
      <c r="F2559">
        <v>0</v>
      </c>
      <c r="G2559">
        <v>0</v>
      </c>
      <c r="H2559">
        <v>0.5</v>
      </c>
      <c r="I2559" t="s">
        <v>11</v>
      </c>
    </row>
    <row r="2560" spans="1:9" x14ac:dyDescent="0.35">
      <c r="A2560">
        <v>43</v>
      </c>
      <c r="B2560">
        <v>9147</v>
      </c>
      <c r="C2560">
        <v>1</v>
      </c>
      <c r="D2560">
        <v>0</v>
      </c>
      <c r="E2560">
        <v>19</v>
      </c>
      <c r="F2560">
        <v>11.5</v>
      </c>
      <c r="G2560">
        <v>10.6666666666666</v>
      </c>
      <c r="H2560">
        <v>-0.3</v>
      </c>
      <c r="I2560" t="s">
        <v>11</v>
      </c>
    </row>
    <row r="2561" spans="1:9" x14ac:dyDescent="0.35">
      <c r="A2561">
        <v>1</v>
      </c>
      <c r="B2561">
        <v>9773</v>
      </c>
      <c r="C2561">
        <v>1</v>
      </c>
      <c r="D2561">
        <v>0</v>
      </c>
      <c r="E2561">
        <v>18</v>
      </c>
      <c r="F2561">
        <v>14</v>
      </c>
      <c r="G2561">
        <v>13.5</v>
      </c>
      <c r="H2561">
        <v>0.6</v>
      </c>
      <c r="I2561" t="s">
        <v>9</v>
      </c>
    </row>
    <row r="2562" spans="1:9" x14ac:dyDescent="0.35">
      <c r="A2562">
        <v>17</v>
      </c>
      <c r="B2562">
        <v>9853</v>
      </c>
      <c r="C2562">
        <v>1</v>
      </c>
      <c r="D2562">
        <v>0</v>
      </c>
      <c r="E2562">
        <v>18</v>
      </c>
      <c r="F2562">
        <v>13.5</v>
      </c>
      <c r="G2562">
        <v>12.6</v>
      </c>
      <c r="H2562">
        <v>2.6</v>
      </c>
      <c r="I2562" t="s">
        <v>10</v>
      </c>
    </row>
    <row r="2563" spans="1:9" x14ac:dyDescent="0.35">
      <c r="A2563">
        <v>1</v>
      </c>
      <c r="B2563">
        <v>9500</v>
      </c>
      <c r="C2563">
        <v>1</v>
      </c>
      <c r="D2563">
        <v>0</v>
      </c>
      <c r="E2563">
        <v>18</v>
      </c>
      <c r="F2563">
        <v>13.07375</v>
      </c>
      <c r="G2563">
        <v>13.07375</v>
      </c>
      <c r="H2563">
        <v>-0.8</v>
      </c>
      <c r="I2563" t="s">
        <v>10</v>
      </c>
    </row>
    <row r="2564" spans="1:9" x14ac:dyDescent="0.35">
      <c r="A2564">
        <v>39</v>
      </c>
      <c r="B2564">
        <v>9500</v>
      </c>
      <c r="C2564">
        <v>1</v>
      </c>
      <c r="D2564">
        <v>0</v>
      </c>
      <c r="E2564">
        <v>37</v>
      </c>
      <c r="F2564">
        <v>10.75</v>
      </c>
      <c r="G2564">
        <v>0</v>
      </c>
      <c r="H2564">
        <v>0.3</v>
      </c>
      <c r="I2564" t="s">
        <v>9</v>
      </c>
    </row>
    <row r="2565" spans="1:9" x14ac:dyDescent="0.35">
      <c r="A2565">
        <v>1</v>
      </c>
      <c r="B2565">
        <v>9238</v>
      </c>
      <c r="C2565">
        <v>1</v>
      </c>
      <c r="D2565">
        <v>0</v>
      </c>
      <c r="E2565">
        <v>20</v>
      </c>
      <c r="F2565">
        <v>12</v>
      </c>
      <c r="G2565">
        <v>0</v>
      </c>
      <c r="H2565">
        <v>-0.8</v>
      </c>
      <c r="I2565" t="s">
        <v>11</v>
      </c>
    </row>
    <row r="2566" spans="1:9" x14ac:dyDescent="0.35">
      <c r="A2566">
        <v>1</v>
      </c>
      <c r="B2566">
        <v>9254</v>
      </c>
      <c r="C2566">
        <v>1</v>
      </c>
      <c r="D2566">
        <v>1</v>
      </c>
      <c r="E2566">
        <v>20</v>
      </c>
      <c r="F2566">
        <v>14</v>
      </c>
      <c r="G2566">
        <v>13.3333333333333</v>
      </c>
      <c r="H2566">
        <v>1.4</v>
      </c>
      <c r="I2566" t="s">
        <v>10</v>
      </c>
    </row>
    <row r="2567" spans="1:9" x14ac:dyDescent="0.35">
      <c r="A2567">
        <v>15</v>
      </c>
      <c r="B2567">
        <v>9238</v>
      </c>
      <c r="C2567">
        <v>1</v>
      </c>
      <c r="D2567">
        <v>0</v>
      </c>
      <c r="E2567">
        <v>21</v>
      </c>
      <c r="F2567">
        <v>12.3333333333333</v>
      </c>
      <c r="G2567">
        <v>13.4285714285714</v>
      </c>
      <c r="H2567">
        <v>0.6</v>
      </c>
      <c r="I2567" t="s">
        <v>10</v>
      </c>
    </row>
    <row r="2568" spans="1:9" x14ac:dyDescent="0.35">
      <c r="A2568">
        <v>17</v>
      </c>
      <c r="B2568">
        <v>9500</v>
      </c>
      <c r="C2568">
        <v>1</v>
      </c>
      <c r="D2568">
        <v>1</v>
      </c>
      <c r="E2568">
        <v>18</v>
      </c>
      <c r="F2568">
        <v>13.464285714285699</v>
      </c>
      <c r="G2568">
        <v>14.788888888888801</v>
      </c>
      <c r="H2568">
        <v>0.5</v>
      </c>
      <c r="I2568" t="s">
        <v>10</v>
      </c>
    </row>
    <row r="2569" spans="1:9" x14ac:dyDescent="0.35">
      <c r="A2569">
        <v>39</v>
      </c>
      <c r="B2569">
        <v>8014</v>
      </c>
      <c r="C2569">
        <v>1</v>
      </c>
      <c r="D2569">
        <v>0</v>
      </c>
      <c r="E2569">
        <v>26</v>
      </c>
      <c r="F2569">
        <v>10.6666666666666</v>
      </c>
      <c r="G2569">
        <v>11.2</v>
      </c>
      <c r="H2569">
        <v>2.8</v>
      </c>
      <c r="I2569" t="s">
        <v>11</v>
      </c>
    </row>
    <row r="2570" spans="1:9" x14ac:dyDescent="0.35">
      <c r="A2570">
        <v>39</v>
      </c>
      <c r="B2570">
        <v>9147</v>
      </c>
      <c r="C2570">
        <v>1</v>
      </c>
      <c r="D2570">
        <v>0</v>
      </c>
      <c r="E2570">
        <v>41</v>
      </c>
      <c r="F2570">
        <v>11.6</v>
      </c>
      <c r="G2570">
        <v>12.2</v>
      </c>
      <c r="H2570">
        <v>2.6</v>
      </c>
      <c r="I2570" t="s">
        <v>11</v>
      </c>
    </row>
    <row r="2571" spans="1:9" x14ac:dyDescent="0.35">
      <c r="A2571">
        <v>1</v>
      </c>
      <c r="B2571">
        <v>9773</v>
      </c>
      <c r="C2571">
        <v>1</v>
      </c>
      <c r="D2571">
        <v>1</v>
      </c>
      <c r="E2571">
        <v>18</v>
      </c>
      <c r="F2571">
        <v>13.6666666666666</v>
      </c>
      <c r="G2571">
        <v>14.6666666666666</v>
      </c>
      <c r="H2571">
        <v>0.3</v>
      </c>
      <c r="I2571" t="s">
        <v>10</v>
      </c>
    </row>
    <row r="2572" spans="1:9" x14ac:dyDescent="0.35">
      <c r="A2572">
        <v>1</v>
      </c>
      <c r="B2572">
        <v>9500</v>
      </c>
      <c r="C2572">
        <v>1</v>
      </c>
      <c r="D2572">
        <v>0</v>
      </c>
      <c r="E2572">
        <v>18</v>
      </c>
      <c r="F2572">
        <v>14.4025</v>
      </c>
      <c r="G2572">
        <v>14.4025</v>
      </c>
      <c r="H2572">
        <v>-0.8</v>
      </c>
      <c r="I2572" t="s">
        <v>10</v>
      </c>
    </row>
    <row r="2573" spans="1:9" x14ac:dyDescent="0.35">
      <c r="A2573">
        <v>1</v>
      </c>
      <c r="B2573">
        <v>9500</v>
      </c>
      <c r="C2573">
        <v>1</v>
      </c>
      <c r="D2573">
        <v>0</v>
      </c>
      <c r="E2573">
        <v>31</v>
      </c>
      <c r="F2573">
        <v>15.46875</v>
      </c>
      <c r="G2573">
        <v>16.387499999999999</v>
      </c>
      <c r="H2573">
        <v>0.6</v>
      </c>
      <c r="I2573" t="s">
        <v>10</v>
      </c>
    </row>
    <row r="2574" spans="1:9" x14ac:dyDescent="0.35">
      <c r="A2574">
        <v>1</v>
      </c>
      <c r="B2574">
        <v>9238</v>
      </c>
      <c r="C2574">
        <v>1</v>
      </c>
      <c r="D2574">
        <v>0</v>
      </c>
      <c r="E2574">
        <v>23</v>
      </c>
      <c r="F2574">
        <v>12.625</v>
      </c>
      <c r="G2574">
        <v>14.1666666666666</v>
      </c>
      <c r="H2574">
        <v>3.7</v>
      </c>
      <c r="I2574" t="s">
        <v>10</v>
      </c>
    </row>
    <row r="2575" spans="1:9" x14ac:dyDescent="0.35">
      <c r="A2575">
        <v>1</v>
      </c>
      <c r="B2575">
        <v>9500</v>
      </c>
      <c r="C2575">
        <v>1</v>
      </c>
      <c r="D2575">
        <v>0</v>
      </c>
      <c r="E2575">
        <v>19</v>
      </c>
      <c r="F2575">
        <v>14.983333333333301</v>
      </c>
      <c r="G2575">
        <v>14.983333333333301</v>
      </c>
      <c r="H2575">
        <v>2.6</v>
      </c>
      <c r="I2575" t="s">
        <v>10</v>
      </c>
    </row>
    <row r="2576" spans="1:9" x14ac:dyDescent="0.35">
      <c r="A2576">
        <v>16</v>
      </c>
      <c r="B2576">
        <v>9773</v>
      </c>
      <c r="C2576">
        <v>1</v>
      </c>
      <c r="D2576">
        <v>1</v>
      </c>
      <c r="E2576">
        <v>20</v>
      </c>
      <c r="F2576">
        <v>15</v>
      </c>
      <c r="G2576">
        <v>13</v>
      </c>
      <c r="H2576">
        <v>0.6</v>
      </c>
      <c r="I2576" t="s">
        <v>10</v>
      </c>
    </row>
    <row r="2577" spans="1:9" x14ac:dyDescent="0.35">
      <c r="A2577">
        <v>39</v>
      </c>
      <c r="B2577">
        <v>8014</v>
      </c>
      <c r="C2577">
        <v>1</v>
      </c>
      <c r="D2577">
        <v>0</v>
      </c>
      <c r="E2577">
        <v>40</v>
      </c>
      <c r="F2577">
        <v>15.8888888888888</v>
      </c>
      <c r="G2577">
        <v>14.1428571428571</v>
      </c>
      <c r="H2577">
        <v>3.7</v>
      </c>
      <c r="I2577" t="s">
        <v>10</v>
      </c>
    </row>
    <row r="2578" spans="1:9" x14ac:dyDescent="0.35">
      <c r="A2578">
        <v>44</v>
      </c>
      <c r="B2578">
        <v>9085</v>
      </c>
      <c r="C2578">
        <v>1</v>
      </c>
      <c r="D2578">
        <v>0</v>
      </c>
      <c r="E2578">
        <v>32</v>
      </c>
      <c r="F2578">
        <v>11.5</v>
      </c>
      <c r="G2578">
        <v>11</v>
      </c>
      <c r="H2578">
        <v>0.3</v>
      </c>
      <c r="I2578" t="s">
        <v>9</v>
      </c>
    </row>
    <row r="2579" spans="1:9" x14ac:dyDescent="0.35">
      <c r="A2579">
        <v>1</v>
      </c>
      <c r="B2579">
        <v>9254</v>
      </c>
      <c r="C2579">
        <v>1</v>
      </c>
      <c r="D2579">
        <v>0</v>
      </c>
      <c r="E2579">
        <v>24</v>
      </c>
      <c r="F2579">
        <v>10.5</v>
      </c>
      <c r="G2579">
        <v>10</v>
      </c>
      <c r="H2579">
        <v>1.4</v>
      </c>
      <c r="I2579" t="s">
        <v>9</v>
      </c>
    </row>
    <row r="2580" spans="1:9" x14ac:dyDescent="0.35">
      <c r="A2580">
        <v>17</v>
      </c>
      <c r="B2580">
        <v>9500</v>
      </c>
      <c r="C2580">
        <v>1</v>
      </c>
      <c r="D2580">
        <v>0</v>
      </c>
      <c r="E2580">
        <v>18</v>
      </c>
      <c r="F2580">
        <v>13.983333333333301</v>
      </c>
      <c r="G2580">
        <v>13.983333333333301</v>
      </c>
      <c r="H2580">
        <v>2.6</v>
      </c>
      <c r="I2580" t="s">
        <v>10</v>
      </c>
    </row>
    <row r="2581" spans="1:9" x14ac:dyDescent="0.35">
      <c r="A2581">
        <v>1</v>
      </c>
      <c r="B2581">
        <v>9238</v>
      </c>
      <c r="C2581">
        <v>1</v>
      </c>
      <c r="D2581">
        <v>0</v>
      </c>
      <c r="E2581">
        <v>18</v>
      </c>
      <c r="F2581">
        <v>13</v>
      </c>
      <c r="G2581">
        <v>12.8333333333333</v>
      </c>
      <c r="H2581">
        <v>1.4</v>
      </c>
      <c r="I2581" t="s">
        <v>10</v>
      </c>
    </row>
    <row r="2582" spans="1:9" x14ac:dyDescent="0.35">
      <c r="A2582">
        <v>1</v>
      </c>
      <c r="B2582">
        <v>9238</v>
      </c>
      <c r="C2582">
        <v>1</v>
      </c>
      <c r="D2582">
        <v>1</v>
      </c>
      <c r="E2582">
        <v>18</v>
      </c>
      <c r="F2582">
        <v>13.6666666666666</v>
      </c>
      <c r="G2582">
        <v>13</v>
      </c>
      <c r="H2582">
        <v>1.4</v>
      </c>
      <c r="I2582" t="s">
        <v>10</v>
      </c>
    </row>
    <row r="2583" spans="1:9" x14ac:dyDescent="0.35">
      <c r="A2583">
        <v>39</v>
      </c>
      <c r="B2583">
        <v>9003</v>
      </c>
      <c r="C2583">
        <v>0</v>
      </c>
      <c r="D2583">
        <v>0</v>
      </c>
      <c r="E2583">
        <v>27</v>
      </c>
      <c r="F2583">
        <v>0</v>
      </c>
      <c r="G2583">
        <v>0</v>
      </c>
      <c r="H2583">
        <v>2.8</v>
      </c>
      <c r="I2583" t="s">
        <v>9</v>
      </c>
    </row>
    <row r="2584" spans="1:9" x14ac:dyDescent="0.35">
      <c r="A2584">
        <v>1</v>
      </c>
      <c r="B2584">
        <v>9147</v>
      </c>
      <c r="C2584">
        <v>1</v>
      </c>
      <c r="D2584">
        <v>0</v>
      </c>
      <c r="E2584">
        <v>18</v>
      </c>
      <c r="F2584">
        <v>14.4</v>
      </c>
      <c r="G2584">
        <v>15.4</v>
      </c>
      <c r="H2584">
        <v>2.6</v>
      </c>
      <c r="I2584" t="s">
        <v>10</v>
      </c>
    </row>
    <row r="2585" spans="1:9" x14ac:dyDescent="0.35">
      <c r="A2585">
        <v>39</v>
      </c>
      <c r="B2585">
        <v>9991</v>
      </c>
      <c r="C2585">
        <v>1</v>
      </c>
      <c r="D2585">
        <v>0</v>
      </c>
      <c r="E2585">
        <v>26</v>
      </c>
      <c r="F2585">
        <v>12</v>
      </c>
      <c r="G2585">
        <v>11.25</v>
      </c>
      <c r="H2585">
        <v>3.7</v>
      </c>
      <c r="I2585" t="s">
        <v>11</v>
      </c>
    </row>
    <row r="2586" spans="1:9" x14ac:dyDescent="0.35">
      <c r="A2586">
        <v>1</v>
      </c>
      <c r="B2586">
        <v>9853</v>
      </c>
      <c r="C2586">
        <v>1</v>
      </c>
      <c r="D2586">
        <v>0</v>
      </c>
      <c r="E2586">
        <v>19</v>
      </c>
      <c r="F2586">
        <v>14.1666666666666</v>
      </c>
      <c r="G2586">
        <v>13.6666666666666</v>
      </c>
      <c r="H2586">
        <v>2.6</v>
      </c>
      <c r="I2586" t="s">
        <v>10</v>
      </c>
    </row>
    <row r="2587" spans="1:9" x14ac:dyDescent="0.35">
      <c r="A2587">
        <v>17</v>
      </c>
      <c r="B2587">
        <v>8014</v>
      </c>
      <c r="C2587">
        <v>1</v>
      </c>
      <c r="D2587">
        <v>0</v>
      </c>
      <c r="E2587">
        <v>19</v>
      </c>
      <c r="F2587">
        <v>12.2</v>
      </c>
      <c r="G2587">
        <v>12</v>
      </c>
      <c r="H2587">
        <v>2.6</v>
      </c>
      <c r="I2587" t="s">
        <v>10</v>
      </c>
    </row>
    <row r="2588" spans="1:9" x14ac:dyDescent="0.35">
      <c r="A2588">
        <v>18</v>
      </c>
      <c r="B2588">
        <v>9147</v>
      </c>
      <c r="C2588">
        <v>1</v>
      </c>
      <c r="D2588">
        <v>0</v>
      </c>
      <c r="E2588">
        <v>21</v>
      </c>
      <c r="F2588">
        <v>12</v>
      </c>
      <c r="G2588">
        <v>12.6666666666666</v>
      </c>
      <c r="H2588">
        <v>-0.8</v>
      </c>
      <c r="I2588" t="s">
        <v>11</v>
      </c>
    </row>
    <row r="2589" spans="1:9" x14ac:dyDescent="0.35">
      <c r="A2589">
        <v>1</v>
      </c>
      <c r="B2589">
        <v>9147</v>
      </c>
      <c r="C2589">
        <v>1</v>
      </c>
      <c r="D2589">
        <v>0</v>
      </c>
      <c r="E2589">
        <v>24</v>
      </c>
      <c r="F2589">
        <v>10.5</v>
      </c>
      <c r="G2589">
        <v>11</v>
      </c>
      <c r="H2589">
        <v>3.7</v>
      </c>
      <c r="I2589" t="s">
        <v>11</v>
      </c>
    </row>
    <row r="2590" spans="1:9" x14ac:dyDescent="0.35">
      <c r="A2590">
        <v>17</v>
      </c>
      <c r="B2590">
        <v>9853</v>
      </c>
      <c r="C2590">
        <v>1</v>
      </c>
      <c r="D2590">
        <v>0</v>
      </c>
      <c r="E2590">
        <v>20</v>
      </c>
      <c r="F2590">
        <v>12.3333333333333</v>
      </c>
      <c r="G2590">
        <v>10.5</v>
      </c>
      <c r="H2590">
        <v>3.7</v>
      </c>
      <c r="I2590" t="s">
        <v>9</v>
      </c>
    </row>
    <row r="2591" spans="1:9" x14ac:dyDescent="0.35">
      <c r="A2591">
        <v>1</v>
      </c>
      <c r="B2591">
        <v>9853</v>
      </c>
      <c r="C2591">
        <v>1</v>
      </c>
      <c r="D2591">
        <v>0</v>
      </c>
      <c r="E2591">
        <v>18</v>
      </c>
      <c r="F2591">
        <v>12.2</v>
      </c>
      <c r="G2591">
        <v>12.2</v>
      </c>
      <c r="H2591">
        <v>1.4</v>
      </c>
      <c r="I2591" t="s">
        <v>11</v>
      </c>
    </row>
    <row r="2592" spans="1:9" x14ac:dyDescent="0.35">
      <c r="A2592">
        <v>39</v>
      </c>
      <c r="B2592">
        <v>9003</v>
      </c>
      <c r="C2592">
        <v>1</v>
      </c>
      <c r="D2592">
        <v>0</v>
      </c>
      <c r="E2592">
        <v>30</v>
      </c>
      <c r="F2592">
        <v>0</v>
      </c>
      <c r="G2592">
        <v>0</v>
      </c>
      <c r="H2592">
        <v>0.6</v>
      </c>
      <c r="I2592" t="s">
        <v>9</v>
      </c>
    </row>
    <row r="2593" spans="1:9" x14ac:dyDescent="0.35">
      <c r="A2593">
        <v>1</v>
      </c>
      <c r="B2593">
        <v>9853</v>
      </c>
      <c r="C2593">
        <v>0</v>
      </c>
      <c r="D2593">
        <v>0</v>
      </c>
      <c r="E2593">
        <v>22</v>
      </c>
      <c r="F2593">
        <v>11.5</v>
      </c>
      <c r="G2593">
        <v>13.1666666666666</v>
      </c>
      <c r="H2593">
        <v>0.6</v>
      </c>
      <c r="I2593" t="s">
        <v>11</v>
      </c>
    </row>
    <row r="2594" spans="1:9" x14ac:dyDescent="0.35">
      <c r="A2594">
        <v>7</v>
      </c>
      <c r="B2594">
        <v>9147</v>
      </c>
      <c r="C2594">
        <v>1</v>
      </c>
      <c r="D2594">
        <v>0</v>
      </c>
      <c r="E2594">
        <v>21</v>
      </c>
      <c r="F2594">
        <v>10.8888888888888</v>
      </c>
      <c r="G2594">
        <v>11.615384615384601</v>
      </c>
      <c r="H2594">
        <v>1.4</v>
      </c>
      <c r="I2594" t="s">
        <v>10</v>
      </c>
    </row>
    <row r="2595" spans="1:9" x14ac:dyDescent="0.35">
      <c r="A2595">
        <v>39</v>
      </c>
      <c r="B2595">
        <v>9556</v>
      </c>
      <c r="C2595">
        <v>1</v>
      </c>
      <c r="D2595">
        <v>0</v>
      </c>
      <c r="E2595">
        <v>26</v>
      </c>
      <c r="F2595">
        <v>12.1666666666666</v>
      </c>
      <c r="G2595">
        <v>11.675000000000001</v>
      </c>
      <c r="H2595">
        <v>-0.3</v>
      </c>
      <c r="I2595" t="s">
        <v>9</v>
      </c>
    </row>
    <row r="2596" spans="1:9" x14ac:dyDescent="0.35">
      <c r="A2596">
        <v>17</v>
      </c>
      <c r="B2596">
        <v>9147</v>
      </c>
      <c r="C2596">
        <v>1</v>
      </c>
      <c r="D2596">
        <v>0</v>
      </c>
      <c r="E2596">
        <v>23</v>
      </c>
      <c r="F2596">
        <v>10</v>
      </c>
      <c r="G2596">
        <v>12</v>
      </c>
      <c r="H2596">
        <v>-0.8</v>
      </c>
      <c r="I2596" t="s">
        <v>11</v>
      </c>
    </row>
    <row r="2597" spans="1:9" x14ac:dyDescent="0.35">
      <c r="A2597">
        <v>17</v>
      </c>
      <c r="B2597">
        <v>9070</v>
      </c>
      <c r="C2597">
        <v>1</v>
      </c>
      <c r="D2597">
        <v>1</v>
      </c>
      <c r="E2597">
        <v>18</v>
      </c>
      <c r="F2597">
        <v>12.6666666666666</v>
      </c>
      <c r="G2597">
        <v>12.1666666666666</v>
      </c>
      <c r="H2597">
        <v>0.3</v>
      </c>
      <c r="I2597" t="s">
        <v>10</v>
      </c>
    </row>
    <row r="2598" spans="1:9" x14ac:dyDescent="0.35">
      <c r="A2598">
        <v>1</v>
      </c>
      <c r="B2598">
        <v>9070</v>
      </c>
      <c r="C2598">
        <v>1</v>
      </c>
      <c r="D2598">
        <v>0</v>
      </c>
      <c r="E2598">
        <v>21</v>
      </c>
      <c r="F2598">
        <v>11.4</v>
      </c>
      <c r="G2598">
        <v>12.2</v>
      </c>
      <c r="H2598">
        <v>3.7</v>
      </c>
      <c r="I2598" t="s">
        <v>9</v>
      </c>
    </row>
    <row r="2599" spans="1:9" x14ac:dyDescent="0.35">
      <c r="A2599">
        <v>43</v>
      </c>
      <c r="B2599">
        <v>171</v>
      </c>
      <c r="C2599">
        <v>1</v>
      </c>
      <c r="D2599">
        <v>1</v>
      </c>
      <c r="E2599">
        <v>18</v>
      </c>
      <c r="F2599">
        <v>0</v>
      </c>
      <c r="G2599">
        <v>0</v>
      </c>
      <c r="H2599">
        <v>-0.3</v>
      </c>
      <c r="I2599" t="s">
        <v>9</v>
      </c>
    </row>
    <row r="2600" spans="1:9" x14ac:dyDescent="0.35">
      <c r="A2600">
        <v>17</v>
      </c>
      <c r="B2600">
        <v>9085</v>
      </c>
      <c r="C2600">
        <v>1</v>
      </c>
      <c r="D2600">
        <v>0</v>
      </c>
      <c r="E2600">
        <v>21</v>
      </c>
      <c r="F2600">
        <v>13</v>
      </c>
      <c r="G2600">
        <v>12</v>
      </c>
      <c r="H2600">
        <v>-0.8</v>
      </c>
      <c r="I2600" t="s">
        <v>11</v>
      </c>
    </row>
    <row r="2601" spans="1:9" x14ac:dyDescent="0.35">
      <c r="A2601">
        <v>17</v>
      </c>
      <c r="B2601">
        <v>9853</v>
      </c>
      <c r="C2601">
        <v>1</v>
      </c>
      <c r="D2601">
        <v>0</v>
      </c>
      <c r="E2601">
        <v>18</v>
      </c>
      <c r="F2601">
        <v>13.4</v>
      </c>
      <c r="G2601">
        <v>12</v>
      </c>
      <c r="H2601">
        <v>2.6</v>
      </c>
      <c r="I2601" t="s">
        <v>11</v>
      </c>
    </row>
    <row r="2602" spans="1:9" x14ac:dyDescent="0.35">
      <c r="A2602">
        <v>17</v>
      </c>
      <c r="B2602">
        <v>9853</v>
      </c>
      <c r="C2602">
        <v>1</v>
      </c>
      <c r="D2602">
        <v>1</v>
      </c>
      <c r="E2602">
        <v>19</v>
      </c>
      <c r="F2602">
        <v>13.5</v>
      </c>
      <c r="G2602">
        <v>12.8</v>
      </c>
      <c r="H2602">
        <v>3.7</v>
      </c>
      <c r="I2602" t="s">
        <v>9</v>
      </c>
    </row>
    <row r="2603" spans="1:9" x14ac:dyDescent="0.35">
      <c r="A2603">
        <v>17</v>
      </c>
      <c r="B2603">
        <v>9254</v>
      </c>
      <c r="C2603">
        <v>1</v>
      </c>
      <c r="D2603">
        <v>0</v>
      </c>
      <c r="E2603">
        <v>22</v>
      </c>
      <c r="F2603">
        <v>12.25</v>
      </c>
      <c r="G2603">
        <v>11.3333333333333</v>
      </c>
      <c r="H2603">
        <v>2.6</v>
      </c>
      <c r="I2603" t="s">
        <v>11</v>
      </c>
    </row>
    <row r="2604" spans="1:9" x14ac:dyDescent="0.35">
      <c r="A2604">
        <v>1</v>
      </c>
      <c r="B2604">
        <v>9238</v>
      </c>
      <c r="C2604">
        <v>1</v>
      </c>
      <c r="D2604">
        <v>0</v>
      </c>
      <c r="E2604">
        <v>19</v>
      </c>
      <c r="F2604">
        <v>12.285714285714199</v>
      </c>
      <c r="G2604">
        <v>12.8333333333333</v>
      </c>
      <c r="H2604">
        <v>0.5</v>
      </c>
      <c r="I2604" t="s">
        <v>10</v>
      </c>
    </row>
    <row r="2605" spans="1:9" x14ac:dyDescent="0.35">
      <c r="A2605">
        <v>1</v>
      </c>
      <c r="B2605">
        <v>9085</v>
      </c>
      <c r="C2605">
        <v>0</v>
      </c>
      <c r="D2605">
        <v>0</v>
      </c>
      <c r="E2605">
        <v>19</v>
      </c>
      <c r="F2605">
        <v>0</v>
      </c>
      <c r="G2605">
        <v>0</v>
      </c>
      <c r="H2605">
        <v>-0.8</v>
      </c>
      <c r="I2605" t="s">
        <v>9</v>
      </c>
    </row>
    <row r="2606" spans="1:9" x14ac:dyDescent="0.35">
      <c r="A2606">
        <v>17</v>
      </c>
      <c r="B2606">
        <v>9238</v>
      </c>
      <c r="C2606">
        <v>1</v>
      </c>
      <c r="D2606">
        <v>0</v>
      </c>
      <c r="E2606">
        <v>19</v>
      </c>
      <c r="F2606">
        <v>10.5</v>
      </c>
      <c r="G2606">
        <v>13</v>
      </c>
      <c r="H2606">
        <v>-0.8</v>
      </c>
      <c r="I2606" t="s">
        <v>9</v>
      </c>
    </row>
    <row r="2607" spans="1:9" x14ac:dyDescent="0.35">
      <c r="A2607">
        <v>44</v>
      </c>
      <c r="B2607">
        <v>9085</v>
      </c>
      <c r="C2607">
        <v>1</v>
      </c>
      <c r="D2607">
        <v>0</v>
      </c>
      <c r="E2607">
        <v>27</v>
      </c>
      <c r="F2607">
        <v>14</v>
      </c>
      <c r="G2607">
        <v>12</v>
      </c>
      <c r="H2607">
        <v>-0.8</v>
      </c>
      <c r="I2607" t="s">
        <v>10</v>
      </c>
    </row>
    <row r="2608" spans="1:9" x14ac:dyDescent="0.35">
      <c r="A2608">
        <v>10</v>
      </c>
      <c r="B2608">
        <v>9085</v>
      </c>
      <c r="C2608">
        <v>1</v>
      </c>
      <c r="D2608">
        <v>0</v>
      </c>
      <c r="E2608">
        <v>22</v>
      </c>
      <c r="F2608">
        <v>14.2</v>
      </c>
      <c r="G2608">
        <v>12.2</v>
      </c>
      <c r="H2608">
        <v>3.7</v>
      </c>
      <c r="I2608" t="s">
        <v>10</v>
      </c>
    </row>
    <row r="2609" spans="1:9" x14ac:dyDescent="0.35">
      <c r="A2609">
        <v>1</v>
      </c>
      <c r="B2609">
        <v>9773</v>
      </c>
      <c r="C2609">
        <v>1</v>
      </c>
      <c r="D2609">
        <v>0</v>
      </c>
      <c r="E2609">
        <v>18</v>
      </c>
      <c r="F2609">
        <v>13</v>
      </c>
      <c r="G2609">
        <v>13.1428571428571</v>
      </c>
      <c r="H2609">
        <v>2.8</v>
      </c>
      <c r="I2609" t="s">
        <v>9</v>
      </c>
    </row>
    <row r="2610" spans="1:9" x14ac:dyDescent="0.35">
      <c r="A2610">
        <v>17</v>
      </c>
      <c r="B2610">
        <v>9254</v>
      </c>
      <c r="C2610">
        <v>1</v>
      </c>
      <c r="D2610">
        <v>0</v>
      </c>
      <c r="E2610">
        <v>20</v>
      </c>
      <c r="F2610">
        <v>11</v>
      </c>
      <c r="G2610">
        <v>12.75</v>
      </c>
      <c r="H2610">
        <v>-0.8</v>
      </c>
      <c r="I2610" t="s">
        <v>10</v>
      </c>
    </row>
    <row r="2611" spans="1:9" x14ac:dyDescent="0.35">
      <c r="A2611">
        <v>43</v>
      </c>
      <c r="B2611">
        <v>9991</v>
      </c>
      <c r="C2611">
        <v>1</v>
      </c>
      <c r="D2611">
        <v>0</v>
      </c>
      <c r="E2611">
        <v>34</v>
      </c>
      <c r="F2611">
        <v>11</v>
      </c>
      <c r="G2611">
        <v>10</v>
      </c>
      <c r="H2611">
        <v>-0.8</v>
      </c>
      <c r="I2611" t="s">
        <v>9</v>
      </c>
    </row>
    <row r="2612" spans="1:9" x14ac:dyDescent="0.35">
      <c r="A2612">
        <v>17</v>
      </c>
      <c r="B2612">
        <v>9500</v>
      </c>
      <c r="C2612">
        <v>1</v>
      </c>
      <c r="D2612">
        <v>0</v>
      </c>
      <c r="E2612">
        <v>18</v>
      </c>
      <c r="F2612">
        <v>12.385714285714201</v>
      </c>
      <c r="G2612">
        <v>13.7555555555555</v>
      </c>
      <c r="H2612">
        <v>-0.3</v>
      </c>
      <c r="I2612" t="s">
        <v>10</v>
      </c>
    </row>
    <row r="2613" spans="1:9" x14ac:dyDescent="0.35">
      <c r="A2613">
        <v>17</v>
      </c>
      <c r="B2613">
        <v>9773</v>
      </c>
      <c r="C2613">
        <v>1</v>
      </c>
      <c r="D2613">
        <v>0</v>
      </c>
      <c r="E2613">
        <v>20</v>
      </c>
      <c r="F2613">
        <v>14.75</v>
      </c>
      <c r="G2613">
        <v>12.25</v>
      </c>
      <c r="H2613">
        <v>-0.8</v>
      </c>
      <c r="I2613" t="s">
        <v>10</v>
      </c>
    </row>
    <row r="2614" spans="1:9" x14ac:dyDescent="0.35">
      <c r="A2614">
        <v>1</v>
      </c>
      <c r="B2614">
        <v>9130</v>
      </c>
      <c r="C2614">
        <v>1</v>
      </c>
      <c r="D2614">
        <v>0</v>
      </c>
      <c r="E2614">
        <v>20</v>
      </c>
      <c r="F2614">
        <v>16.1666666666666</v>
      </c>
      <c r="G2614">
        <v>15.8333333333333</v>
      </c>
      <c r="H2614">
        <v>3.7</v>
      </c>
      <c r="I2614" t="s">
        <v>10</v>
      </c>
    </row>
    <row r="2615" spans="1:9" x14ac:dyDescent="0.35">
      <c r="A2615">
        <v>39</v>
      </c>
      <c r="B2615">
        <v>9991</v>
      </c>
      <c r="C2615">
        <v>1</v>
      </c>
      <c r="D2615">
        <v>0</v>
      </c>
      <c r="E2615">
        <v>25</v>
      </c>
      <c r="F2615">
        <v>0</v>
      </c>
      <c r="G2615">
        <v>0</v>
      </c>
      <c r="H2615">
        <v>0.3</v>
      </c>
      <c r="I2615" t="s">
        <v>9</v>
      </c>
    </row>
    <row r="2616" spans="1:9" x14ac:dyDescent="0.35">
      <c r="A2616">
        <v>1</v>
      </c>
      <c r="B2616">
        <v>9119</v>
      </c>
      <c r="C2616">
        <v>1</v>
      </c>
      <c r="D2616">
        <v>0</v>
      </c>
      <c r="E2616">
        <v>18</v>
      </c>
      <c r="F2616">
        <v>12.4</v>
      </c>
      <c r="G2616">
        <v>13</v>
      </c>
      <c r="H2616">
        <v>1.4</v>
      </c>
      <c r="I2616" t="s">
        <v>9</v>
      </c>
    </row>
    <row r="2617" spans="1:9" x14ac:dyDescent="0.35">
      <c r="A2617">
        <v>1</v>
      </c>
      <c r="B2617">
        <v>9130</v>
      </c>
      <c r="C2617">
        <v>0</v>
      </c>
      <c r="D2617">
        <v>0</v>
      </c>
      <c r="E2617">
        <v>18</v>
      </c>
      <c r="F2617">
        <v>11.6</v>
      </c>
      <c r="G2617">
        <v>13</v>
      </c>
      <c r="H2617">
        <v>1.4</v>
      </c>
      <c r="I2617" t="s">
        <v>9</v>
      </c>
    </row>
    <row r="2618" spans="1:9" x14ac:dyDescent="0.35">
      <c r="A2618">
        <v>17</v>
      </c>
      <c r="B2618">
        <v>9853</v>
      </c>
      <c r="C2618">
        <v>1</v>
      </c>
      <c r="D2618">
        <v>1</v>
      </c>
      <c r="E2618">
        <v>18</v>
      </c>
      <c r="F2618">
        <v>12.2</v>
      </c>
      <c r="G2618">
        <v>0</v>
      </c>
      <c r="H2618">
        <v>-0.8</v>
      </c>
      <c r="I2618" t="s">
        <v>9</v>
      </c>
    </row>
    <row r="2619" spans="1:9" x14ac:dyDescent="0.35">
      <c r="A2619">
        <v>17</v>
      </c>
      <c r="B2619">
        <v>9254</v>
      </c>
      <c r="C2619">
        <v>1</v>
      </c>
      <c r="D2619">
        <v>1</v>
      </c>
      <c r="E2619">
        <v>19</v>
      </c>
      <c r="F2619">
        <v>11</v>
      </c>
      <c r="G2619">
        <v>12.8</v>
      </c>
      <c r="H2619">
        <v>0.5</v>
      </c>
      <c r="I2619" t="s">
        <v>10</v>
      </c>
    </row>
    <row r="2620" spans="1:9" x14ac:dyDescent="0.35">
      <c r="A2620">
        <v>17</v>
      </c>
      <c r="B2620">
        <v>9853</v>
      </c>
      <c r="C2620">
        <v>1</v>
      </c>
      <c r="D2620">
        <v>1</v>
      </c>
      <c r="E2620">
        <v>19</v>
      </c>
      <c r="F2620">
        <v>12.3333333333333</v>
      </c>
      <c r="G2620">
        <v>12.4</v>
      </c>
      <c r="H2620">
        <v>1.4</v>
      </c>
      <c r="I2620" t="s">
        <v>9</v>
      </c>
    </row>
    <row r="2621" spans="1:9" x14ac:dyDescent="0.35">
      <c r="A2621">
        <v>44</v>
      </c>
      <c r="B2621">
        <v>9238</v>
      </c>
      <c r="C2621">
        <v>1</v>
      </c>
      <c r="D2621">
        <v>1</v>
      </c>
      <c r="E2621">
        <v>21</v>
      </c>
      <c r="F2621">
        <v>14.8333333333333</v>
      </c>
      <c r="G2621">
        <v>12.5714285714285</v>
      </c>
      <c r="H2621">
        <v>-0.3</v>
      </c>
      <c r="I2621" t="s">
        <v>10</v>
      </c>
    </row>
    <row r="2622" spans="1:9" x14ac:dyDescent="0.35">
      <c r="A2622">
        <v>42</v>
      </c>
      <c r="B2622">
        <v>9070</v>
      </c>
      <c r="C2622">
        <v>1</v>
      </c>
      <c r="D2622">
        <v>0</v>
      </c>
      <c r="E2622">
        <v>29</v>
      </c>
      <c r="F2622">
        <v>11.5555555555555</v>
      </c>
      <c r="G2622">
        <v>11.9</v>
      </c>
      <c r="H2622">
        <v>-0.8</v>
      </c>
      <c r="I2622" t="s">
        <v>11</v>
      </c>
    </row>
    <row r="2623" spans="1:9" x14ac:dyDescent="0.35">
      <c r="A2623">
        <v>1</v>
      </c>
      <c r="B2623">
        <v>9070</v>
      </c>
      <c r="C2623">
        <v>1</v>
      </c>
      <c r="D2623">
        <v>1</v>
      </c>
      <c r="E2623">
        <v>20</v>
      </c>
      <c r="F2623">
        <v>12</v>
      </c>
      <c r="G2623">
        <v>11.8333333333333</v>
      </c>
      <c r="H2623">
        <v>0.5</v>
      </c>
      <c r="I2623" t="s">
        <v>10</v>
      </c>
    </row>
    <row r="2624" spans="1:9" x14ac:dyDescent="0.35">
      <c r="A2624">
        <v>51</v>
      </c>
      <c r="B2624">
        <v>8014</v>
      </c>
      <c r="C2624">
        <v>1</v>
      </c>
      <c r="D2624">
        <v>1</v>
      </c>
      <c r="E2624">
        <v>21</v>
      </c>
      <c r="F2624">
        <v>12.7272727272727</v>
      </c>
      <c r="G2624">
        <v>12.6</v>
      </c>
      <c r="H2624">
        <v>1.4</v>
      </c>
      <c r="I2624" t="s">
        <v>10</v>
      </c>
    </row>
    <row r="2625" spans="1:9" x14ac:dyDescent="0.35">
      <c r="A2625">
        <v>43</v>
      </c>
      <c r="B2625">
        <v>9991</v>
      </c>
      <c r="C2625">
        <v>1</v>
      </c>
      <c r="D2625">
        <v>0</v>
      </c>
      <c r="E2625">
        <v>34</v>
      </c>
      <c r="F2625">
        <v>10.5</v>
      </c>
      <c r="G2625">
        <v>11</v>
      </c>
      <c r="H2625">
        <v>1.4</v>
      </c>
      <c r="I2625" t="s">
        <v>9</v>
      </c>
    </row>
    <row r="2626" spans="1:9" x14ac:dyDescent="0.35">
      <c r="A2626">
        <v>1</v>
      </c>
      <c r="B2626">
        <v>9773</v>
      </c>
      <c r="C2626">
        <v>1</v>
      </c>
      <c r="D2626">
        <v>0</v>
      </c>
      <c r="E2626">
        <v>20</v>
      </c>
      <c r="F2626">
        <v>12.3333333333333</v>
      </c>
      <c r="G2626">
        <v>12</v>
      </c>
      <c r="H2626">
        <v>3.7</v>
      </c>
      <c r="I2626" t="s">
        <v>10</v>
      </c>
    </row>
    <row r="2627" spans="1:9" x14ac:dyDescent="0.35">
      <c r="A2627">
        <v>39</v>
      </c>
      <c r="B2627">
        <v>9991</v>
      </c>
      <c r="C2627">
        <v>1</v>
      </c>
      <c r="D2627">
        <v>0</v>
      </c>
      <c r="E2627">
        <v>24</v>
      </c>
      <c r="F2627">
        <v>0</v>
      </c>
      <c r="G2627">
        <v>12</v>
      </c>
      <c r="H2627">
        <v>1.4</v>
      </c>
      <c r="I2627" t="s">
        <v>9</v>
      </c>
    </row>
    <row r="2628" spans="1:9" x14ac:dyDescent="0.35">
      <c r="A2628">
        <v>1</v>
      </c>
      <c r="B2628">
        <v>9500</v>
      </c>
      <c r="C2628">
        <v>1</v>
      </c>
      <c r="D2628">
        <v>0</v>
      </c>
      <c r="E2628">
        <v>18</v>
      </c>
      <c r="F2628">
        <v>14.842857142857101</v>
      </c>
      <c r="G2628">
        <v>14.3888888888888</v>
      </c>
      <c r="H2628">
        <v>0.3</v>
      </c>
      <c r="I2628" t="s">
        <v>10</v>
      </c>
    </row>
    <row r="2629" spans="1:9" x14ac:dyDescent="0.35">
      <c r="A2629">
        <v>1</v>
      </c>
      <c r="B2629">
        <v>9500</v>
      </c>
      <c r="C2629">
        <v>1</v>
      </c>
      <c r="D2629">
        <v>0</v>
      </c>
      <c r="E2629">
        <v>19</v>
      </c>
      <c r="F2629">
        <v>12.2</v>
      </c>
      <c r="G2629">
        <v>12.2</v>
      </c>
      <c r="H2629">
        <v>2.6</v>
      </c>
      <c r="I2629" t="s">
        <v>11</v>
      </c>
    </row>
    <row r="2630" spans="1:9" x14ac:dyDescent="0.35">
      <c r="A2630">
        <v>1</v>
      </c>
      <c r="B2630">
        <v>9147</v>
      </c>
      <c r="C2630">
        <v>1</v>
      </c>
      <c r="D2630">
        <v>1</v>
      </c>
      <c r="E2630">
        <v>18</v>
      </c>
      <c r="F2630">
        <v>10.8</v>
      </c>
      <c r="G2630">
        <v>11.75</v>
      </c>
      <c r="H2630">
        <v>2.8</v>
      </c>
      <c r="I2630" t="s">
        <v>11</v>
      </c>
    </row>
    <row r="2631" spans="1:9" x14ac:dyDescent="0.35">
      <c r="A2631">
        <v>39</v>
      </c>
      <c r="B2631">
        <v>9991</v>
      </c>
      <c r="C2631">
        <v>1</v>
      </c>
      <c r="D2631">
        <v>0</v>
      </c>
      <c r="E2631">
        <v>28</v>
      </c>
      <c r="F2631">
        <v>12.75</v>
      </c>
      <c r="G2631">
        <v>14.3333333333333</v>
      </c>
      <c r="H2631">
        <v>1.4</v>
      </c>
      <c r="I2631" t="s">
        <v>11</v>
      </c>
    </row>
    <row r="2632" spans="1:9" x14ac:dyDescent="0.35">
      <c r="A2632">
        <v>39</v>
      </c>
      <c r="B2632">
        <v>9991</v>
      </c>
      <c r="C2632">
        <v>1</v>
      </c>
      <c r="D2632">
        <v>0</v>
      </c>
      <c r="E2632">
        <v>28</v>
      </c>
      <c r="F2632">
        <v>11</v>
      </c>
      <c r="G2632">
        <v>12</v>
      </c>
      <c r="H2632">
        <v>0.6</v>
      </c>
      <c r="I2632" t="s">
        <v>9</v>
      </c>
    </row>
    <row r="2633" spans="1:9" x14ac:dyDescent="0.35">
      <c r="A2633">
        <v>17</v>
      </c>
      <c r="B2633">
        <v>9254</v>
      </c>
      <c r="C2633">
        <v>1</v>
      </c>
      <c r="D2633">
        <v>0</v>
      </c>
      <c r="E2633">
        <v>20</v>
      </c>
      <c r="F2633">
        <v>10.75</v>
      </c>
      <c r="G2633">
        <v>0</v>
      </c>
      <c r="H2633">
        <v>2.6</v>
      </c>
      <c r="I2633" t="s">
        <v>9</v>
      </c>
    </row>
    <row r="2634" spans="1:9" x14ac:dyDescent="0.35">
      <c r="A2634">
        <v>43</v>
      </c>
      <c r="B2634">
        <v>9500</v>
      </c>
      <c r="C2634">
        <v>1</v>
      </c>
      <c r="D2634">
        <v>0</v>
      </c>
      <c r="E2634">
        <v>22</v>
      </c>
      <c r="F2634">
        <v>12.553750000000001</v>
      </c>
      <c r="G2634">
        <v>12.553750000000001</v>
      </c>
      <c r="H2634">
        <v>-0.8</v>
      </c>
      <c r="I2634" t="s">
        <v>10</v>
      </c>
    </row>
    <row r="2635" spans="1:9" x14ac:dyDescent="0.35">
      <c r="A2635">
        <v>1</v>
      </c>
      <c r="B2635">
        <v>9500</v>
      </c>
      <c r="C2635">
        <v>1</v>
      </c>
      <c r="D2635">
        <v>0</v>
      </c>
      <c r="E2635">
        <v>19</v>
      </c>
      <c r="F2635">
        <v>12.6657142857142</v>
      </c>
      <c r="G2635">
        <v>12.6657142857142</v>
      </c>
      <c r="H2635">
        <v>1.4</v>
      </c>
      <c r="I2635" t="s">
        <v>10</v>
      </c>
    </row>
    <row r="2636" spans="1:9" x14ac:dyDescent="0.35">
      <c r="A2636">
        <v>1</v>
      </c>
      <c r="B2636">
        <v>9670</v>
      </c>
      <c r="C2636">
        <v>1</v>
      </c>
      <c r="D2636">
        <v>0</v>
      </c>
      <c r="E2636">
        <v>20</v>
      </c>
      <c r="F2636">
        <v>12.714285714285699</v>
      </c>
      <c r="G2636">
        <v>13</v>
      </c>
      <c r="H2636">
        <v>0.5</v>
      </c>
      <c r="I2636" t="s">
        <v>11</v>
      </c>
    </row>
    <row r="2637" spans="1:9" x14ac:dyDescent="0.35">
      <c r="A2637">
        <v>39</v>
      </c>
      <c r="B2637">
        <v>9556</v>
      </c>
      <c r="C2637">
        <v>1</v>
      </c>
      <c r="D2637">
        <v>0</v>
      </c>
      <c r="E2637">
        <v>26</v>
      </c>
      <c r="F2637">
        <v>11.75</v>
      </c>
      <c r="G2637">
        <v>0</v>
      </c>
      <c r="H2637">
        <v>0.5</v>
      </c>
      <c r="I2637" t="s">
        <v>9</v>
      </c>
    </row>
    <row r="2638" spans="1:9" x14ac:dyDescent="0.35">
      <c r="A2638">
        <v>1</v>
      </c>
      <c r="B2638">
        <v>9254</v>
      </c>
      <c r="C2638">
        <v>0</v>
      </c>
      <c r="D2638">
        <v>0</v>
      </c>
      <c r="E2638">
        <v>21</v>
      </c>
      <c r="F2638">
        <v>11</v>
      </c>
      <c r="G2638">
        <v>0</v>
      </c>
      <c r="H2638">
        <v>-0.8</v>
      </c>
      <c r="I2638" t="s">
        <v>9</v>
      </c>
    </row>
    <row r="2639" spans="1:9" x14ac:dyDescent="0.35">
      <c r="A2639">
        <v>16</v>
      </c>
      <c r="B2639">
        <v>171</v>
      </c>
      <c r="C2639">
        <v>1</v>
      </c>
      <c r="D2639">
        <v>0</v>
      </c>
      <c r="E2639">
        <v>18</v>
      </c>
      <c r="F2639">
        <v>0</v>
      </c>
      <c r="G2639">
        <v>0</v>
      </c>
      <c r="H2639">
        <v>0.5</v>
      </c>
      <c r="I2639" t="s">
        <v>10</v>
      </c>
    </row>
    <row r="2640" spans="1:9" x14ac:dyDescent="0.35">
      <c r="A2640">
        <v>17</v>
      </c>
      <c r="B2640">
        <v>9147</v>
      </c>
      <c r="C2640">
        <v>1</v>
      </c>
      <c r="D2640">
        <v>0</v>
      </c>
      <c r="E2640">
        <v>18</v>
      </c>
      <c r="F2640">
        <v>13.4</v>
      </c>
      <c r="G2640">
        <v>12.2</v>
      </c>
      <c r="H2640">
        <v>0.6</v>
      </c>
      <c r="I2640" t="s">
        <v>10</v>
      </c>
    </row>
    <row r="2641" spans="1:9" x14ac:dyDescent="0.35">
      <c r="A2641">
        <v>1</v>
      </c>
      <c r="B2641">
        <v>171</v>
      </c>
      <c r="C2641">
        <v>1</v>
      </c>
      <c r="D2641">
        <v>0</v>
      </c>
      <c r="E2641">
        <v>22</v>
      </c>
      <c r="F2641">
        <v>12.578947368421</v>
      </c>
      <c r="G2641">
        <v>12.117647058823501</v>
      </c>
      <c r="H2641">
        <v>0.6</v>
      </c>
      <c r="I2641" t="s">
        <v>10</v>
      </c>
    </row>
    <row r="2642" spans="1:9" x14ac:dyDescent="0.35">
      <c r="A2642">
        <v>39</v>
      </c>
      <c r="B2642">
        <v>9119</v>
      </c>
      <c r="C2642">
        <v>1</v>
      </c>
      <c r="D2642">
        <v>0</v>
      </c>
      <c r="E2642">
        <v>36</v>
      </c>
      <c r="F2642">
        <v>0</v>
      </c>
      <c r="G2642">
        <v>0</v>
      </c>
      <c r="H2642">
        <v>0.3</v>
      </c>
      <c r="I2642" t="s">
        <v>9</v>
      </c>
    </row>
    <row r="2643" spans="1:9" x14ac:dyDescent="0.35">
      <c r="A2643">
        <v>1</v>
      </c>
      <c r="B2643">
        <v>9773</v>
      </c>
      <c r="C2643">
        <v>1</v>
      </c>
      <c r="D2643">
        <v>1</v>
      </c>
      <c r="E2643">
        <v>20</v>
      </c>
      <c r="F2643">
        <v>12</v>
      </c>
      <c r="G2643">
        <v>11.5</v>
      </c>
      <c r="H2643">
        <v>-0.3</v>
      </c>
      <c r="I2643" t="s">
        <v>10</v>
      </c>
    </row>
    <row r="2644" spans="1:9" x14ac:dyDescent="0.35">
      <c r="A2644">
        <v>17</v>
      </c>
      <c r="B2644">
        <v>9670</v>
      </c>
      <c r="C2644">
        <v>1</v>
      </c>
      <c r="D2644">
        <v>0</v>
      </c>
      <c r="E2644">
        <v>20</v>
      </c>
      <c r="F2644">
        <v>12.3333333333333</v>
      </c>
      <c r="G2644">
        <v>0</v>
      </c>
      <c r="H2644">
        <v>1.4</v>
      </c>
      <c r="I2644" t="s">
        <v>9</v>
      </c>
    </row>
    <row r="2645" spans="1:9" x14ac:dyDescent="0.35">
      <c r="A2645">
        <v>39</v>
      </c>
      <c r="B2645">
        <v>9991</v>
      </c>
      <c r="C2645">
        <v>1</v>
      </c>
      <c r="D2645">
        <v>0</v>
      </c>
      <c r="E2645">
        <v>25</v>
      </c>
      <c r="F2645">
        <v>11.5</v>
      </c>
      <c r="G2645">
        <v>13.5</v>
      </c>
      <c r="H2645">
        <v>0.5</v>
      </c>
      <c r="I2645" t="s">
        <v>9</v>
      </c>
    </row>
    <row r="2646" spans="1:9" x14ac:dyDescent="0.35">
      <c r="A2646">
        <v>39</v>
      </c>
      <c r="B2646">
        <v>9003</v>
      </c>
      <c r="C2646">
        <v>1</v>
      </c>
      <c r="D2646">
        <v>0</v>
      </c>
      <c r="E2646">
        <v>35</v>
      </c>
      <c r="F2646">
        <v>12.8</v>
      </c>
      <c r="G2646">
        <v>13.8333333333333</v>
      </c>
      <c r="H2646">
        <v>2.8</v>
      </c>
      <c r="I2646" t="s">
        <v>10</v>
      </c>
    </row>
    <row r="2647" spans="1:9" x14ac:dyDescent="0.35">
      <c r="A2647">
        <v>1</v>
      </c>
      <c r="B2647">
        <v>171</v>
      </c>
      <c r="C2647">
        <v>1</v>
      </c>
      <c r="D2647">
        <v>0</v>
      </c>
      <c r="E2647">
        <v>22</v>
      </c>
      <c r="F2647">
        <v>0</v>
      </c>
      <c r="G2647">
        <v>0</v>
      </c>
      <c r="H2647">
        <v>0.6</v>
      </c>
      <c r="I2647" t="s">
        <v>9</v>
      </c>
    </row>
    <row r="2648" spans="1:9" x14ac:dyDescent="0.35">
      <c r="A2648">
        <v>43</v>
      </c>
      <c r="B2648">
        <v>9070</v>
      </c>
      <c r="C2648">
        <v>1</v>
      </c>
      <c r="D2648">
        <v>0</v>
      </c>
      <c r="E2648">
        <v>26</v>
      </c>
      <c r="F2648">
        <v>13.285714285714199</v>
      </c>
      <c r="G2648">
        <v>12.1428571428571</v>
      </c>
      <c r="H2648">
        <v>0.5</v>
      </c>
      <c r="I2648" t="s">
        <v>11</v>
      </c>
    </row>
    <row r="2649" spans="1:9" x14ac:dyDescent="0.35">
      <c r="A2649">
        <v>44</v>
      </c>
      <c r="B2649">
        <v>9003</v>
      </c>
      <c r="C2649">
        <v>0</v>
      </c>
      <c r="D2649">
        <v>0</v>
      </c>
      <c r="E2649">
        <v>20</v>
      </c>
      <c r="F2649">
        <v>11.8</v>
      </c>
      <c r="G2649">
        <v>12</v>
      </c>
      <c r="H2649">
        <v>0.3</v>
      </c>
      <c r="I2649" t="s">
        <v>9</v>
      </c>
    </row>
    <row r="2650" spans="1:9" x14ac:dyDescent="0.35">
      <c r="A2650">
        <v>43</v>
      </c>
      <c r="B2650">
        <v>8014</v>
      </c>
      <c r="C2650">
        <v>1</v>
      </c>
      <c r="D2650">
        <v>0</v>
      </c>
      <c r="E2650">
        <v>50</v>
      </c>
      <c r="F2650">
        <v>11.3333333333333</v>
      </c>
      <c r="G2650">
        <v>13.5</v>
      </c>
      <c r="H2650">
        <v>0.3</v>
      </c>
      <c r="I2650" t="s">
        <v>9</v>
      </c>
    </row>
    <row r="2651" spans="1:9" x14ac:dyDescent="0.35">
      <c r="A2651">
        <v>1</v>
      </c>
      <c r="B2651">
        <v>9500</v>
      </c>
      <c r="C2651">
        <v>1</v>
      </c>
      <c r="D2651">
        <v>0</v>
      </c>
      <c r="E2651">
        <v>20</v>
      </c>
      <c r="F2651">
        <v>12.002000000000001</v>
      </c>
      <c r="G2651">
        <v>12.002000000000001</v>
      </c>
      <c r="H2651">
        <v>1.4</v>
      </c>
      <c r="I2651" t="s">
        <v>9</v>
      </c>
    </row>
    <row r="2652" spans="1:9" x14ac:dyDescent="0.35">
      <c r="A2652">
        <v>1</v>
      </c>
      <c r="B2652">
        <v>9500</v>
      </c>
      <c r="C2652">
        <v>1</v>
      </c>
      <c r="D2652">
        <v>0</v>
      </c>
      <c r="E2652">
        <v>20</v>
      </c>
      <c r="F2652">
        <v>13.976666666666601</v>
      </c>
      <c r="G2652">
        <v>13.2222222222222</v>
      </c>
      <c r="H2652">
        <v>0.5</v>
      </c>
      <c r="I2652" t="s">
        <v>11</v>
      </c>
    </row>
    <row r="2653" spans="1:9" x14ac:dyDescent="0.35">
      <c r="A2653">
        <v>7</v>
      </c>
      <c r="B2653">
        <v>9003</v>
      </c>
      <c r="C2653">
        <v>0</v>
      </c>
      <c r="D2653">
        <v>0</v>
      </c>
      <c r="E2653">
        <v>35</v>
      </c>
      <c r="F2653">
        <v>15.2</v>
      </c>
      <c r="G2653">
        <v>11</v>
      </c>
      <c r="H2653">
        <v>2.8</v>
      </c>
      <c r="I2653" t="s">
        <v>9</v>
      </c>
    </row>
    <row r="2654" spans="1:9" x14ac:dyDescent="0.35">
      <c r="A2654">
        <v>1</v>
      </c>
      <c r="B2654">
        <v>9670</v>
      </c>
      <c r="C2654">
        <v>1</v>
      </c>
      <c r="D2654">
        <v>1</v>
      </c>
      <c r="E2654">
        <v>19</v>
      </c>
      <c r="F2654">
        <v>13.1428571428571</v>
      </c>
      <c r="G2654">
        <v>14.1666666666666</v>
      </c>
      <c r="H2654">
        <v>2.8</v>
      </c>
      <c r="I2654" t="s">
        <v>10</v>
      </c>
    </row>
    <row r="2655" spans="1:9" x14ac:dyDescent="0.35">
      <c r="A2655">
        <v>39</v>
      </c>
      <c r="B2655">
        <v>9147</v>
      </c>
      <c r="C2655">
        <v>1</v>
      </c>
      <c r="D2655">
        <v>0</v>
      </c>
      <c r="E2655">
        <v>43</v>
      </c>
      <c r="F2655">
        <v>0</v>
      </c>
      <c r="G2655">
        <v>0</v>
      </c>
      <c r="H2655">
        <v>-0.8</v>
      </c>
      <c r="I2655" t="s">
        <v>9</v>
      </c>
    </row>
    <row r="2656" spans="1:9" x14ac:dyDescent="0.35">
      <c r="A2656">
        <v>17</v>
      </c>
      <c r="B2656">
        <v>9500</v>
      </c>
      <c r="C2656">
        <v>1</v>
      </c>
      <c r="D2656">
        <v>0</v>
      </c>
      <c r="E2656">
        <v>19</v>
      </c>
      <c r="F2656">
        <v>13.867142857142801</v>
      </c>
      <c r="G2656">
        <v>13.867142857142801</v>
      </c>
      <c r="H2656">
        <v>1.4</v>
      </c>
      <c r="I2656" t="s">
        <v>10</v>
      </c>
    </row>
    <row r="2657" spans="1:9" x14ac:dyDescent="0.35">
      <c r="A2657">
        <v>39</v>
      </c>
      <c r="B2657">
        <v>9500</v>
      </c>
      <c r="C2657">
        <v>1</v>
      </c>
      <c r="D2657">
        <v>0</v>
      </c>
      <c r="E2657">
        <v>25</v>
      </c>
      <c r="F2657">
        <v>12.675000000000001</v>
      </c>
      <c r="G2657">
        <v>12.675000000000001</v>
      </c>
      <c r="H2657">
        <v>3.7</v>
      </c>
      <c r="I2657" t="s">
        <v>10</v>
      </c>
    </row>
    <row r="2658" spans="1:9" x14ac:dyDescent="0.35">
      <c r="A2658">
        <v>16</v>
      </c>
      <c r="B2658">
        <v>171</v>
      </c>
      <c r="C2658">
        <v>1</v>
      </c>
      <c r="D2658">
        <v>0</v>
      </c>
      <c r="E2658">
        <v>19</v>
      </c>
      <c r="F2658">
        <v>0</v>
      </c>
      <c r="G2658">
        <v>0</v>
      </c>
      <c r="H2658">
        <v>-0.3</v>
      </c>
      <c r="I2658" t="s">
        <v>10</v>
      </c>
    </row>
    <row r="2659" spans="1:9" x14ac:dyDescent="0.35">
      <c r="A2659">
        <v>17</v>
      </c>
      <c r="B2659">
        <v>9853</v>
      </c>
      <c r="C2659">
        <v>1</v>
      </c>
      <c r="D2659">
        <v>1</v>
      </c>
      <c r="E2659">
        <v>20</v>
      </c>
      <c r="F2659">
        <v>12</v>
      </c>
      <c r="G2659">
        <v>12.5</v>
      </c>
      <c r="H2659">
        <v>2.6</v>
      </c>
      <c r="I2659" t="s">
        <v>11</v>
      </c>
    </row>
    <row r="2660" spans="1:9" x14ac:dyDescent="0.35">
      <c r="A2660">
        <v>1</v>
      </c>
      <c r="B2660">
        <v>171</v>
      </c>
      <c r="C2660">
        <v>1</v>
      </c>
      <c r="D2660">
        <v>0</v>
      </c>
      <c r="E2660">
        <v>22</v>
      </c>
      <c r="F2660">
        <v>0</v>
      </c>
      <c r="G2660">
        <v>0</v>
      </c>
      <c r="H2660">
        <v>3.7</v>
      </c>
      <c r="I2660" t="s">
        <v>9</v>
      </c>
    </row>
    <row r="2661" spans="1:9" x14ac:dyDescent="0.35">
      <c r="A2661">
        <v>1</v>
      </c>
      <c r="B2661">
        <v>9254</v>
      </c>
      <c r="C2661">
        <v>1</v>
      </c>
      <c r="D2661">
        <v>1</v>
      </c>
      <c r="E2661">
        <v>19</v>
      </c>
      <c r="F2661">
        <v>11</v>
      </c>
      <c r="G2661">
        <v>12.2</v>
      </c>
      <c r="H2661">
        <v>0.6</v>
      </c>
      <c r="I2661" t="s">
        <v>9</v>
      </c>
    </row>
    <row r="2662" spans="1:9" x14ac:dyDescent="0.35">
      <c r="A2662">
        <v>39</v>
      </c>
      <c r="B2662">
        <v>9991</v>
      </c>
      <c r="C2662">
        <v>1</v>
      </c>
      <c r="D2662">
        <v>0</v>
      </c>
      <c r="E2662">
        <v>32</v>
      </c>
      <c r="F2662">
        <v>10.75</v>
      </c>
      <c r="G2662">
        <v>11.3333333333333</v>
      </c>
      <c r="H2662">
        <v>-0.3</v>
      </c>
      <c r="I2662" t="s">
        <v>9</v>
      </c>
    </row>
    <row r="2663" spans="1:9" x14ac:dyDescent="0.35">
      <c r="A2663">
        <v>39</v>
      </c>
      <c r="B2663">
        <v>9773</v>
      </c>
      <c r="C2663">
        <v>1</v>
      </c>
      <c r="D2663">
        <v>0</v>
      </c>
      <c r="E2663">
        <v>57</v>
      </c>
      <c r="F2663">
        <v>14.2</v>
      </c>
      <c r="G2663">
        <v>14.1666666666666</v>
      </c>
      <c r="H2663">
        <v>-0.8</v>
      </c>
      <c r="I2663" t="s">
        <v>10</v>
      </c>
    </row>
    <row r="2664" spans="1:9" x14ac:dyDescent="0.35">
      <c r="A2664">
        <v>1</v>
      </c>
      <c r="B2664">
        <v>9500</v>
      </c>
      <c r="C2664">
        <v>0</v>
      </c>
      <c r="D2664">
        <v>0</v>
      </c>
      <c r="E2664">
        <v>20</v>
      </c>
      <c r="F2664">
        <v>12.6</v>
      </c>
      <c r="G2664">
        <v>11.574999999999999</v>
      </c>
      <c r="H2664">
        <v>0.3</v>
      </c>
      <c r="I2664" t="s">
        <v>9</v>
      </c>
    </row>
    <row r="2665" spans="1:9" x14ac:dyDescent="0.35">
      <c r="A2665">
        <v>39</v>
      </c>
      <c r="B2665">
        <v>9991</v>
      </c>
      <c r="C2665">
        <v>0</v>
      </c>
      <c r="D2665">
        <v>0</v>
      </c>
      <c r="E2665">
        <v>38</v>
      </c>
      <c r="F2665">
        <v>0</v>
      </c>
      <c r="G2665">
        <v>0</v>
      </c>
      <c r="H2665">
        <v>1.4</v>
      </c>
      <c r="I2665" t="s">
        <v>9</v>
      </c>
    </row>
    <row r="2666" spans="1:9" x14ac:dyDescent="0.35">
      <c r="A2666">
        <v>39</v>
      </c>
      <c r="B2666">
        <v>9991</v>
      </c>
      <c r="C2666">
        <v>1</v>
      </c>
      <c r="D2666">
        <v>0</v>
      </c>
      <c r="E2666">
        <v>45</v>
      </c>
      <c r="F2666">
        <v>14</v>
      </c>
      <c r="G2666">
        <v>14.1666666666666</v>
      </c>
      <c r="H2666">
        <v>0.5</v>
      </c>
      <c r="I2666" t="s">
        <v>10</v>
      </c>
    </row>
    <row r="2667" spans="1:9" x14ac:dyDescent="0.35">
      <c r="A2667">
        <v>39</v>
      </c>
      <c r="B2667">
        <v>9773</v>
      </c>
      <c r="C2667">
        <v>0</v>
      </c>
      <c r="D2667">
        <v>0</v>
      </c>
      <c r="E2667">
        <v>43</v>
      </c>
      <c r="F2667">
        <v>10</v>
      </c>
      <c r="G2667">
        <v>12.25</v>
      </c>
      <c r="H2667">
        <v>1.4</v>
      </c>
      <c r="I2667" t="s">
        <v>9</v>
      </c>
    </row>
    <row r="2668" spans="1:9" x14ac:dyDescent="0.35">
      <c r="A2668">
        <v>17</v>
      </c>
      <c r="B2668">
        <v>9070</v>
      </c>
      <c r="C2668">
        <v>1</v>
      </c>
      <c r="D2668">
        <v>0</v>
      </c>
      <c r="E2668">
        <v>19</v>
      </c>
      <c r="F2668">
        <v>13.8333333333333</v>
      </c>
      <c r="G2668">
        <v>13.125</v>
      </c>
      <c r="H2668">
        <v>1.4</v>
      </c>
      <c r="I2668" t="s">
        <v>10</v>
      </c>
    </row>
    <row r="2669" spans="1:9" x14ac:dyDescent="0.35">
      <c r="A2669">
        <v>39</v>
      </c>
      <c r="B2669">
        <v>9991</v>
      </c>
      <c r="C2669">
        <v>0</v>
      </c>
      <c r="D2669">
        <v>0</v>
      </c>
      <c r="E2669">
        <v>49</v>
      </c>
      <c r="F2669">
        <v>11</v>
      </c>
      <c r="G2669">
        <v>11</v>
      </c>
      <c r="H2669">
        <v>2.8</v>
      </c>
      <c r="I2669" t="s">
        <v>9</v>
      </c>
    </row>
    <row r="2670" spans="1:9" x14ac:dyDescent="0.35">
      <c r="A2670">
        <v>39</v>
      </c>
      <c r="B2670">
        <v>9500</v>
      </c>
      <c r="C2670">
        <v>1</v>
      </c>
      <c r="D2670">
        <v>0</v>
      </c>
      <c r="E2670">
        <v>43</v>
      </c>
      <c r="F2670">
        <v>11.635714285714201</v>
      </c>
      <c r="G2670">
        <v>11.635714285714201</v>
      </c>
      <c r="H2670">
        <v>1.4</v>
      </c>
      <c r="I2670" t="s">
        <v>11</v>
      </c>
    </row>
    <row r="2671" spans="1:9" x14ac:dyDescent="0.35">
      <c r="A2671">
        <v>39</v>
      </c>
      <c r="B2671">
        <v>8014</v>
      </c>
      <c r="C2671">
        <v>1</v>
      </c>
      <c r="D2671">
        <v>0</v>
      </c>
      <c r="E2671">
        <v>34</v>
      </c>
      <c r="F2671">
        <v>12.25</v>
      </c>
      <c r="G2671">
        <v>0</v>
      </c>
      <c r="H2671">
        <v>0.6</v>
      </c>
      <c r="I2671" t="s">
        <v>9</v>
      </c>
    </row>
    <row r="2672" spans="1:9" x14ac:dyDescent="0.35">
      <c r="A2672">
        <v>17</v>
      </c>
      <c r="B2672">
        <v>9119</v>
      </c>
      <c r="C2672">
        <v>1</v>
      </c>
      <c r="D2672">
        <v>0</v>
      </c>
      <c r="E2672">
        <v>18</v>
      </c>
      <c r="F2672">
        <v>12.5</v>
      </c>
      <c r="G2672">
        <v>11.285714285714199</v>
      </c>
      <c r="H2672">
        <v>0.5</v>
      </c>
      <c r="I2672" t="s">
        <v>11</v>
      </c>
    </row>
    <row r="2673" spans="1:9" x14ac:dyDescent="0.35">
      <c r="A2673">
        <v>39</v>
      </c>
      <c r="B2673">
        <v>9991</v>
      </c>
      <c r="C2673">
        <v>1</v>
      </c>
      <c r="D2673">
        <v>0</v>
      </c>
      <c r="E2673">
        <v>43</v>
      </c>
      <c r="F2673">
        <v>13.8</v>
      </c>
      <c r="G2673">
        <v>13.6666666666666</v>
      </c>
      <c r="H2673">
        <v>1.4</v>
      </c>
      <c r="I2673" t="s">
        <v>10</v>
      </c>
    </row>
    <row r="2674" spans="1:9" x14ac:dyDescent="0.35">
      <c r="A2674">
        <v>1</v>
      </c>
      <c r="B2674">
        <v>9254</v>
      </c>
      <c r="C2674">
        <v>1</v>
      </c>
      <c r="D2674">
        <v>0</v>
      </c>
      <c r="E2674">
        <v>21</v>
      </c>
      <c r="F2674">
        <v>12</v>
      </c>
      <c r="G2674">
        <v>11</v>
      </c>
      <c r="H2674">
        <v>2.8</v>
      </c>
      <c r="I2674" t="s">
        <v>9</v>
      </c>
    </row>
    <row r="2675" spans="1:9" x14ac:dyDescent="0.35">
      <c r="A2675">
        <v>39</v>
      </c>
      <c r="B2675">
        <v>9991</v>
      </c>
      <c r="C2675">
        <v>1</v>
      </c>
      <c r="D2675">
        <v>0</v>
      </c>
      <c r="E2675">
        <v>40</v>
      </c>
      <c r="F2675">
        <v>11</v>
      </c>
      <c r="G2675">
        <v>12.5</v>
      </c>
      <c r="H2675">
        <v>2.6</v>
      </c>
      <c r="I2675" t="s">
        <v>11</v>
      </c>
    </row>
    <row r="2676" spans="1:9" x14ac:dyDescent="0.35">
      <c r="A2676">
        <v>17</v>
      </c>
      <c r="B2676">
        <v>9670</v>
      </c>
      <c r="C2676">
        <v>1</v>
      </c>
      <c r="D2676">
        <v>1</v>
      </c>
      <c r="E2676">
        <v>19</v>
      </c>
      <c r="F2676">
        <v>13.75</v>
      </c>
      <c r="G2676">
        <v>11.5555555555555</v>
      </c>
      <c r="H2676">
        <v>1.4</v>
      </c>
      <c r="I2676" t="s">
        <v>10</v>
      </c>
    </row>
    <row r="2677" spans="1:9" x14ac:dyDescent="0.35">
      <c r="A2677">
        <v>1</v>
      </c>
      <c r="B2677">
        <v>9254</v>
      </c>
      <c r="C2677">
        <v>1</v>
      </c>
      <c r="D2677">
        <v>0</v>
      </c>
      <c r="E2677">
        <v>27</v>
      </c>
      <c r="F2677">
        <v>10.6666666666666</v>
      </c>
      <c r="G2677">
        <v>11.25</v>
      </c>
      <c r="H2677">
        <v>1.4</v>
      </c>
      <c r="I2677" t="s">
        <v>11</v>
      </c>
    </row>
    <row r="2678" spans="1:9" x14ac:dyDescent="0.35">
      <c r="A2678">
        <v>42</v>
      </c>
      <c r="B2678">
        <v>9556</v>
      </c>
      <c r="C2678">
        <v>1</v>
      </c>
      <c r="D2678">
        <v>0</v>
      </c>
      <c r="E2678">
        <v>43</v>
      </c>
      <c r="F2678">
        <v>0</v>
      </c>
      <c r="G2678">
        <v>13.15</v>
      </c>
      <c r="H2678">
        <v>0.3</v>
      </c>
      <c r="I2678" t="s">
        <v>9</v>
      </c>
    </row>
    <row r="2679" spans="1:9" x14ac:dyDescent="0.35">
      <c r="A2679">
        <v>43</v>
      </c>
      <c r="B2679">
        <v>9991</v>
      </c>
      <c r="C2679">
        <v>1</v>
      </c>
      <c r="D2679">
        <v>0</v>
      </c>
      <c r="E2679">
        <v>31</v>
      </c>
      <c r="F2679">
        <v>13.8333333333333</v>
      </c>
      <c r="G2679">
        <v>15.4</v>
      </c>
      <c r="H2679">
        <v>-0.8</v>
      </c>
      <c r="I2679" t="s">
        <v>10</v>
      </c>
    </row>
    <row r="2680" spans="1:9" x14ac:dyDescent="0.35">
      <c r="A2680">
        <v>44</v>
      </c>
      <c r="B2680">
        <v>9003</v>
      </c>
      <c r="C2680">
        <v>1</v>
      </c>
      <c r="D2680">
        <v>0</v>
      </c>
      <c r="E2680">
        <v>26</v>
      </c>
      <c r="F2680">
        <v>0</v>
      </c>
      <c r="G2680">
        <v>0</v>
      </c>
      <c r="H2680">
        <v>1.4</v>
      </c>
      <c r="I2680" t="s">
        <v>11</v>
      </c>
    </row>
    <row r="2681" spans="1:9" x14ac:dyDescent="0.35">
      <c r="A2681">
        <v>39</v>
      </c>
      <c r="B2681">
        <v>9991</v>
      </c>
      <c r="C2681">
        <v>1</v>
      </c>
      <c r="D2681">
        <v>0</v>
      </c>
      <c r="E2681">
        <v>34</v>
      </c>
      <c r="F2681">
        <v>15.8</v>
      </c>
      <c r="G2681">
        <v>16.8</v>
      </c>
      <c r="H2681">
        <v>1.4</v>
      </c>
      <c r="I2681" t="s">
        <v>10</v>
      </c>
    </row>
    <row r="2682" spans="1:9" x14ac:dyDescent="0.35">
      <c r="A2682">
        <v>43</v>
      </c>
      <c r="B2682">
        <v>9500</v>
      </c>
      <c r="C2682">
        <v>1</v>
      </c>
      <c r="D2682">
        <v>0</v>
      </c>
      <c r="E2682">
        <v>30</v>
      </c>
      <c r="F2682">
        <v>12.5260869565217</v>
      </c>
      <c r="G2682">
        <v>12.5260869565217</v>
      </c>
      <c r="H2682">
        <v>2.6</v>
      </c>
      <c r="I2682" t="s">
        <v>10</v>
      </c>
    </row>
    <row r="2683" spans="1:9" x14ac:dyDescent="0.35">
      <c r="A2683">
        <v>39</v>
      </c>
      <c r="B2683">
        <v>9500</v>
      </c>
      <c r="C2683">
        <v>1</v>
      </c>
      <c r="D2683">
        <v>0</v>
      </c>
      <c r="E2683">
        <v>36</v>
      </c>
      <c r="F2683">
        <v>12.783333333333299</v>
      </c>
      <c r="G2683">
        <v>0</v>
      </c>
      <c r="H2683">
        <v>0.3</v>
      </c>
      <c r="I2683" t="s">
        <v>9</v>
      </c>
    </row>
    <row r="2684" spans="1:9" x14ac:dyDescent="0.35">
      <c r="A2684">
        <v>7</v>
      </c>
      <c r="B2684">
        <v>9991</v>
      </c>
      <c r="C2684">
        <v>0</v>
      </c>
      <c r="D2684">
        <v>0</v>
      </c>
      <c r="E2684">
        <v>46</v>
      </c>
      <c r="F2684">
        <v>0</v>
      </c>
      <c r="G2684">
        <v>10</v>
      </c>
      <c r="H2684">
        <v>0.6</v>
      </c>
      <c r="I2684" t="s">
        <v>9</v>
      </c>
    </row>
    <row r="2685" spans="1:9" x14ac:dyDescent="0.35">
      <c r="A2685">
        <v>17</v>
      </c>
      <c r="B2685">
        <v>9085</v>
      </c>
      <c r="C2685">
        <v>1</v>
      </c>
      <c r="D2685">
        <v>0</v>
      </c>
      <c r="E2685">
        <v>22</v>
      </c>
      <c r="F2685">
        <v>13</v>
      </c>
      <c r="G2685">
        <v>10.6666666666666</v>
      </c>
      <c r="H2685">
        <v>2.6</v>
      </c>
      <c r="I2685" t="s">
        <v>10</v>
      </c>
    </row>
    <row r="2686" spans="1:9" x14ac:dyDescent="0.35">
      <c r="A2686">
        <v>7</v>
      </c>
      <c r="B2686">
        <v>9003</v>
      </c>
      <c r="C2686">
        <v>1</v>
      </c>
      <c r="D2686">
        <v>0</v>
      </c>
      <c r="E2686">
        <v>27</v>
      </c>
      <c r="F2686">
        <v>0</v>
      </c>
      <c r="G2686">
        <v>0</v>
      </c>
      <c r="H2686">
        <v>0.3</v>
      </c>
      <c r="I2686" t="s">
        <v>9</v>
      </c>
    </row>
    <row r="2687" spans="1:9" x14ac:dyDescent="0.35">
      <c r="A2687">
        <v>1</v>
      </c>
      <c r="B2687">
        <v>9119</v>
      </c>
      <c r="C2687">
        <v>1</v>
      </c>
      <c r="D2687">
        <v>0</v>
      </c>
      <c r="E2687">
        <v>20</v>
      </c>
      <c r="F2687">
        <v>10.8</v>
      </c>
      <c r="G2687">
        <v>12</v>
      </c>
      <c r="H2687">
        <v>1.4</v>
      </c>
      <c r="I2687" t="s">
        <v>11</v>
      </c>
    </row>
    <row r="2688" spans="1:9" x14ac:dyDescent="0.35">
      <c r="A2688">
        <v>51</v>
      </c>
      <c r="B2688">
        <v>9147</v>
      </c>
      <c r="C2688">
        <v>1</v>
      </c>
      <c r="D2688">
        <v>0</v>
      </c>
      <c r="E2688">
        <v>20</v>
      </c>
      <c r="F2688">
        <v>11</v>
      </c>
      <c r="G2688">
        <v>10</v>
      </c>
      <c r="H2688">
        <v>1.4</v>
      </c>
      <c r="I2688" t="s">
        <v>11</v>
      </c>
    </row>
    <row r="2689" spans="1:9" x14ac:dyDescent="0.35">
      <c r="A2689">
        <v>42</v>
      </c>
      <c r="B2689">
        <v>9119</v>
      </c>
      <c r="C2689">
        <v>0</v>
      </c>
      <c r="D2689">
        <v>0</v>
      </c>
      <c r="E2689">
        <v>31</v>
      </c>
      <c r="F2689">
        <v>0</v>
      </c>
      <c r="G2689">
        <v>0</v>
      </c>
      <c r="H2689">
        <v>3.7</v>
      </c>
      <c r="I2689" t="s">
        <v>9</v>
      </c>
    </row>
    <row r="2690" spans="1:9" x14ac:dyDescent="0.35">
      <c r="A2690">
        <v>1</v>
      </c>
      <c r="B2690">
        <v>9119</v>
      </c>
      <c r="C2690">
        <v>1</v>
      </c>
      <c r="D2690">
        <v>0</v>
      </c>
      <c r="E2690">
        <v>20</v>
      </c>
      <c r="F2690">
        <v>0</v>
      </c>
      <c r="G2690">
        <v>0</v>
      </c>
      <c r="H2690">
        <v>-0.8</v>
      </c>
      <c r="I2690" t="s">
        <v>11</v>
      </c>
    </row>
    <row r="2691" spans="1:9" x14ac:dyDescent="0.35">
      <c r="A2691">
        <v>17</v>
      </c>
      <c r="B2691">
        <v>9773</v>
      </c>
      <c r="C2691">
        <v>0</v>
      </c>
      <c r="D2691">
        <v>0</v>
      </c>
      <c r="E2691">
        <v>21</v>
      </c>
      <c r="F2691">
        <v>12</v>
      </c>
      <c r="G2691">
        <v>0</v>
      </c>
      <c r="H2691">
        <v>1.4</v>
      </c>
      <c r="I2691" t="s">
        <v>9</v>
      </c>
    </row>
    <row r="2692" spans="1:9" x14ac:dyDescent="0.35">
      <c r="A2692">
        <v>17</v>
      </c>
      <c r="B2692">
        <v>9147</v>
      </c>
      <c r="C2692">
        <v>1</v>
      </c>
      <c r="D2692">
        <v>0</v>
      </c>
      <c r="E2692">
        <v>21</v>
      </c>
      <c r="F2692">
        <v>10.75</v>
      </c>
      <c r="G2692">
        <v>11</v>
      </c>
      <c r="H2692">
        <v>0.3</v>
      </c>
      <c r="I2692" t="s">
        <v>9</v>
      </c>
    </row>
    <row r="2693" spans="1:9" x14ac:dyDescent="0.35">
      <c r="A2693">
        <v>1</v>
      </c>
      <c r="B2693">
        <v>9147</v>
      </c>
      <c r="C2693">
        <v>1</v>
      </c>
      <c r="D2693">
        <v>0</v>
      </c>
      <c r="E2693">
        <v>19</v>
      </c>
      <c r="F2693">
        <v>11.6</v>
      </c>
      <c r="G2693">
        <v>13.5</v>
      </c>
      <c r="H2693">
        <v>0.3</v>
      </c>
      <c r="I2693" t="s">
        <v>10</v>
      </c>
    </row>
    <row r="2694" spans="1:9" x14ac:dyDescent="0.35">
      <c r="A2694">
        <v>17</v>
      </c>
      <c r="B2694">
        <v>9147</v>
      </c>
      <c r="C2694">
        <v>1</v>
      </c>
      <c r="D2694">
        <v>1</v>
      </c>
      <c r="E2694">
        <v>20</v>
      </c>
      <c r="F2694">
        <v>11.8</v>
      </c>
      <c r="G2694">
        <v>11.6</v>
      </c>
      <c r="H2694">
        <v>1.4</v>
      </c>
      <c r="I2694" t="s">
        <v>10</v>
      </c>
    </row>
    <row r="2695" spans="1:9" x14ac:dyDescent="0.35">
      <c r="A2695">
        <v>1</v>
      </c>
      <c r="B2695">
        <v>9003</v>
      </c>
      <c r="C2695">
        <v>1</v>
      </c>
      <c r="D2695">
        <v>0</v>
      </c>
      <c r="E2695">
        <v>18</v>
      </c>
      <c r="F2695">
        <v>16</v>
      </c>
      <c r="G2695">
        <v>15.1666666666666</v>
      </c>
      <c r="H2695">
        <v>0.5</v>
      </c>
      <c r="I2695" t="s">
        <v>10</v>
      </c>
    </row>
    <row r="2696" spans="1:9" x14ac:dyDescent="0.35">
      <c r="A2696">
        <v>1</v>
      </c>
      <c r="B2696">
        <v>9773</v>
      </c>
      <c r="C2696">
        <v>1</v>
      </c>
      <c r="D2696">
        <v>1</v>
      </c>
      <c r="E2696">
        <v>18</v>
      </c>
      <c r="F2696">
        <v>12.6666666666666</v>
      </c>
      <c r="G2696">
        <v>11.5</v>
      </c>
      <c r="H2696">
        <v>0.3</v>
      </c>
      <c r="I2696" t="s">
        <v>10</v>
      </c>
    </row>
    <row r="2697" spans="1:9" x14ac:dyDescent="0.35">
      <c r="A2697">
        <v>39</v>
      </c>
      <c r="B2697">
        <v>9500</v>
      </c>
      <c r="C2697">
        <v>1</v>
      </c>
      <c r="D2697">
        <v>0</v>
      </c>
      <c r="E2697">
        <v>30</v>
      </c>
      <c r="F2697">
        <v>14.4</v>
      </c>
      <c r="G2697">
        <v>13.5</v>
      </c>
      <c r="H2697">
        <v>0.5</v>
      </c>
      <c r="I2697" t="s">
        <v>11</v>
      </c>
    </row>
    <row r="2698" spans="1:9" x14ac:dyDescent="0.35">
      <c r="A2698">
        <v>39</v>
      </c>
      <c r="B2698">
        <v>9254</v>
      </c>
      <c r="C2698">
        <v>0</v>
      </c>
      <c r="D2698">
        <v>0</v>
      </c>
      <c r="E2698">
        <v>34</v>
      </c>
      <c r="F2698">
        <v>0</v>
      </c>
      <c r="G2698">
        <v>0</v>
      </c>
      <c r="H2698">
        <v>2.8</v>
      </c>
      <c r="I2698" t="s">
        <v>9</v>
      </c>
    </row>
    <row r="2699" spans="1:9" x14ac:dyDescent="0.35">
      <c r="A2699">
        <v>17</v>
      </c>
      <c r="B2699">
        <v>9670</v>
      </c>
      <c r="C2699">
        <v>0</v>
      </c>
      <c r="D2699">
        <v>0</v>
      </c>
      <c r="E2699">
        <v>21</v>
      </c>
      <c r="F2699">
        <v>12.25</v>
      </c>
      <c r="G2699">
        <v>13.4</v>
      </c>
      <c r="H2699">
        <v>0.6</v>
      </c>
      <c r="I2699" t="s">
        <v>11</v>
      </c>
    </row>
    <row r="2700" spans="1:9" x14ac:dyDescent="0.35">
      <c r="A2700">
        <v>44</v>
      </c>
      <c r="B2700">
        <v>9070</v>
      </c>
      <c r="C2700">
        <v>1</v>
      </c>
      <c r="D2700">
        <v>0</v>
      </c>
      <c r="E2700">
        <v>20</v>
      </c>
      <c r="F2700">
        <v>12.6</v>
      </c>
      <c r="G2700">
        <v>12.75</v>
      </c>
      <c r="H2700">
        <v>0.3</v>
      </c>
      <c r="I2700" t="s">
        <v>9</v>
      </c>
    </row>
    <row r="2701" spans="1:9" x14ac:dyDescent="0.35">
      <c r="A2701">
        <v>1</v>
      </c>
      <c r="B2701">
        <v>9500</v>
      </c>
      <c r="C2701">
        <v>1</v>
      </c>
      <c r="D2701">
        <v>0</v>
      </c>
      <c r="E2701">
        <v>18</v>
      </c>
      <c r="F2701">
        <v>13.4</v>
      </c>
      <c r="G2701">
        <v>13.4</v>
      </c>
      <c r="H2701">
        <v>3.7</v>
      </c>
      <c r="I2701" t="s">
        <v>10</v>
      </c>
    </row>
    <row r="2702" spans="1:9" x14ac:dyDescent="0.35">
      <c r="A2702">
        <v>1</v>
      </c>
      <c r="B2702">
        <v>171</v>
      </c>
      <c r="C2702">
        <v>1</v>
      </c>
      <c r="D2702">
        <v>0</v>
      </c>
      <c r="E2702">
        <v>21</v>
      </c>
      <c r="F2702">
        <v>0</v>
      </c>
      <c r="G2702">
        <v>0</v>
      </c>
      <c r="H2702">
        <v>0.3</v>
      </c>
      <c r="I2702" t="s">
        <v>9</v>
      </c>
    </row>
    <row r="2703" spans="1:9" x14ac:dyDescent="0.35">
      <c r="A2703">
        <v>42</v>
      </c>
      <c r="B2703">
        <v>9003</v>
      </c>
      <c r="C2703">
        <v>1</v>
      </c>
      <c r="D2703">
        <v>0</v>
      </c>
      <c r="E2703">
        <v>26</v>
      </c>
      <c r="F2703">
        <v>10</v>
      </c>
      <c r="G2703">
        <v>0</v>
      </c>
      <c r="H2703">
        <v>0.5</v>
      </c>
      <c r="I2703" t="s">
        <v>9</v>
      </c>
    </row>
    <row r="2704" spans="1:9" x14ac:dyDescent="0.35">
      <c r="A2704">
        <v>17</v>
      </c>
      <c r="B2704">
        <v>9119</v>
      </c>
      <c r="C2704">
        <v>1</v>
      </c>
      <c r="D2704">
        <v>0</v>
      </c>
      <c r="E2704">
        <v>20</v>
      </c>
      <c r="F2704">
        <v>0</v>
      </c>
      <c r="G2704">
        <v>0</v>
      </c>
      <c r="H2704">
        <v>-0.8</v>
      </c>
      <c r="I2704" t="s">
        <v>9</v>
      </c>
    </row>
    <row r="2705" spans="1:9" x14ac:dyDescent="0.35">
      <c r="A2705">
        <v>44</v>
      </c>
      <c r="B2705">
        <v>9003</v>
      </c>
      <c r="C2705">
        <v>1</v>
      </c>
      <c r="D2705">
        <v>0</v>
      </c>
      <c r="E2705">
        <v>25</v>
      </c>
      <c r="F2705">
        <v>11.25</v>
      </c>
      <c r="G2705">
        <v>11.2</v>
      </c>
      <c r="H2705">
        <v>2.8</v>
      </c>
      <c r="I2705" t="s">
        <v>9</v>
      </c>
    </row>
    <row r="2706" spans="1:9" x14ac:dyDescent="0.35">
      <c r="A2706">
        <v>17</v>
      </c>
      <c r="B2706">
        <v>9670</v>
      </c>
      <c r="C2706">
        <v>1</v>
      </c>
      <c r="D2706">
        <v>0</v>
      </c>
      <c r="E2706">
        <v>19</v>
      </c>
      <c r="F2706">
        <v>0</v>
      </c>
      <c r="G2706">
        <v>0</v>
      </c>
      <c r="H2706">
        <v>2.6</v>
      </c>
      <c r="I2706" t="s">
        <v>11</v>
      </c>
    </row>
    <row r="2707" spans="1:9" x14ac:dyDescent="0.35">
      <c r="A2707">
        <v>39</v>
      </c>
      <c r="B2707">
        <v>9147</v>
      </c>
      <c r="C2707">
        <v>1</v>
      </c>
      <c r="D2707">
        <v>0</v>
      </c>
      <c r="E2707">
        <v>24</v>
      </c>
      <c r="F2707">
        <v>10.6666666666666</v>
      </c>
      <c r="G2707">
        <v>14</v>
      </c>
      <c r="H2707">
        <v>-0.8</v>
      </c>
      <c r="I2707" t="s">
        <v>9</v>
      </c>
    </row>
    <row r="2708" spans="1:9" x14ac:dyDescent="0.35">
      <c r="A2708">
        <v>1</v>
      </c>
      <c r="B2708">
        <v>9130</v>
      </c>
      <c r="C2708">
        <v>1</v>
      </c>
      <c r="D2708">
        <v>0</v>
      </c>
      <c r="E2708">
        <v>20</v>
      </c>
      <c r="F2708">
        <v>11.75</v>
      </c>
      <c r="G2708">
        <v>13.4</v>
      </c>
      <c r="H2708">
        <v>2.6</v>
      </c>
      <c r="I2708" t="s">
        <v>10</v>
      </c>
    </row>
    <row r="2709" spans="1:9" x14ac:dyDescent="0.35">
      <c r="A2709">
        <v>1</v>
      </c>
      <c r="B2709">
        <v>9147</v>
      </c>
      <c r="C2709">
        <v>1</v>
      </c>
      <c r="D2709">
        <v>0</v>
      </c>
      <c r="E2709">
        <v>20</v>
      </c>
      <c r="F2709">
        <v>0</v>
      </c>
      <c r="G2709">
        <v>0</v>
      </c>
      <c r="H2709">
        <v>3.7</v>
      </c>
      <c r="I2709" t="s">
        <v>9</v>
      </c>
    </row>
    <row r="2710" spans="1:9" x14ac:dyDescent="0.35">
      <c r="A2710">
        <v>5</v>
      </c>
      <c r="B2710">
        <v>9070</v>
      </c>
      <c r="C2710">
        <v>1</v>
      </c>
      <c r="D2710">
        <v>0</v>
      </c>
      <c r="E2710">
        <v>18</v>
      </c>
      <c r="F2710">
        <v>12.6666666666666</v>
      </c>
      <c r="G2710">
        <v>14.125</v>
      </c>
      <c r="H2710">
        <v>1.4</v>
      </c>
      <c r="I2710" t="s">
        <v>10</v>
      </c>
    </row>
    <row r="2711" spans="1:9" x14ac:dyDescent="0.35">
      <c r="A2711">
        <v>39</v>
      </c>
      <c r="B2711">
        <v>9556</v>
      </c>
      <c r="C2711">
        <v>1</v>
      </c>
      <c r="D2711">
        <v>0</v>
      </c>
      <c r="E2711">
        <v>25</v>
      </c>
      <c r="F2711">
        <v>11.95</v>
      </c>
      <c r="G2711">
        <v>12.0428571428571</v>
      </c>
      <c r="H2711">
        <v>3.7</v>
      </c>
      <c r="I2711" t="s">
        <v>11</v>
      </c>
    </row>
    <row r="2712" spans="1:9" x14ac:dyDescent="0.35">
      <c r="A2712">
        <v>17</v>
      </c>
      <c r="B2712">
        <v>9254</v>
      </c>
      <c r="C2712">
        <v>1</v>
      </c>
      <c r="D2712">
        <v>0</v>
      </c>
      <c r="E2712">
        <v>22</v>
      </c>
      <c r="F2712">
        <v>14</v>
      </c>
      <c r="G2712">
        <v>15.6666666666666</v>
      </c>
      <c r="H2712">
        <v>0.6</v>
      </c>
      <c r="I2712" t="s">
        <v>10</v>
      </c>
    </row>
    <row r="2713" spans="1:9" x14ac:dyDescent="0.35">
      <c r="A2713">
        <v>43</v>
      </c>
      <c r="B2713">
        <v>8014</v>
      </c>
      <c r="C2713">
        <v>0</v>
      </c>
      <c r="D2713">
        <v>0</v>
      </c>
      <c r="E2713">
        <v>41</v>
      </c>
      <c r="F2713">
        <v>0</v>
      </c>
      <c r="G2713">
        <v>0</v>
      </c>
      <c r="H2713">
        <v>-0.8</v>
      </c>
      <c r="I2713" t="s">
        <v>9</v>
      </c>
    </row>
    <row r="2714" spans="1:9" x14ac:dyDescent="0.35">
      <c r="A2714">
        <v>1</v>
      </c>
      <c r="B2714">
        <v>9147</v>
      </c>
      <c r="C2714">
        <v>1</v>
      </c>
      <c r="D2714">
        <v>1</v>
      </c>
      <c r="E2714">
        <v>19</v>
      </c>
      <c r="F2714">
        <v>11.5</v>
      </c>
      <c r="G2714">
        <v>0</v>
      </c>
      <c r="H2714">
        <v>3.7</v>
      </c>
      <c r="I2714" t="s">
        <v>9</v>
      </c>
    </row>
    <row r="2715" spans="1:9" x14ac:dyDescent="0.35">
      <c r="A2715">
        <v>43</v>
      </c>
      <c r="B2715">
        <v>9130</v>
      </c>
      <c r="C2715">
        <v>1</v>
      </c>
      <c r="D2715">
        <v>0</v>
      </c>
      <c r="E2715">
        <v>21</v>
      </c>
      <c r="F2715">
        <v>12</v>
      </c>
      <c r="G2715">
        <v>12.8</v>
      </c>
      <c r="H2715">
        <v>-0.3</v>
      </c>
      <c r="I2715" t="s">
        <v>10</v>
      </c>
    </row>
    <row r="2716" spans="1:9" x14ac:dyDescent="0.35">
      <c r="A2716">
        <v>39</v>
      </c>
      <c r="B2716">
        <v>9085</v>
      </c>
      <c r="C2716">
        <v>1</v>
      </c>
      <c r="D2716">
        <v>0</v>
      </c>
      <c r="E2716">
        <v>30</v>
      </c>
      <c r="F2716">
        <v>16.428571428571399</v>
      </c>
      <c r="G2716">
        <v>16.6666666666666</v>
      </c>
      <c r="H2716">
        <v>-0.3</v>
      </c>
      <c r="I2716" t="s">
        <v>9</v>
      </c>
    </row>
    <row r="2717" spans="1:9" x14ac:dyDescent="0.35">
      <c r="A2717">
        <v>1</v>
      </c>
      <c r="B2717">
        <v>9500</v>
      </c>
      <c r="C2717">
        <v>1</v>
      </c>
      <c r="D2717">
        <v>1</v>
      </c>
      <c r="E2717">
        <v>21</v>
      </c>
      <c r="F2717">
        <v>13.336</v>
      </c>
      <c r="G2717">
        <v>13.2071428571428</v>
      </c>
      <c r="H2717">
        <v>0.6</v>
      </c>
      <c r="I2717" t="s">
        <v>10</v>
      </c>
    </row>
    <row r="2718" spans="1:9" x14ac:dyDescent="0.35">
      <c r="A2718">
        <v>39</v>
      </c>
      <c r="B2718">
        <v>9556</v>
      </c>
      <c r="C2718">
        <v>1</v>
      </c>
      <c r="D2718">
        <v>1</v>
      </c>
      <c r="E2718">
        <v>26</v>
      </c>
      <c r="F2718">
        <v>0</v>
      </c>
      <c r="G2718">
        <v>0</v>
      </c>
      <c r="H2718">
        <v>1.4</v>
      </c>
      <c r="I2718" t="s">
        <v>11</v>
      </c>
    </row>
    <row r="2719" spans="1:9" x14ac:dyDescent="0.35">
      <c r="A2719">
        <v>15</v>
      </c>
      <c r="B2719">
        <v>9670</v>
      </c>
      <c r="C2719">
        <v>1</v>
      </c>
      <c r="D2719">
        <v>0</v>
      </c>
      <c r="E2719">
        <v>21</v>
      </c>
      <c r="F2719">
        <v>14.6666666666666</v>
      </c>
      <c r="G2719">
        <v>14</v>
      </c>
      <c r="H2719">
        <v>0.6</v>
      </c>
      <c r="I2719" t="s">
        <v>10</v>
      </c>
    </row>
    <row r="2720" spans="1:9" x14ac:dyDescent="0.35">
      <c r="A2720">
        <v>1</v>
      </c>
      <c r="B2720">
        <v>9500</v>
      </c>
      <c r="C2720">
        <v>1</v>
      </c>
      <c r="D2720">
        <v>0</v>
      </c>
      <c r="E2720">
        <v>18</v>
      </c>
      <c r="F2720">
        <v>14.1157142857142</v>
      </c>
      <c r="G2720">
        <v>14.1157142857142</v>
      </c>
      <c r="H2720">
        <v>1.4</v>
      </c>
      <c r="I2720" t="s">
        <v>10</v>
      </c>
    </row>
    <row r="2721" spans="1:9" x14ac:dyDescent="0.35">
      <c r="A2721">
        <v>1</v>
      </c>
      <c r="B2721">
        <v>9085</v>
      </c>
      <c r="C2721">
        <v>1</v>
      </c>
      <c r="D2721">
        <v>1</v>
      </c>
      <c r="E2721">
        <v>19</v>
      </c>
      <c r="F2721">
        <v>14.857142857142801</v>
      </c>
      <c r="G2721">
        <v>13.1111111111111</v>
      </c>
      <c r="H2721">
        <v>0.5</v>
      </c>
      <c r="I2721" t="s">
        <v>10</v>
      </c>
    </row>
    <row r="2722" spans="1:9" x14ac:dyDescent="0.35">
      <c r="A2722">
        <v>1</v>
      </c>
      <c r="B2722">
        <v>9085</v>
      </c>
      <c r="C2722">
        <v>1</v>
      </c>
      <c r="D2722">
        <v>1</v>
      </c>
      <c r="E2722">
        <v>18</v>
      </c>
      <c r="F2722">
        <v>13.8333333333333</v>
      </c>
      <c r="G2722">
        <v>13.714285714285699</v>
      </c>
      <c r="H2722">
        <v>1.4</v>
      </c>
      <c r="I2722" t="s">
        <v>10</v>
      </c>
    </row>
    <row r="2723" spans="1:9" x14ac:dyDescent="0.35">
      <c r="A2723">
        <v>17</v>
      </c>
      <c r="B2723">
        <v>9147</v>
      </c>
      <c r="C2723">
        <v>1</v>
      </c>
      <c r="D2723">
        <v>0</v>
      </c>
      <c r="E2723">
        <v>19</v>
      </c>
      <c r="F2723">
        <v>11</v>
      </c>
      <c r="G2723">
        <v>11.75</v>
      </c>
      <c r="H2723">
        <v>3.7</v>
      </c>
      <c r="I2723" t="s">
        <v>11</v>
      </c>
    </row>
    <row r="2724" spans="1:9" x14ac:dyDescent="0.35">
      <c r="A2724">
        <v>43</v>
      </c>
      <c r="B2724">
        <v>9085</v>
      </c>
      <c r="C2724">
        <v>1</v>
      </c>
      <c r="D2724">
        <v>0</v>
      </c>
      <c r="E2724">
        <v>21</v>
      </c>
      <c r="F2724">
        <v>11.75</v>
      </c>
      <c r="G2724">
        <v>13.6666666666666</v>
      </c>
      <c r="H2724">
        <v>-0.3</v>
      </c>
      <c r="I2724" t="s">
        <v>11</v>
      </c>
    </row>
    <row r="2725" spans="1:9" x14ac:dyDescent="0.35">
      <c r="A2725">
        <v>17</v>
      </c>
      <c r="B2725">
        <v>9147</v>
      </c>
      <c r="C2725">
        <v>1</v>
      </c>
      <c r="D2725">
        <v>1</v>
      </c>
      <c r="E2725">
        <v>18</v>
      </c>
      <c r="F2725">
        <v>10</v>
      </c>
      <c r="G2725">
        <v>12</v>
      </c>
      <c r="H2725">
        <v>-0.3</v>
      </c>
      <c r="I2725" t="s">
        <v>9</v>
      </c>
    </row>
    <row r="2726" spans="1:9" x14ac:dyDescent="0.35">
      <c r="A2726">
        <v>39</v>
      </c>
      <c r="B2726">
        <v>9500</v>
      </c>
      <c r="C2726">
        <v>1</v>
      </c>
      <c r="D2726">
        <v>1</v>
      </c>
      <c r="E2726">
        <v>24</v>
      </c>
      <c r="F2726">
        <v>12.414999999999999</v>
      </c>
      <c r="G2726">
        <v>12.414999999999999</v>
      </c>
      <c r="H2726">
        <v>1.4</v>
      </c>
      <c r="I2726" t="s">
        <v>10</v>
      </c>
    </row>
    <row r="2727" spans="1:9" x14ac:dyDescent="0.35">
      <c r="A2727">
        <v>1</v>
      </c>
      <c r="B2727">
        <v>9130</v>
      </c>
      <c r="C2727">
        <v>1</v>
      </c>
      <c r="D2727">
        <v>0</v>
      </c>
      <c r="E2727">
        <v>21</v>
      </c>
      <c r="F2727">
        <v>11</v>
      </c>
      <c r="G2727">
        <v>10.5</v>
      </c>
      <c r="H2727">
        <v>3.7</v>
      </c>
      <c r="I2727" t="s">
        <v>11</v>
      </c>
    </row>
    <row r="2728" spans="1:9" x14ac:dyDescent="0.35">
      <c r="A2728">
        <v>44</v>
      </c>
      <c r="B2728">
        <v>9085</v>
      </c>
      <c r="C2728">
        <v>1</v>
      </c>
      <c r="D2728">
        <v>0</v>
      </c>
      <c r="E2728">
        <v>23</v>
      </c>
      <c r="F2728">
        <v>14.4285714285714</v>
      </c>
      <c r="G2728">
        <v>13.4285714285714</v>
      </c>
      <c r="H2728">
        <v>0.3</v>
      </c>
      <c r="I2728" t="s">
        <v>10</v>
      </c>
    </row>
    <row r="2729" spans="1:9" x14ac:dyDescent="0.35">
      <c r="A2729">
        <v>17</v>
      </c>
      <c r="B2729">
        <v>9500</v>
      </c>
      <c r="C2729">
        <v>1</v>
      </c>
      <c r="D2729">
        <v>1</v>
      </c>
      <c r="E2729">
        <v>18</v>
      </c>
      <c r="F2729">
        <v>14.3128571428571</v>
      </c>
      <c r="G2729">
        <v>14.3128571428571</v>
      </c>
      <c r="H2729">
        <v>1.4</v>
      </c>
      <c r="I2729" t="s">
        <v>10</v>
      </c>
    </row>
    <row r="2730" spans="1:9" x14ac:dyDescent="0.35">
      <c r="A2730">
        <v>39</v>
      </c>
      <c r="B2730">
        <v>9085</v>
      </c>
      <c r="C2730">
        <v>0</v>
      </c>
      <c r="D2730">
        <v>0</v>
      </c>
      <c r="E2730">
        <v>26</v>
      </c>
      <c r="F2730">
        <v>15.4285714285714</v>
      </c>
      <c r="G2730">
        <v>14.5</v>
      </c>
      <c r="H2730">
        <v>0.6</v>
      </c>
      <c r="I2730" t="s">
        <v>11</v>
      </c>
    </row>
    <row r="2731" spans="1:9" x14ac:dyDescent="0.35">
      <c r="A2731">
        <v>1</v>
      </c>
      <c r="B2731">
        <v>9130</v>
      </c>
      <c r="C2731">
        <v>1</v>
      </c>
      <c r="D2731">
        <v>0</v>
      </c>
      <c r="E2731">
        <v>20</v>
      </c>
      <c r="F2731">
        <v>12</v>
      </c>
      <c r="G2731">
        <v>13.4</v>
      </c>
      <c r="H2731">
        <v>-0.8</v>
      </c>
      <c r="I2731" t="s">
        <v>10</v>
      </c>
    </row>
    <row r="2732" spans="1:9" x14ac:dyDescent="0.35">
      <c r="A2732">
        <v>1</v>
      </c>
      <c r="B2732">
        <v>9238</v>
      </c>
      <c r="C2732">
        <v>1</v>
      </c>
      <c r="D2732">
        <v>0</v>
      </c>
      <c r="E2732">
        <v>18</v>
      </c>
      <c r="F2732">
        <v>13.8333333333333</v>
      </c>
      <c r="G2732">
        <v>13.714285714285699</v>
      </c>
      <c r="H2732">
        <v>0.6</v>
      </c>
      <c r="I2732" t="s">
        <v>10</v>
      </c>
    </row>
    <row r="2733" spans="1:9" x14ac:dyDescent="0.35">
      <c r="A2733">
        <v>1</v>
      </c>
      <c r="B2733">
        <v>9238</v>
      </c>
      <c r="C2733">
        <v>1</v>
      </c>
      <c r="D2733">
        <v>0</v>
      </c>
      <c r="E2733">
        <v>20</v>
      </c>
      <c r="F2733">
        <v>12.1666666666666</v>
      </c>
      <c r="G2733">
        <v>12.1428571428571</v>
      </c>
      <c r="H2733">
        <v>0.6</v>
      </c>
      <c r="I2733" t="s">
        <v>10</v>
      </c>
    </row>
    <row r="2734" spans="1:9" x14ac:dyDescent="0.35">
      <c r="A2734">
        <v>1</v>
      </c>
      <c r="B2734">
        <v>9500</v>
      </c>
      <c r="C2734">
        <v>1</v>
      </c>
      <c r="D2734">
        <v>0</v>
      </c>
      <c r="E2734">
        <v>20</v>
      </c>
      <c r="F2734">
        <v>14.0142857142857</v>
      </c>
      <c r="G2734">
        <v>14.0142857142857</v>
      </c>
      <c r="H2734">
        <v>3.7</v>
      </c>
      <c r="I2734" t="s">
        <v>11</v>
      </c>
    </row>
    <row r="2735" spans="1:9" x14ac:dyDescent="0.35">
      <c r="A2735">
        <v>17</v>
      </c>
      <c r="B2735">
        <v>9238</v>
      </c>
      <c r="C2735">
        <v>1</v>
      </c>
      <c r="D2735">
        <v>0</v>
      </c>
      <c r="E2735">
        <v>18</v>
      </c>
      <c r="F2735">
        <v>10.3333333333333</v>
      </c>
      <c r="G2735">
        <v>13.3333333333333</v>
      </c>
      <c r="H2735">
        <v>3.7</v>
      </c>
      <c r="I2735" t="s">
        <v>11</v>
      </c>
    </row>
    <row r="2736" spans="1:9" x14ac:dyDescent="0.35">
      <c r="A2736">
        <v>1</v>
      </c>
      <c r="B2736">
        <v>9773</v>
      </c>
      <c r="C2736">
        <v>1</v>
      </c>
      <c r="D2736">
        <v>1</v>
      </c>
      <c r="E2736">
        <v>22</v>
      </c>
      <c r="F2736">
        <v>13.2</v>
      </c>
      <c r="G2736">
        <v>13.6</v>
      </c>
      <c r="H2736">
        <v>0.5</v>
      </c>
      <c r="I2736" t="s">
        <v>10</v>
      </c>
    </row>
    <row r="2737" spans="1:9" x14ac:dyDescent="0.35">
      <c r="A2737">
        <v>1</v>
      </c>
      <c r="B2737">
        <v>9500</v>
      </c>
      <c r="C2737">
        <v>1</v>
      </c>
      <c r="D2737">
        <v>0</v>
      </c>
      <c r="E2737">
        <v>20</v>
      </c>
      <c r="F2737">
        <v>15.4</v>
      </c>
      <c r="G2737">
        <v>15.4</v>
      </c>
      <c r="H2737">
        <v>2.6</v>
      </c>
      <c r="I2737" t="s">
        <v>10</v>
      </c>
    </row>
    <row r="2738" spans="1:9" x14ac:dyDescent="0.35">
      <c r="A2738">
        <v>17</v>
      </c>
      <c r="B2738">
        <v>9500</v>
      </c>
      <c r="C2738">
        <v>1</v>
      </c>
      <c r="D2738">
        <v>1</v>
      </c>
      <c r="E2738">
        <v>19</v>
      </c>
      <c r="F2738">
        <v>13.385714285714201</v>
      </c>
      <c r="G2738">
        <v>15.925000000000001</v>
      </c>
      <c r="H2738">
        <v>-0.3</v>
      </c>
      <c r="I2738" t="s">
        <v>10</v>
      </c>
    </row>
    <row r="2739" spans="1:9" x14ac:dyDescent="0.35">
      <c r="A2739">
        <v>1</v>
      </c>
      <c r="B2739">
        <v>9130</v>
      </c>
      <c r="C2739">
        <v>1</v>
      </c>
      <c r="D2739">
        <v>0</v>
      </c>
      <c r="E2739">
        <v>18</v>
      </c>
      <c r="F2739">
        <v>10.857142857142801</v>
      </c>
      <c r="G2739">
        <v>11</v>
      </c>
      <c r="H2739">
        <v>2.8</v>
      </c>
      <c r="I2739" t="s">
        <v>9</v>
      </c>
    </row>
    <row r="2740" spans="1:9" x14ac:dyDescent="0.35">
      <c r="A2740">
        <v>17</v>
      </c>
      <c r="B2740">
        <v>9147</v>
      </c>
      <c r="C2740">
        <v>1</v>
      </c>
      <c r="D2740">
        <v>0</v>
      </c>
      <c r="E2740">
        <v>18</v>
      </c>
      <c r="F2740">
        <v>11.3333333333333</v>
      </c>
      <c r="G2740">
        <v>12</v>
      </c>
      <c r="H2740">
        <v>-0.3</v>
      </c>
      <c r="I2740" t="s">
        <v>10</v>
      </c>
    </row>
    <row r="2741" spans="1:9" x14ac:dyDescent="0.35">
      <c r="A2741">
        <v>1</v>
      </c>
      <c r="B2741">
        <v>9085</v>
      </c>
      <c r="C2741">
        <v>1</v>
      </c>
      <c r="D2741">
        <v>1</v>
      </c>
      <c r="E2741">
        <v>19</v>
      </c>
      <c r="F2741">
        <v>14.5</v>
      </c>
      <c r="G2741">
        <v>13.6</v>
      </c>
      <c r="H2741">
        <v>1.4</v>
      </c>
      <c r="I2741" t="s">
        <v>10</v>
      </c>
    </row>
    <row r="2742" spans="1:9" x14ac:dyDescent="0.35">
      <c r="A2742">
        <v>1</v>
      </c>
      <c r="B2742">
        <v>9070</v>
      </c>
      <c r="C2742">
        <v>1</v>
      </c>
      <c r="D2742">
        <v>1</v>
      </c>
      <c r="E2742">
        <v>19</v>
      </c>
      <c r="F2742">
        <v>14.1666666666666</v>
      </c>
      <c r="G2742">
        <v>12.375</v>
      </c>
      <c r="H2742">
        <v>1.4</v>
      </c>
      <c r="I2742" t="s">
        <v>10</v>
      </c>
    </row>
    <row r="2743" spans="1:9" x14ac:dyDescent="0.35">
      <c r="A2743">
        <v>17</v>
      </c>
      <c r="B2743">
        <v>8014</v>
      </c>
      <c r="C2743">
        <v>1</v>
      </c>
      <c r="D2743">
        <v>0</v>
      </c>
      <c r="E2743">
        <v>24</v>
      </c>
      <c r="F2743">
        <v>12.8333333333333</v>
      </c>
      <c r="G2743">
        <v>12</v>
      </c>
      <c r="H2743">
        <v>2.6</v>
      </c>
      <c r="I2743" t="s">
        <v>10</v>
      </c>
    </row>
    <row r="2744" spans="1:9" x14ac:dyDescent="0.35">
      <c r="A2744">
        <v>1</v>
      </c>
      <c r="B2744">
        <v>9238</v>
      </c>
      <c r="C2744">
        <v>1</v>
      </c>
      <c r="D2744">
        <v>0</v>
      </c>
      <c r="E2744">
        <v>21</v>
      </c>
      <c r="F2744">
        <v>13.3333333333333</v>
      </c>
      <c r="G2744">
        <v>14.5</v>
      </c>
      <c r="H2744">
        <v>1.4</v>
      </c>
      <c r="I2744" t="s">
        <v>10</v>
      </c>
    </row>
    <row r="2745" spans="1:9" x14ac:dyDescent="0.35">
      <c r="A2745">
        <v>1</v>
      </c>
      <c r="B2745">
        <v>9238</v>
      </c>
      <c r="C2745">
        <v>1</v>
      </c>
      <c r="D2745">
        <v>1</v>
      </c>
      <c r="E2745">
        <v>20</v>
      </c>
      <c r="F2745">
        <v>13.6666666666666</v>
      </c>
      <c r="G2745">
        <v>14.5714285714285</v>
      </c>
      <c r="H2745">
        <v>0.6</v>
      </c>
      <c r="I2745" t="s">
        <v>10</v>
      </c>
    </row>
    <row r="2746" spans="1:9" x14ac:dyDescent="0.35">
      <c r="A2746">
        <v>39</v>
      </c>
      <c r="B2746">
        <v>9254</v>
      </c>
      <c r="C2746">
        <v>0</v>
      </c>
      <c r="D2746">
        <v>1</v>
      </c>
      <c r="E2746">
        <v>28</v>
      </c>
      <c r="F2746">
        <v>10.8333333333333</v>
      </c>
      <c r="G2746">
        <v>11</v>
      </c>
      <c r="H2746">
        <v>-0.3</v>
      </c>
      <c r="I2746" t="s">
        <v>9</v>
      </c>
    </row>
    <row r="2747" spans="1:9" x14ac:dyDescent="0.35">
      <c r="A2747">
        <v>1</v>
      </c>
      <c r="B2747">
        <v>9853</v>
      </c>
      <c r="C2747">
        <v>1</v>
      </c>
      <c r="D2747">
        <v>0</v>
      </c>
      <c r="E2747">
        <v>21</v>
      </c>
      <c r="F2747">
        <v>13.4285714285714</v>
      </c>
      <c r="G2747">
        <v>13.1428571428571</v>
      </c>
      <c r="H2747">
        <v>2.6</v>
      </c>
      <c r="I2747" t="s">
        <v>10</v>
      </c>
    </row>
    <row r="2748" spans="1:9" x14ac:dyDescent="0.35">
      <c r="A2748">
        <v>1</v>
      </c>
      <c r="B2748">
        <v>9500</v>
      </c>
      <c r="C2748">
        <v>1</v>
      </c>
      <c r="D2748">
        <v>0</v>
      </c>
      <c r="E2748">
        <v>20</v>
      </c>
      <c r="F2748">
        <v>12.4014285714285</v>
      </c>
      <c r="G2748">
        <v>11.8083333333333</v>
      </c>
      <c r="H2748">
        <v>0.6</v>
      </c>
      <c r="I2748" t="s">
        <v>11</v>
      </c>
    </row>
    <row r="2749" spans="1:9" x14ac:dyDescent="0.35">
      <c r="A2749">
        <v>42</v>
      </c>
      <c r="B2749">
        <v>9003</v>
      </c>
      <c r="C2749">
        <v>0</v>
      </c>
      <c r="D2749">
        <v>0</v>
      </c>
      <c r="E2749">
        <v>36</v>
      </c>
      <c r="F2749">
        <v>0</v>
      </c>
      <c r="G2749">
        <v>0</v>
      </c>
      <c r="H2749">
        <v>0.3</v>
      </c>
      <c r="I2749" t="s">
        <v>9</v>
      </c>
    </row>
    <row r="2750" spans="1:9" x14ac:dyDescent="0.35">
      <c r="A2750">
        <v>39</v>
      </c>
      <c r="B2750">
        <v>9991</v>
      </c>
      <c r="C2750">
        <v>0</v>
      </c>
      <c r="D2750">
        <v>0</v>
      </c>
      <c r="E2750">
        <v>42</v>
      </c>
      <c r="F2750">
        <v>0</v>
      </c>
      <c r="G2750">
        <v>0</v>
      </c>
      <c r="H2750">
        <v>3.7</v>
      </c>
      <c r="I2750" t="s">
        <v>9</v>
      </c>
    </row>
    <row r="2751" spans="1:9" x14ac:dyDescent="0.35">
      <c r="A2751">
        <v>39</v>
      </c>
      <c r="B2751">
        <v>9991</v>
      </c>
      <c r="C2751">
        <v>1</v>
      </c>
      <c r="D2751">
        <v>0</v>
      </c>
      <c r="E2751">
        <v>47</v>
      </c>
      <c r="F2751">
        <v>11.5</v>
      </c>
      <c r="G2751">
        <v>11.6</v>
      </c>
      <c r="H2751">
        <v>2.6</v>
      </c>
      <c r="I2751" t="s">
        <v>9</v>
      </c>
    </row>
    <row r="2752" spans="1:9" x14ac:dyDescent="0.35">
      <c r="A2752">
        <v>39</v>
      </c>
      <c r="B2752">
        <v>9119</v>
      </c>
      <c r="C2752">
        <v>0</v>
      </c>
      <c r="D2752">
        <v>0</v>
      </c>
      <c r="E2752">
        <v>25</v>
      </c>
      <c r="F2752">
        <v>0</v>
      </c>
      <c r="G2752">
        <v>0</v>
      </c>
      <c r="H2752">
        <v>-0.8</v>
      </c>
      <c r="I2752" t="s">
        <v>9</v>
      </c>
    </row>
    <row r="2753" spans="1:9" x14ac:dyDescent="0.35">
      <c r="A2753">
        <v>39</v>
      </c>
      <c r="B2753">
        <v>9670</v>
      </c>
      <c r="C2753">
        <v>1</v>
      </c>
      <c r="D2753">
        <v>1</v>
      </c>
      <c r="E2753">
        <v>25</v>
      </c>
      <c r="F2753">
        <v>14.1428571428571</v>
      </c>
      <c r="G2753">
        <v>13.5</v>
      </c>
      <c r="H2753">
        <v>2.8</v>
      </c>
      <c r="I2753" t="s">
        <v>10</v>
      </c>
    </row>
    <row r="2754" spans="1:9" x14ac:dyDescent="0.35">
      <c r="A2754">
        <v>39</v>
      </c>
      <c r="B2754">
        <v>8014</v>
      </c>
      <c r="C2754">
        <v>1</v>
      </c>
      <c r="D2754">
        <v>0</v>
      </c>
      <c r="E2754">
        <v>48</v>
      </c>
      <c r="F2754">
        <v>0</v>
      </c>
      <c r="G2754">
        <v>0</v>
      </c>
      <c r="H2754">
        <v>0.5</v>
      </c>
      <c r="I2754" t="s">
        <v>9</v>
      </c>
    </row>
    <row r="2755" spans="1:9" x14ac:dyDescent="0.35">
      <c r="A2755">
        <v>43</v>
      </c>
      <c r="B2755">
        <v>9991</v>
      </c>
      <c r="C2755">
        <v>1</v>
      </c>
      <c r="D2755">
        <v>1</v>
      </c>
      <c r="E2755">
        <v>32</v>
      </c>
      <c r="F2755">
        <v>13.8</v>
      </c>
      <c r="G2755">
        <v>12.8</v>
      </c>
      <c r="H2755">
        <v>1.4</v>
      </c>
      <c r="I2755" t="s">
        <v>10</v>
      </c>
    </row>
    <row r="2756" spans="1:9" x14ac:dyDescent="0.35">
      <c r="A2756">
        <v>7</v>
      </c>
      <c r="B2756">
        <v>9991</v>
      </c>
      <c r="C2756">
        <v>1</v>
      </c>
      <c r="D2756">
        <v>0</v>
      </c>
      <c r="E2756">
        <v>38</v>
      </c>
      <c r="F2756">
        <v>13.6</v>
      </c>
      <c r="G2756">
        <v>13.6</v>
      </c>
      <c r="H2756">
        <v>1.4</v>
      </c>
      <c r="I2756" t="s">
        <v>9</v>
      </c>
    </row>
    <row r="2757" spans="1:9" x14ac:dyDescent="0.35">
      <c r="A2757">
        <v>7</v>
      </c>
      <c r="B2757">
        <v>9238</v>
      </c>
      <c r="C2757">
        <v>1</v>
      </c>
      <c r="D2757">
        <v>0</v>
      </c>
      <c r="E2757">
        <v>37</v>
      </c>
      <c r="F2757">
        <v>11.733333333333301</v>
      </c>
      <c r="G2757">
        <v>11.8888888888888</v>
      </c>
      <c r="H2757">
        <v>2.8</v>
      </c>
      <c r="I2757" t="s">
        <v>10</v>
      </c>
    </row>
    <row r="2758" spans="1:9" x14ac:dyDescent="0.35">
      <c r="A2758">
        <v>39</v>
      </c>
      <c r="B2758">
        <v>9147</v>
      </c>
      <c r="C2758">
        <v>0</v>
      </c>
      <c r="D2758">
        <v>0</v>
      </c>
      <c r="E2758">
        <v>26</v>
      </c>
      <c r="F2758">
        <v>10</v>
      </c>
      <c r="G2758">
        <v>10</v>
      </c>
      <c r="H2758">
        <v>1.4</v>
      </c>
      <c r="I2758" t="s">
        <v>9</v>
      </c>
    </row>
    <row r="2759" spans="1:9" x14ac:dyDescent="0.35">
      <c r="A2759">
        <v>44</v>
      </c>
      <c r="B2759">
        <v>9085</v>
      </c>
      <c r="C2759">
        <v>1</v>
      </c>
      <c r="D2759">
        <v>0</v>
      </c>
      <c r="E2759">
        <v>23</v>
      </c>
      <c r="F2759">
        <v>0</v>
      </c>
      <c r="G2759">
        <v>0</v>
      </c>
      <c r="H2759">
        <v>-0.3</v>
      </c>
      <c r="I2759" t="s">
        <v>9</v>
      </c>
    </row>
    <row r="2760" spans="1:9" x14ac:dyDescent="0.35">
      <c r="A2760">
        <v>44</v>
      </c>
      <c r="B2760">
        <v>9003</v>
      </c>
      <c r="C2760">
        <v>1</v>
      </c>
      <c r="D2760">
        <v>0</v>
      </c>
      <c r="E2760">
        <v>23</v>
      </c>
      <c r="F2760">
        <v>0</v>
      </c>
      <c r="G2760">
        <v>0</v>
      </c>
      <c r="H2760">
        <v>2.8</v>
      </c>
      <c r="I2760" t="s">
        <v>11</v>
      </c>
    </row>
    <row r="2761" spans="1:9" x14ac:dyDescent="0.35">
      <c r="A2761">
        <v>44</v>
      </c>
      <c r="B2761">
        <v>9003</v>
      </c>
      <c r="C2761">
        <v>1</v>
      </c>
      <c r="D2761">
        <v>0</v>
      </c>
      <c r="E2761">
        <v>20</v>
      </c>
      <c r="F2761">
        <v>10.8</v>
      </c>
      <c r="G2761">
        <v>12</v>
      </c>
      <c r="H2761">
        <v>0.5</v>
      </c>
      <c r="I2761" t="s">
        <v>11</v>
      </c>
    </row>
    <row r="2762" spans="1:9" x14ac:dyDescent="0.35">
      <c r="A2762">
        <v>39</v>
      </c>
      <c r="B2762">
        <v>9500</v>
      </c>
      <c r="C2762">
        <v>1</v>
      </c>
      <c r="D2762">
        <v>0</v>
      </c>
      <c r="E2762">
        <v>26</v>
      </c>
      <c r="F2762">
        <v>13.046666666666599</v>
      </c>
      <c r="G2762">
        <v>13.30625</v>
      </c>
      <c r="H2762">
        <v>0.6</v>
      </c>
      <c r="I2762" t="s">
        <v>9</v>
      </c>
    </row>
    <row r="2763" spans="1:9" x14ac:dyDescent="0.35">
      <c r="A2763">
        <v>43</v>
      </c>
      <c r="B2763">
        <v>8014</v>
      </c>
      <c r="C2763">
        <v>1</v>
      </c>
      <c r="D2763">
        <v>0</v>
      </c>
      <c r="E2763">
        <v>45</v>
      </c>
      <c r="F2763">
        <v>11</v>
      </c>
      <c r="G2763">
        <v>10.8333333333333</v>
      </c>
      <c r="H2763">
        <v>3.7</v>
      </c>
      <c r="I2763" t="s">
        <v>11</v>
      </c>
    </row>
    <row r="2764" spans="1:9" x14ac:dyDescent="0.35">
      <c r="A2764">
        <v>39</v>
      </c>
      <c r="B2764">
        <v>8014</v>
      </c>
      <c r="C2764">
        <v>1</v>
      </c>
      <c r="D2764">
        <v>1</v>
      </c>
      <c r="E2764">
        <v>26</v>
      </c>
      <c r="F2764">
        <v>12.3333333333333</v>
      </c>
      <c r="G2764">
        <v>11.6666666666666</v>
      </c>
      <c r="H2764">
        <v>2.6</v>
      </c>
      <c r="I2764" t="s">
        <v>11</v>
      </c>
    </row>
    <row r="2765" spans="1:9" x14ac:dyDescent="0.35">
      <c r="A2765">
        <v>43</v>
      </c>
      <c r="B2765">
        <v>8014</v>
      </c>
      <c r="C2765">
        <v>1</v>
      </c>
      <c r="D2765">
        <v>0</v>
      </c>
      <c r="E2765">
        <v>26</v>
      </c>
      <c r="F2765">
        <v>11.8</v>
      </c>
      <c r="G2765">
        <v>13.285714285714199</v>
      </c>
      <c r="H2765">
        <v>2.6</v>
      </c>
      <c r="I2765" t="s">
        <v>10</v>
      </c>
    </row>
    <row r="2766" spans="1:9" x14ac:dyDescent="0.35">
      <c r="A2766">
        <v>39</v>
      </c>
      <c r="B2766">
        <v>9991</v>
      </c>
      <c r="C2766">
        <v>1</v>
      </c>
      <c r="D2766">
        <v>0</v>
      </c>
      <c r="E2766">
        <v>25</v>
      </c>
      <c r="F2766">
        <v>11</v>
      </c>
      <c r="G2766">
        <v>11.25</v>
      </c>
      <c r="H2766">
        <v>1.4</v>
      </c>
      <c r="I2766" t="s">
        <v>11</v>
      </c>
    </row>
    <row r="2767" spans="1:9" x14ac:dyDescent="0.35">
      <c r="A2767">
        <v>16</v>
      </c>
      <c r="B2767">
        <v>9500</v>
      </c>
      <c r="C2767">
        <v>1</v>
      </c>
      <c r="D2767">
        <v>0</v>
      </c>
      <c r="E2767">
        <v>18</v>
      </c>
      <c r="F2767">
        <v>13.11</v>
      </c>
      <c r="G2767">
        <v>13.11</v>
      </c>
      <c r="H2767">
        <v>-0.8</v>
      </c>
      <c r="I2767" t="s">
        <v>10</v>
      </c>
    </row>
    <row r="2768" spans="1:9" x14ac:dyDescent="0.35">
      <c r="A2768">
        <v>7</v>
      </c>
      <c r="B2768">
        <v>9500</v>
      </c>
      <c r="C2768">
        <v>1</v>
      </c>
      <c r="D2768">
        <v>0</v>
      </c>
      <c r="E2768">
        <v>27</v>
      </c>
      <c r="F2768">
        <v>14.4142857142857</v>
      </c>
      <c r="G2768">
        <v>14.4142857142857</v>
      </c>
      <c r="H2768">
        <v>3.7</v>
      </c>
      <c r="I2768" t="s">
        <v>10</v>
      </c>
    </row>
    <row r="2769" spans="1:9" x14ac:dyDescent="0.35">
      <c r="A2769">
        <v>17</v>
      </c>
      <c r="B2769">
        <v>8014</v>
      </c>
      <c r="C2769">
        <v>0</v>
      </c>
      <c r="D2769">
        <v>0</v>
      </c>
      <c r="E2769">
        <v>24</v>
      </c>
      <c r="F2769">
        <v>0</v>
      </c>
      <c r="G2769">
        <v>0</v>
      </c>
      <c r="H2769">
        <v>1.4</v>
      </c>
      <c r="I2769" t="s">
        <v>9</v>
      </c>
    </row>
    <row r="2770" spans="1:9" x14ac:dyDescent="0.35">
      <c r="A2770">
        <v>17</v>
      </c>
      <c r="B2770">
        <v>9147</v>
      </c>
      <c r="C2770">
        <v>1</v>
      </c>
      <c r="D2770">
        <v>0</v>
      </c>
      <c r="E2770">
        <v>20</v>
      </c>
      <c r="F2770">
        <v>12.3333333333333</v>
      </c>
      <c r="G2770">
        <v>12.2</v>
      </c>
      <c r="H2770">
        <v>2.8</v>
      </c>
      <c r="I2770" t="s">
        <v>10</v>
      </c>
    </row>
    <row r="2771" spans="1:9" x14ac:dyDescent="0.35">
      <c r="A2771">
        <v>1</v>
      </c>
      <c r="B2771">
        <v>9500</v>
      </c>
      <c r="C2771">
        <v>1</v>
      </c>
      <c r="D2771">
        <v>1</v>
      </c>
      <c r="E2771">
        <v>18</v>
      </c>
      <c r="F2771">
        <v>0</v>
      </c>
      <c r="G2771">
        <v>10</v>
      </c>
      <c r="H2771">
        <v>2.8</v>
      </c>
      <c r="I2771" t="s">
        <v>9</v>
      </c>
    </row>
    <row r="2772" spans="1:9" x14ac:dyDescent="0.35">
      <c r="A2772">
        <v>17</v>
      </c>
      <c r="B2772">
        <v>9556</v>
      </c>
      <c r="C2772">
        <v>1</v>
      </c>
      <c r="D2772">
        <v>1</v>
      </c>
      <c r="E2772">
        <v>18</v>
      </c>
      <c r="F2772">
        <v>14.1</v>
      </c>
      <c r="G2772">
        <v>13.3125</v>
      </c>
      <c r="H2772">
        <v>3.7</v>
      </c>
      <c r="I2772" t="s">
        <v>10</v>
      </c>
    </row>
    <row r="2773" spans="1:9" x14ac:dyDescent="0.35">
      <c r="A2773">
        <v>1</v>
      </c>
      <c r="B2773">
        <v>9500</v>
      </c>
      <c r="C2773">
        <v>1</v>
      </c>
      <c r="D2773">
        <v>0</v>
      </c>
      <c r="E2773">
        <v>18</v>
      </c>
      <c r="F2773">
        <v>13.045</v>
      </c>
      <c r="G2773">
        <v>13.045</v>
      </c>
      <c r="H2773">
        <v>-0.8</v>
      </c>
      <c r="I2773" t="s">
        <v>10</v>
      </c>
    </row>
    <row r="2774" spans="1:9" x14ac:dyDescent="0.35">
      <c r="A2774">
        <v>1</v>
      </c>
      <c r="B2774">
        <v>9500</v>
      </c>
      <c r="C2774">
        <v>1</v>
      </c>
      <c r="D2774">
        <v>0</v>
      </c>
      <c r="E2774">
        <v>19</v>
      </c>
      <c r="F2774">
        <v>12.858000000000001</v>
      </c>
      <c r="G2774">
        <v>12.858000000000001</v>
      </c>
      <c r="H2774">
        <v>-0.8</v>
      </c>
      <c r="I2774" t="s">
        <v>11</v>
      </c>
    </row>
    <row r="2775" spans="1:9" x14ac:dyDescent="0.35">
      <c r="A2775">
        <v>42</v>
      </c>
      <c r="B2775">
        <v>9500</v>
      </c>
      <c r="C2775">
        <v>1</v>
      </c>
      <c r="D2775">
        <v>1</v>
      </c>
      <c r="E2775">
        <v>19</v>
      </c>
      <c r="F2775">
        <v>14.2525</v>
      </c>
      <c r="G2775">
        <v>14.2525</v>
      </c>
      <c r="H2775">
        <v>-0.8</v>
      </c>
      <c r="I2775" t="s">
        <v>10</v>
      </c>
    </row>
    <row r="2776" spans="1:9" x14ac:dyDescent="0.35">
      <c r="A2776">
        <v>1</v>
      </c>
      <c r="B2776">
        <v>9500</v>
      </c>
      <c r="C2776">
        <v>1</v>
      </c>
      <c r="D2776">
        <v>1</v>
      </c>
      <c r="E2776">
        <v>19</v>
      </c>
      <c r="F2776">
        <v>14.06</v>
      </c>
      <c r="G2776">
        <v>11.242857142857099</v>
      </c>
      <c r="H2776">
        <v>0.5</v>
      </c>
      <c r="I2776" t="s">
        <v>11</v>
      </c>
    </row>
    <row r="2777" spans="1:9" x14ac:dyDescent="0.35">
      <c r="A2777">
        <v>1</v>
      </c>
      <c r="B2777">
        <v>9500</v>
      </c>
      <c r="C2777">
        <v>1</v>
      </c>
      <c r="D2777">
        <v>0</v>
      </c>
      <c r="E2777">
        <v>18</v>
      </c>
      <c r="F2777">
        <v>15.0757142857142</v>
      </c>
      <c r="G2777">
        <v>15.0757142857142</v>
      </c>
      <c r="H2777">
        <v>1.4</v>
      </c>
      <c r="I2777" t="s">
        <v>10</v>
      </c>
    </row>
    <row r="2778" spans="1:9" x14ac:dyDescent="0.35">
      <c r="A2778">
        <v>17</v>
      </c>
      <c r="B2778">
        <v>171</v>
      </c>
      <c r="C2778">
        <v>1</v>
      </c>
      <c r="D2778">
        <v>1</v>
      </c>
      <c r="E2778">
        <v>18</v>
      </c>
      <c r="F2778">
        <v>0</v>
      </c>
      <c r="G2778">
        <v>0</v>
      </c>
      <c r="H2778">
        <v>3.7</v>
      </c>
      <c r="I2778" t="s">
        <v>11</v>
      </c>
    </row>
    <row r="2779" spans="1:9" x14ac:dyDescent="0.35">
      <c r="A2779">
        <v>43</v>
      </c>
      <c r="B2779">
        <v>9670</v>
      </c>
      <c r="C2779">
        <v>1</v>
      </c>
      <c r="D2779">
        <v>0</v>
      </c>
      <c r="E2779">
        <v>19</v>
      </c>
      <c r="F2779">
        <v>13.75</v>
      </c>
      <c r="G2779">
        <v>12.6</v>
      </c>
      <c r="H2779">
        <v>3.7</v>
      </c>
      <c r="I2779" t="s">
        <v>11</v>
      </c>
    </row>
    <row r="2780" spans="1:9" x14ac:dyDescent="0.35">
      <c r="A2780">
        <v>7</v>
      </c>
      <c r="B2780">
        <v>9003</v>
      </c>
      <c r="C2780">
        <v>1</v>
      </c>
      <c r="D2780">
        <v>0</v>
      </c>
      <c r="E2780">
        <v>23</v>
      </c>
      <c r="F2780">
        <v>13.15</v>
      </c>
      <c r="G2780">
        <v>13.214285714285699</v>
      </c>
      <c r="H2780">
        <v>2.8</v>
      </c>
      <c r="I2780" t="s">
        <v>10</v>
      </c>
    </row>
    <row r="2781" spans="1:9" x14ac:dyDescent="0.35">
      <c r="A2781">
        <v>1</v>
      </c>
      <c r="B2781">
        <v>9238</v>
      </c>
      <c r="C2781">
        <v>1</v>
      </c>
      <c r="D2781">
        <v>1</v>
      </c>
      <c r="E2781">
        <v>21</v>
      </c>
      <c r="F2781">
        <v>12.3333333333333</v>
      </c>
      <c r="G2781">
        <v>11.8</v>
      </c>
      <c r="H2781">
        <v>-0.3</v>
      </c>
      <c r="I2781" t="s">
        <v>10</v>
      </c>
    </row>
    <row r="2782" spans="1:9" x14ac:dyDescent="0.35">
      <c r="A2782">
        <v>1</v>
      </c>
      <c r="B2782">
        <v>9500</v>
      </c>
      <c r="C2782">
        <v>1</v>
      </c>
      <c r="D2782">
        <v>1</v>
      </c>
      <c r="E2782">
        <v>18</v>
      </c>
      <c r="F2782">
        <v>13.7785714285714</v>
      </c>
      <c r="G2782">
        <v>13.1222222222222</v>
      </c>
      <c r="H2782">
        <v>0.3</v>
      </c>
      <c r="I2782" t="s">
        <v>10</v>
      </c>
    </row>
    <row r="2783" spans="1:9" x14ac:dyDescent="0.35">
      <c r="A2783">
        <v>1</v>
      </c>
      <c r="B2783">
        <v>9853</v>
      </c>
      <c r="C2783">
        <v>0</v>
      </c>
      <c r="D2783">
        <v>0</v>
      </c>
      <c r="E2783">
        <v>20</v>
      </c>
      <c r="F2783">
        <v>10.3333333333333</v>
      </c>
      <c r="G2783">
        <v>11</v>
      </c>
      <c r="H2783">
        <v>1.4</v>
      </c>
      <c r="I2783" t="s">
        <v>9</v>
      </c>
    </row>
    <row r="2784" spans="1:9" x14ac:dyDescent="0.35">
      <c r="A2784">
        <v>43</v>
      </c>
      <c r="B2784">
        <v>9773</v>
      </c>
      <c r="C2784">
        <v>1</v>
      </c>
      <c r="D2784">
        <v>0</v>
      </c>
      <c r="E2784">
        <v>23</v>
      </c>
      <c r="F2784">
        <v>11.3333333333333</v>
      </c>
      <c r="G2784">
        <v>11</v>
      </c>
      <c r="H2784">
        <v>0.3</v>
      </c>
      <c r="I2784" t="s">
        <v>11</v>
      </c>
    </row>
    <row r="2785" spans="1:9" x14ac:dyDescent="0.35">
      <c r="A2785">
        <v>1</v>
      </c>
      <c r="B2785">
        <v>9238</v>
      </c>
      <c r="C2785">
        <v>1</v>
      </c>
      <c r="D2785">
        <v>0</v>
      </c>
      <c r="E2785">
        <v>20</v>
      </c>
      <c r="F2785">
        <v>13.2</v>
      </c>
      <c r="G2785">
        <v>12.6666666666666</v>
      </c>
      <c r="H2785">
        <v>1.4</v>
      </c>
      <c r="I2785" t="s">
        <v>11</v>
      </c>
    </row>
    <row r="2786" spans="1:9" x14ac:dyDescent="0.35">
      <c r="A2786">
        <v>1</v>
      </c>
      <c r="B2786">
        <v>9070</v>
      </c>
      <c r="C2786">
        <v>1</v>
      </c>
      <c r="D2786">
        <v>1</v>
      </c>
      <c r="E2786">
        <v>18</v>
      </c>
      <c r="F2786">
        <v>13.5714285714285</v>
      </c>
      <c r="G2786">
        <v>12.375</v>
      </c>
      <c r="H2786">
        <v>-0.3</v>
      </c>
      <c r="I2786" t="s">
        <v>10</v>
      </c>
    </row>
    <row r="2787" spans="1:9" x14ac:dyDescent="0.35">
      <c r="A2787">
        <v>1</v>
      </c>
      <c r="B2787">
        <v>8014</v>
      </c>
      <c r="C2787">
        <v>1</v>
      </c>
      <c r="D2787">
        <v>0</v>
      </c>
      <c r="E2787">
        <v>29</v>
      </c>
      <c r="F2787">
        <v>12.75</v>
      </c>
      <c r="G2787">
        <v>13.4285714285714</v>
      </c>
      <c r="H2787">
        <v>-0.8</v>
      </c>
      <c r="I2787" t="s">
        <v>10</v>
      </c>
    </row>
    <row r="2788" spans="1:9" x14ac:dyDescent="0.35">
      <c r="A2788">
        <v>39</v>
      </c>
      <c r="B2788">
        <v>9773</v>
      </c>
      <c r="C2788">
        <v>1</v>
      </c>
      <c r="D2788">
        <v>0</v>
      </c>
      <c r="E2788">
        <v>28</v>
      </c>
      <c r="F2788">
        <v>13</v>
      </c>
      <c r="G2788">
        <v>12</v>
      </c>
      <c r="H2788">
        <v>2.6</v>
      </c>
      <c r="I2788" t="s">
        <v>9</v>
      </c>
    </row>
    <row r="2789" spans="1:9" x14ac:dyDescent="0.35">
      <c r="A2789">
        <v>1</v>
      </c>
      <c r="B2789">
        <v>9670</v>
      </c>
      <c r="C2789">
        <v>1</v>
      </c>
      <c r="D2789">
        <v>0</v>
      </c>
      <c r="E2789">
        <v>19</v>
      </c>
      <c r="F2789">
        <v>11.3333333333333</v>
      </c>
      <c r="G2789">
        <v>11</v>
      </c>
      <c r="H2789">
        <v>-0.8</v>
      </c>
      <c r="I2789" t="s">
        <v>11</v>
      </c>
    </row>
    <row r="2790" spans="1:9" x14ac:dyDescent="0.35">
      <c r="A2790">
        <v>39</v>
      </c>
      <c r="B2790">
        <v>9670</v>
      </c>
      <c r="C2790">
        <v>0</v>
      </c>
      <c r="D2790">
        <v>0</v>
      </c>
      <c r="E2790">
        <v>24</v>
      </c>
      <c r="F2790">
        <v>0</v>
      </c>
      <c r="G2790">
        <v>0</v>
      </c>
      <c r="H2790">
        <v>1.4</v>
      </c>
      <c r="I2790" t="s">
        <v>9</v>
      </c>
    </row>
    <row r="2791" spans="1:9" x14ac:dyDescent="0.35">
      <c r="A2791">
        <v>39</v>
      </c>
      <c r="B2791">
        <v>171</v>
      </c>
      <c r="C2791">
        <v>1</v>
      </c>
      <c r="D2791">
        <v>1</v>
      </c>
      <c r="E2791">
        <v>33</v>
      </c>
      <c r="F2791">
        <v>0</v>
      </c>
      <c r="G2791">
        <v>0</v>
      </c>
      <c r="H2791">
        <v>2.8</v>
      </c>
      <c r="I2791" t="s">
        <v>9</v>
      </c>
    </row>
    <row r="2792" spans="1:9" x14ac:dyDescent="0.35">
      <c r="A2792">
        <v>17</v>
      </c>
      <c r="B2792">
        <v>9147</v>
      </c>
      <c r="C2792">
        <v>0</v>
      </c>
      <c r="D2792">
        <v>0</v>
      </c>
      <c r="E2792">
        <v>19</v>
      </c>
      <c r="F2792">
        <v>12.5</v>
      </c>
      <c r="G2792">
        <v>11</v>
      </c>
      <c r="H2792">
        <v>-0.8</v>
      </c>
      <c r="I2792" t="s">
        <v>9</v>
      </c>
    </row>
    <row r="2793" spans="1:9" x14ac:dyDescent="0.35">
      <c r="A2793">
        <v>1</v>
      </c>
      <c r="B2793">
        <v>9085</v>
      </c>
      <c r="C2793">
        <v>1</v>
      </c>
      <c r="D2793">
        <v>0</v>
      </c>
      <c r="E2793">
        <v>19</v>
      </c>
      <c r="F2793">
        <v>14.857142857142801</v>
      </c>
      <c r="G2793">
        <v>14.1428571428571</v>
      </c>
      <c r="H2793">
        <v>0.6</v>
      </c>
      <c r="I2793" t="s">
        <v>10</v>
      </c>
    </row>
    <row r="2794" spans="1:9" x14ac:dyDescent="0.35">
      <c r="A2794">
        <v>39</v>
      </c>
      <c r="B2794">
        <v>8014</v>
      </c>
      <c r="C2794">
        <v>1</v>
      </c>
      <c r="D2794">
        <v>0</v>
      </c>
      <c r="E2794">
        <v>37</v>
      </c>
      <c r="F2794">
        <v>12</v>
      </c>
      <c r="G2794">
        <v>11.5714285714285</v>
      </c>
      <c r="H2794">
        <v>3.7</v>
      </c>
      <c r="I2794" t="s">
        <v>10</v>
      </c>
    </row>
    <row r="2795" spans="1:9" x14ac:dyDescent="0.35">
      <c r="A2795">
        <v>1</v>
      </c>
      <c r="B2795">
        <v>171</v>
      </c>
      <c r="C2795">
        <v>0</v>
      </c>
      <c r="D2795">
        <v>1</v>
      </c>
      <c r="E2795">
        <v>18</v>
      </c>
      <c r="F2795">
        <v>0</v>
      </c>
      <c r="G2795">
        <v>0</v>
      </c>
      <c r="H2795">
        <v>3.7</v>
      </c>
      <c r="I2795" t="s">
        <v>10</v>
      </c>
    </row>
    <row r="2796" spans="1:9" x14ac:dyDescent="0.35">
      <c r="A2796">
        <v>39</v>
      </c>
      <c r="B2796">
        <v>9991</v>
      </c>
      <c r="C2796">
        <v>1</v>
      </c>
      <c r="D2796">
        <v>0</v>
      </c>
      <c r="E2796">
        <v>29</v>
      </c>
      <c r="F2796">
        <v>0</v>
      </c>
      <c r="G2796">
        <v>0</v>
      </c>
      <c r="H2796">
        <v>2.6</v>
      </c>
      <c r="I2796" t="s">
        <v>11</v>
      </c>
    </row>
    <row r="2797" spans="1:9" x14ac:dyDescent="0.35">
      <c r="A2797">
        <v>39</v>
      </c>
      <c r="B2797">
        <v>9500</v>
      </c>
      <c r="C2797">
        <v>1</v>
      </c>
      <c r="D2797">
        <v>0</v>
      </c>
      <c r="E2797">
        <v>37</v>
      </c>
      <c r="F2797">
        <v>12.828571428571401</v>
      </c>
      <c r="G2797">
        <v>12.6875</v>
      </c>
      <c r="H2797">
        <v>-0.3</v>
      </c>
      <c r="I2797" t="s">
        <v>10</v>
      </c>
    </row>
    <row r="2798" spans="1:9" x14ac:dyDescent="0.35">
      <c r="A2798">
        <v>39</v>
      </c>
      <c r="B2798">
        <v>9500</v>
      </c>
      <c r="C2798">
        <v>1</v>
      </c>
      <c r="D2798">
        <v>0</v>
      </c>
      <c r="E2798">
        <v>36</v>
      </c>
      <c r="F2798">
        <v>0</v>
      </c>
      <c r="G2798">
        <v>0</v>
      </c>
      <c r="H2798">
        <v>0.5</v>
      </c>
      <c r="I2798" t="s">
        <v>9</v>
      </c>
    </row>
    <row r="2799" spans="1:9" x14ac:dyDescent="0.35">
      <c r="A2799">
        <v>1</v>
      </c>
      <c r="B2799">
        <v>9670</v>
      </c>
      <c r="C2799">
        <v>1</v>
      </c>
      <c r="D2799">
        <v>0</v>
      </c>
      <c r="E2799">
        <v>19</v>
      </c>
      <c r="F2799">
        <v>13.3333333333333</v>
      </c>
      <c r="G2799">
        <v>14</v>
      </c>
      <c r="H2799">
        <v>1.4</v>
      </c>
      <c r="I2799" t="s">
        <v>10</v>
      </c>
    </row>
    <row r="2800" spans="1:9" x14ac:dyDescent="0.35">
      <c r="A2800">
        <v>42</v>
      </c>
      <c r="B2800">
        <v>9500</v>
      </c>
      <c r="C2800">
        <v>1</v>
      </c>
      <c r="D2800">
        <v>1</v>
      </c>
      <c r="E2800">
        <v>33</v>
      </c>
      <c r="F2800">
        <v>13.072857142857099</v>
      </c>
      <c r="G2800">
        <v>13.072857142857099</v>
      </c>
      <c r="H2800">
        <v>-0.8</v>
      </c>
      <c r="I2800" t="s">
        <v>10</v>
      </c>
    </row>
    <row r="2801" spans="1:9" x14ac:dyDescent="0.35">
      <c r="A2801">
        <v>42</v>
      </c>
      <c r="B2801">
        <v>9119</v>
      </c>
      <c r="C2801">
        <v>0</v>
      </c>
      <c r="D2801">
        <v>0</v>
      </c>
      <c r="E2801">
        <v>34</v>
      </c>
      <c r="F2801">
        <v>12</v>
      </c>
      <c r="G2801">
        <v>11</v>
      </c>
      <c r="H2801">
        <v>2.8</v>
      </c>
      <c r="I2801" t="s">
        <v>9</v>
      </c>
    </row>
    <row r="2802" spans="1:9" x14ac:dyDescent="0.35">
      <c r="A2802">
        <v>1</v>
      </c>
      <c r="B2802">
        <v>9254</v>
      </c>
      <c r="C2802">
        <v>1</v>
      </c>
      <c r="D2802">
        <v>0</v>
      </c>
      <c r="E2802">
        <v>18</v>
      </c>
      <c r="F2802">
        <v>15.5</v>
      </c>
      <c r="G2802">
        <v>16</v>
      </c>
      <c r="H2802">
        <v>0.5</v>
      </c>
      <c r="I2802" t="s">
        <v>10</v>
      </c>
    </row>
    <row r="2803" spans="1:9" x14ac:dyDescent="0.35">
      <c r="A2803">
        <v>44</v>
      </c>
      <c r="B2803">
        <v>9130</v>
      </c>
      <c r="C2803">
        <v>1</v>
      </c>
      <c r="D2803">
        <v>0</v>
      </c>
      <c r="E2803">
        <v>20</v>
      </c>
      <c r="F2803">
        <v>0</v>
      </c>
      <c r="G2803">
        <v>0</v>
      </c>
      <c r="H2803">
        <v>0.5</v>
      </c>
      <c r="I2803" t="s">
        <v>9</v>
      </c>
    </row>
    <row r="2804" spans="1:9" x14ac:dyDescent="0.35">
      <c r="A2804">
        <v>1</v>
      </c>
      <c r="B2804">
        <v>9773</v>
      </c>
      <c r="C2804">
        <v>1</v>
      </c>
      <c r="D2804">
        <v>1</v>
      </c>
      <c r="E2804">
        <v>19</v>
      </c>
      <c r="F2804">
        <v>14.714285714285699</v>
      </c>
      <c r="G2804">
        <v>15.1666666666666</v>
      </c>
      <c r="H2804">
        <v>-0.3</v>
      </c>
      <c r="I2804" t="s">
        <v>10</v>
      </c>
    </row>
    <row r="2805" spans="1:9" x14ac:dyDescent="0.35">
      <c r="A2805">
        <v>1</v>
      </c>
      <c r="B2805">
        <v>9085</v>
      </c>
      <c r="C2805">
        <v>1</v>
      </c>
      <c r="D2805">
        <v>0</v>
      </c>
      <c r="E2805">
        <v>20</v>
      </c>
      <c r="F2805">
        <v>16.714285714285701</v>
      </c>
      <c r="G2805">
        <v>15.3333333333333</v>
      </c>
      <c r="H2805">
        <v>-0.3</v>
      </c>
      <c r="I2805" t="s">
        <v>10</v>
      </c>
    </row>
    <row r="2806" spans="1:9" x14ac:dyDescent="0.35">
      <c r="A2806">
        <v>1</v>
      </c>
      <c r="B2806">
        <v>9238</v>
      </c>
      <c r="C2806">
        <v>1</v>
      </c>
      <c r="D2806">
        <v>1</v>
      </c>
      <c r="E2806">
        <v>19</v>
      </c>
      <c r="F2806">
        <v>10.857142857142801</v>
      </c>
      <c r="G2806">
        <v>11.6666666666666</v>
      </c>
      <c r="H2806">
        <v>0.5</v>
      </c>
      <c r="I2806" t="s">
        <v>10</v>
      </c>
    </row>
    <row r="2807" spans="1:9" x14ac:dyDescent="0.35">
      <c r="A2807">
        <v>1</v>
      </c>
      <c r="B2807">
        <v>9500</v>
      </c>
      <c r="C2807">
        <v>1</v>
      </c>
      <c r="D2807">
        <v>0</v>
      </c>
      <c r="E2807">
        <v>19</v>
      </c>
      <c r="F2807">
        <v>11.658333333333299</v>
      </c>
      <c r="G2807">
        <v>12.4166666666666</v>
      </c>
      <c r="H2807">
        <v>0.5</v>
      </c>
      <c r="I2807" t="s">
        <v>10</v>
      </c>
    </row>
    <row r="2808" spans="1:9" x14ac:dyDescent="0.35">
      <c r="A2808">
        <v>18</v>
      </c>
      <c r="B2808">
        <v>9773</v>
      </c>
      <c r="C2808">
        <v>1</v>
      </c>
      <c r="D2808">
        <v>1</v>
      </c>
      <c r="E2808">
        <v>22</v>
      </c>
      <c r="F2808">
        <v>11.6</v>
      </c>
      <c r="G2808">
        <v>12</v>
      </c>
      <c r="H2808">
        <v>-0.8</v>
      </c>
      <c r="I2808" t="s">
        <v>10</v>
      </c>
    </row>
    <row r="2809" spans="1:9" x14ac:dyDescent="0.35">
      <c r="A2809">
        <v>1</v>
      </c>
      <c r="B2809">
        <v>9670</v>
      </c>
      <c r="C2809">
        <v>1</v>
      </c>
      <c r="D2809">
        <v>0</v>
      </c>
      <c r="E2809">
        <v>18</v>
      </c>
      <c r="F2809">
        <v>14.625</v>
      </c>
      <c r="G2809">
        <v>14.1428571428571</v>
      </c>
      <c r="H2809">
        <v>0.6</v>
      </c>
      <c r="I2809" t="s">
        <v>11</v>
      </c>
    </row>
    <row r="2810" spans="1:9" x14ac:dyDescent="0.35">
      <c r="A2810">
        <v>1</v>
      </c>
      <c r="B2810">
        <v>9773</v>
      </c>
      <c r="C2810">
        <v>1</v>
      </c>
      <c r="D2810">
        <v>1</v>
      </c>
      <c r="E2810">
        <v>18</v>
      </c>
      <c r="F2810">
        <v>12.1666666666666</v>
      </c>
      <c r="G2810">
        <v>12.6666666666666</v>
      </c>
      <c r="H2810">
        <v>0.5</v>
      </c>
      <c r="I2810" t="s">
        <v>10</v>
      </c>
    </row>
    <row r="2811" spans="1:9" x14ac:dyDescent="0.35">
      <c r="A2811">
        <v>1</v>
      </c>
      <c r="B2811">
        <v>9500</v>
      </c>
      <c r="C2811">
        <v>1</v>
      </c>
      <c r="D2811">
        <v>0</v>
      </c>
      <c r="E2811">
        <v>19</v>
      </c>
      <c r="F2811">
        <v>13.375</v>
      </c>
      <c r="G2811">
        <v>12.1166666666666</v>
      </c>
      <c r="H2811">
        <v>0.5</v>
      </c>
      <c r="I2811" t="s">
        <v>11</v>
      </c>
    </row>
    <row r="2812" spans="1:9" x14ac:dyDescent="0.35">
      <c r="A2812">
        <v>1</v>
      </c>
      <c r="B2812">
        <v>9853</v>
      </c>
      <c r="C2812">
        <v>1</v>
      </c>
      <c r="D2812">
        <v>1</v>
      </c>
      <c r="E2812">
        <v>19</v>
      </c>
      <c r="F2812">
        <v>12.5</v>
      </c>
      <c r="G2812">
        <v>12.8333333333333</v>
      </c>
      <c r="H2812">
        <v>3.7</v>
      </c>
      <c r="I2812" t="s">
        <v>10</v>
      </c>
    </row>
    <row r="2813" spans="1:9" x14ac:dyDescent="0.35">
      <c r="A2813">
        <v>39</v>
      </c>
      <c r="B2813">
        <v>9500</v>
      </c>
      <c r="C2813">
        <v>0</v>
      </c>
      <c r="D2813">
        <v>0</v>
      </c>
      <c r="E2813">
        <v>31</v>
      </c>
      <c r="F2813">
        <v>12.56</v>
      </c>
      <c r="G2813">
        <v>12.56</v>
      </c>
      <c r="H2813">
        <v>2.6</v>
      </c>
      <c r="I2813" t="s">
        <v>9</v>
      </c>
    </row>
    <row r="2814" spans="1:9" x14ac:dyDescent="0.35">
      <c r="A2814">
        <v>17</v>
      </c>
      <c r="B2814">
        <v>9500</v>
      </c>
      <c r="C2814">
        <v>1</v>
      </c>
      <c r="D2814">
        <v>0</v>
      </c>
      <c r="E2814">
        <v>18</v>
      </c>
      <c r="F2814">
        <v>13.19</v>
      </c>
      <c r="G2814">
        <v>14.231249999999999</v>
      </c>
      <c r="H2814">
        <v>0.6</v>
      </c>
      <c r="I2814" t="s">
        <v>10</v>
      </c>
    </row>
    <row r="2815" spans="1:9" x14ac:dyDescent="0.35">
      <c r="A2815">
        <v>1</v>
      </c>
      <c r="B2815">
        <v>9238</v>
      </c>
      <c r="C2815">
        <v>1</v>
      </c>
      <c r="D2815">
        <v>1</v>
      </c>
      <c r="E2815">
        <v>19</v>
      </c>
      <c r="F2815">
        <v>11</v>
      </c>
      <c r="G2815">
        <v>11.25</v>
      </c>
      <c r="H2815">
        <v>1.4</v>
      </c>
      <c r="I2815" t="s">
        <v>10</v>
      </c>
    </row>
    <row r="2816" spans="1:9" x14ac:dyDescent="0.35">
      <c r="A2816">
        <v>1</v>
      </c>
      <c r="B2816">
        <v>171</v>
      </c>
      <c r="C2816">
        <v>1</v>
      </c>
      <c r="D2816">
        <v>0</v>
      </c>
      <c r="E2816">
        <v>18</v>
      </c>
      <c r="F2816">
        <v>0</v>
      </c>
      <c r="G2816">
        <v>0</v>
      </c>
      <c r="H2816">
        <v>-0.3</v>
      </c>
      <c r="I2816" t="s">
        <v>10</v>
      </c>
    </row>
    <row r="2817" spans="1:9" x14ac:dyDescent="0.35">
      <c r="A2817">
        <v>17</v>
      </c>
      <c r="B2817">
        <v>9238</v>
      </c>
      <c r="C2817">
        <v>1</v>
      </c>
      <c r="D2817">
        <v>1</v>
      </c>
      <c r="E2817">
        <v>19</v>
      </c>
      <c r="F2817">
        <v>11.6</v>
      </c>
      <c r="G2817">
        <v>11.714285714285699</v>
      </c>
      <c r="H2817">
        <v>2.8</v>
      </c>
      <c r="I2817" t="s">
        <v>10</v>
      </c>
    </row>
    <row r="2818" spans="1:9" x14ac:dyDescent="0.35">
      <c r="A2818">
        <v>1</v>
      </c>
      <c r="B2818">
        <v>9500</v>
      </c>
      <c r="C2818">
        <v>1</v>
      </c>
      <c r="D2818">
        <v>0</v>
      </c>
      <c r="E2818">
        <v>19</v>
      </c>
      <c r="F2818">
        <v>14.2666666666666</v>
      </c>
      <c r="G2818">
        <v>14.2666666666666</v>
      </c>
      <c r="H2818">
        <v>2.6</v>
      </c>
      <c r="I2818" t="s">
        <v>10</v>
      </c>
    </row>
    <row r="2819" spans="1:9" x14ac:dyDescent="0.35">
      <c r="A2819">
        <v>1</v>
      </c>
      <c r="B2819">
        <v>9147</v>
      </c>
      <c r="C2819">
        <v>1</v>
      </c>
      <c r="D2819">
        <v>1</v>
      </c>
      <c r="E2819">
        <v>19</v>
      </c>
      <c r="F2819">
        <v>11</v>
      </c>
      <c r="G2819">
        <v>13.857142857142801</v>
      </c>
      <c r="H2819">
        <v>1.4</v>
      </c>
      <c r="I2819" t="s">
        <v>11</v>
      </c>
    </row>
    <row r="2820" spans="1:9" x14ac:dyDescent="0.35">
      <c r="A2820">
        <v>7</v>
      </c>
      <c r="B2820">
        <v>8014</v>
      </c>
      <c r="C2820">
        <v>1</v>
      </c>
      <c r="D2820">
        <v>0</v>
      </c>
      <c r="E2820">
        <v>30</v>
      </c>
      <c r="F2820">
        <v>12.6666666666666</v>
      </c>
      <c r="G2820">
        <v>12.4285714285714</v>
      </c>
      <c r="H2820">
        <v>2.6</v>
      </c>
      <c r="I2820" t="s">
        <v>10</v>
      </c>
    </row>
    <row r="2821" spans="1:9" x14ac:dyDescent="0.35">
      <c r="A2821">
        <v>43</v>
      </c>
      <c r="B2821">
        <v>9773</v>
      </c>
      <c r="C2821">
        <v>1</v>
      </c>
      <c r="D2821">
        <v>0</v>
      </c>
      <c r="E2821">
        <v>18</v>
      </c>
      <c r="F2821">
        <v>0</v>
      </c>
      <c r="G2821">
        <v>11</v>
      </c>
      <c r="H2821">
        <v>0.3</v>
      </c>
      <c r="I2821" t="s">
        <v>11</v>
      </c>
    </row>
    <row r="2822" spans="1:9" x14ac:dyDescent="0.35">
      <c r="A2822">
        <v>18</v>
      </c>
      <c r="B2822">
        <v>9500</v>
      </c>
      <c r="C2822">
        <v>1</v>
      </c>
      <c r="D2822">
        <v>0</v>
      </c>
      <c r="E2822">
        <v>18</v>
      </c>
      <c r="F2822">
        <v>12.771428571428499</v>
      </c>
      <c r="G2822">
        <v>12.771428571428499</v>
      </c>
      <c r="H2822">
        <v>3.7</v>
      </c>
      <c r="I2822" t="s">
        <v>10</v>
      </c>
    </row>
    <row r="2823" spans="1:9" x14ac:dyDescent="0.35">
      <c r="A2823">
        <v>18</v>
      </c>
      <c r="B2823">
        <v>9085</v>
      </c>
      <c r="C2823">
        <v>1</v>
      </c>
      <c r="D2823">
        <v>0</v>
      </c>
      <c r="E2823">
        <v>21</v>
      </c>
      <c r="F2823">
        <v>0</v>
      </c>
      <c r="G2823">
        <v>0</v>
      </c>
      <c r="H2823">
        <v>3.7</v>
      </c>
      <c r="I2823" t="s">
        <v>9</v>
      </c>
    </row>
    <row r="2824" spans="1:9" x14ac:dyDescent="0.35">
      <c r="A2824">
        <v>44</v>
      </c>
      <c r="B2824">
        <v>9238</v>
      </c>
      <c r="C2824">
        <v>1</v>
      </c>
      <c r="D2824">
        <v>1</v>
      </c>
      <c r="E2824">
        <v>19</v>
      </c>
      <c r="F2824">
        <v>15.5</v>
      </c>
      <c r="G2824">
        <v>13.5714285714285</v>
      </c>
      <c r="H2824">
        <v>-0.3</v>
      </c>
      <c r="I2824" t="s">
        <v>10</v>
      </c>
    </row>
    <row r="2825" spans="1:9" x14ac:dyDescent="0.35">
      <c r="A2825">
        <v>17</v>
      </c>
      <c r="B2825">
        <v>9670</v>
      </c>
      <c r="C2825">
        <v>1</v>
      </c>
      <c r="D2825">
        <v>1</v>
      </c>
      <c r="E2825">
        <v>19</v>
      </c>
      <c r="F2825">
        <v>13.285714285714199</v>
      </c>
      <c r="G2825">
        <v>14.6</v>
      </c>
      <c r="H2825">
        <v>0.5</v>
      </c>
      <c r="I2825" t="s">
        <v>11</v>
      </c>
    </row>
    <row r="2826" spans="1:9" x14ac:dyDescent="0.35">
      <c r="A2826">
        <v>1</v>
      </c>
      <c r="B2826">
        <v>9500</v>
      </c>
      <c r="C2826">
        <v>1</v>
      </c>
      <c r="D2826">
        <v>0</v>
      </c>
      <c r="E2826">
        <v>19</v>
      </c>
      <c r="F2826">
        <v>11.716666666666599</v>
      </c>
      <c r="G2826">
        <v>13.7</v>
      </c>
      <c r="H2826">
        <v>-0.3</v>
      </c>
      <c r="I2826" t="s">
        <v>11</v>
      </c>
    </row>
    <row r="2827" spans="1:9" x14ac:dyDescent="0.35">
      <c r="A2827">
        <v>17</v>
      </c>
      <c r="B2827">
        <v>9130</v>
      </c>
      <c r="C2827">
        <v>1</v>
      </c>
      <c r="D2827">
        <v>0</v>
      </c>
      <c r="E2827">
        <v>19</v>
      </c>
      <c r="F2827">
        <v>11.3333333333333</v>
      </c>
      <c r="G2827">
        <v>13.75</v>
      </c>
      <c r="H2827">
        <v>1.4</v>
      </c>
      <c r="I2827" t="s">
        <v>9</v>
      </c>
    </row>
    <row r="2828" spans="1:9" x14ac:dyDescent="0.35">
      <c r="A2828">
        <v>1</v>
      </c>
      <c r="B2828">
        <v>9670</v>
      </c>
      <c r="C2828">
        <v>1</v>
      </c>
      <c r="D2828">
        <v>1</v>
      </c>
      <c r="E2828">
        <v>19</v>
      </c>
      <c r="F2828">
        <v>13.3333333333333</v>
      </c>
      <c r="G2828">
        <v>13.4</v>
      </c>
      <c r="H2828">
        <v>1.4</v>
      </c>
      <c r="I2828" t="s">
        <v>10</v>
      </c>
    </row>
    <row r="2829" spans="1:9" x14ac:dyDescent="0.35">
      <c r="A2829">
        <v>39</v>
      </c>
      <c r="B2829">
        <v>9991</v>
      </c>
      <c r="C2829">
        <v>1</v>
      </c>
      <c r="D2829">
        <v>1</v>
      </c>
      <c r="E2829">
        <v>39</v>
      </c>
      <c r="F2829">
        <v>12.3333333333333</v>
      </c>
      <c r="G2829">
        <v>10</v>
      </c>
      <c r="H2829">
        <v>0.3</v>
      </c>
      <c r="I2829" t="s">
        <v>10</v>
      </c>
    </row>
    <row r="2830" spans="1:9" x14ac:dyDescent="0.35">
      <c r="A2830">
        <v>1</v>
      </c>
      <c r="B2830">
        <v>9070</v>
      </c>
      <c r="C2830">
        <v>1</v>
      </c>
      <c r="D2830">
        <v>0</v>
      </c>
      <c r="E2830">
        <v>18</v>
      </c>
      <c r="F2830">
        <v>12.3333333333333</v>
      </c>
      <c r="G2830">
        <v>12.8333333333333</v>
      </c>
      <c r="H2830">
        <v>2.6</v>
      </c>
      <c r="I2830" t="s">
        <v>11</v>
      </c>
    </row>
    <row r="2831" spans="1:9" x14ac:dyDescent="0.35">
      <c r="A2831">
        <v>17</v>
      </c>
      <c r="B2831">
        <v>171</v>
      </c>
      <c r="C2831">
        <v>1</v>
      </c>
      <c r="D2831">
        <v>0</v>
      </c>
      <c r="E2831">
        <v>20</v>
      </c>
      <c r="F2831">
        <v>0</v>
      </c>
      <c r="G2831">
        <v>0</v>
      </c>
      <c r="H2831">
        <v>3.7</v>
      </c>
      <c r="I2831" t="s">
        <v>9</v>
      </c>
    </row>
    <row r="2832" spans="1:9" x14ac:dyDescent="0.35">
      <c r="A2832">
        <v>17</v>
      </c>
      <c r="B2832">
        <v>9147</v>
      </c>
      <c r="C2832">
        <v>1</v>
      </c>
      <c r="D2832">
        <v>0</v>
      </c>
      <c r="E2832">
        <v>19</v>
      </c>
      <c r="F2832">
        <v>12.6</v>
      </c>
      <c r="G2832">
        <v>11.6</v>
      </c>
      <c r="H2832">
        <v>1.4</v>
      </c>
      <c r="I2832" t="s">
        <v>10</v>
      </c>
    </row>
    <row r="2833" spans="1:9" x14ac:dyDescent="0.35">
      <c r="A2833">
        <v>17</v>
      </c>
      <c r="B2833">
        <v>9147</v>
      </c>
      <c r="C2833">
        <v>1</v>
      </c>
      <c r="D2833">
        <v>0</v>
      </c>
      <c r="E2833">
        <v>18</v>
      </c>
      <c r="F2833">
        <v>12.6</v>
      </c>
      <c r="G2833">
        <v>11</v>
      </c>
      <c r="H2833">
        <v>0.6</v>
      </c>
      <c r="I2833" t="s">
        <v>11</v>
      </c>
    </row>
    <row r="2834" spans="1:9" x14ac:dyDescent="0.35">
      <c r="A2834">
        <v>39</v>
      </c>
      <c r="B2834">
        <v>9003</v>
      </c>
      <c r="C2834">
        <v>0</v>
      </c>
      <c r="D2834">
        <v>0</v>
      </c>
      <c r="E2834">
        <v>34</v>
      </c>
      <c r="F2834">
        <v>14.3333333333333</v>
      </c>
      <c r="G2834">
        <v>12.8333333333333</v>
      </c>
      <c r="H2834">
        <v>0.6</v>
      </c>
      <c r="I2834" t="s">
        <v>11</v>
      </c>
    </row>
    <row r="2835" spans="1:9" x14ac:dyDescent="0.35">
      <c r="A2835">
        <v>1</v>
      </c>
      <c r="B2835">
        <v>9670</v>
      </c>
      <c r="C2835">
        <v>1</v>
      </c>
      <c r="D2835">
        <v>0</v>
      </c>
      <c r="E2835">
        <v>22</v>
      </c>
      <c r="F2835">
        <v>12</v>
      </c>
      <c r="G2835">
        <v>11</v>
      </c>
      <c r="H2835">
        <v>2.6</v>
      </c>
      <c r="I2835" t="s">
        <v>11</v>
      </c>
    </row>
    <row r="2836" spans="1:9" x14ac:dyDescent="0.35">
      <c r="A2836">
        <v>39</v>
      </c>
      <c r="B2836">
        <v>9085</v>
      </c>
      <c r="C2836">
        <v>1</v>
      </c>
      <c r="D2836">
        <v>0</v>
      </c>
      <c r="E2836">
        <v>24</v>
      </c>
      <c r="F2836">
        <v>14.857142857142801</v>
      </c>
      <c r="G2836">
        <v>13.6</v>
      </c>
      <c r="H2836">
        <v>-0.3</v>
      </c>
      <c r="I2836" t="s">
        <v>10</v>
      </c>
    </row>
    <row r="2837" spans="1:9" x14ac:dyDescent="0.35">
      <c r="A2837">
        <v>43</v>
      </c>
      <c r="B2837">
        <v>9147</v>
      </c>
      <c r="C2837">
        <v>1</v>
      </c>
      <c r="D2837">
        <v>0</v>
      </c>
      <c r="E2837">
        <v>34</v>
      </c>
      <c r="F2837">
        <v>11.9166666666666</v>
      </c>
      <c r="G2837">
        <v>13.1818181818181</v>
      </c>
      <c r="H2837">
        <v>2.6</v>
      </c>
      <c r="I2837" t="s">
        <v>10</v>
      </c>
    </row>
    <row r="2838" spans="1:9" x14ac:dyDescent="0.35">
      <c r="A2838">
        <v>39</v>
      </c>
      <c r="B2838">
        <v>9991</v>
      </c>
      <c r="C2838">
        <v>1</v>
      </c>
      <c r="D2838">
        <v>0</v>
      </c>
      <c r="E2838">
        <v>46</v>
      </c>
      <c r="F2838">
        <v>0</v>
      </c>
      <c r="G2838">
        <v>0</v>
      </c>
      <c r="H2838">
        <v>2.6</v>
      </c>
      <c r="I2838" t="s">
        <v>9</v>
      </c>
    </row>
    <row r="2839" spans="1:9" x14ac:dyDescent="0.35">
      <c r="A2839">
        <v>39</v>
      </c>
      <c r="B2839">
        <v>9147</v>
      </c>
      <c r="C2839">
        <v>1</v>
      </c>
      <c r="D2839">
        <v>0</v>
      </c>
      <c r="E2839">
        <v>50</v>
      </c>
      <c r="F2839">
        <v>13.3333333333333</v>
      </c>
      <c r="G2839">
        <v>12.2</v>
      </c>
      <c r="H2839">
        <v>-0.8</v>
      </c>
      <c r="I2839" t="s">
        <v>11</v>
      </c>
    </row>
    <row r="2840" spans="1:9" x14ac:dyDescent="0.35">
      <c r="A2840">
        <v>39</v>
      </c>
      <c r="B2840">
        <v>9991</v>
      </c>
      <c r="C2840">
        <v>0</v>
      </c>
      <c r="D2840">
        <v>0</v>
      </c>
      <c r="E2840">
        <v>37</v>
      </c>
      <c r="F2840">
        <v>0</v>
      </c>
      <c r="G2840">
        <v>0</v>
      </c>
      <c r="H2840">
        <v>2.8</v>
      </c>
      <c r="I2840" t="s">
        <v>9</v>
      </c>
    </row>
    <row r="2841" spans="1:9" x14ac:dyDescent="0.35">
      <c r="A2841">
        <v>1</v>
      </c>
      <c r="B2841">
        <v>9085</v>
      </c>
      <c r="C2841">
        <v>1</v>
      </c>
      <c r="D2841">
        <v>0</v>
      </c>
      <c r="E2841">
        <v>18</v>
      </c>
      <c r="F2841">
        <v>17</v>
      </c>
      <c r="G2841">
        <v>15.5</v>
      </c>
      <c r="H2841">
        <v>1.4</v>
      </c>
      <c r="I2841" t="s">
        <v>10</v>
      </c>
    </row>
    <row r="2842" spans="1:9" x14ac:dyDescent="0.35">
      <c r="A2842">
        <v>39</v>
      </c>
      <c r="B2842">
        <v>9085</v>
      </c>
      <c r="C2842">
        <v>1</v>
      </c>
      <c r="D2842">
        <v>1</v>
      </c>
      <c r="E2842">
        <v>25</v>
      </c>
      <c r="F2842">
        <v>11.6666666666666</v>
      </c>
      <c r="G2842">
        <v>11.3333333333333</v>
      </c>
      <c r="H2842">
        <v>0.6</v>
      </c>
      <c r="I2842" t="s">
        <v>11</v>
      </c>
    </row>
    <row r="2843" spans="1:9" x14ac:dyDescent="0.35">
      <c r="A2843">
        <v>39</v>
      </c>
      <c r="B2843">
        <v>9003</v>
      </c>
      <c r="C2843">
        <v>1</v>
      </c>
      <c r="D2843">
        <v>0</v>
      </c>
      <c r="E2843">
        <v>46</v>
      </c>
      <c r="F2843">
        <v>12.2105263157894</v>
      </c>
      <c r="G2843">
        <v>11.3846153846153</v>
      </c>
      <c r="H2843">
        <v>2.8</v>
      </c>
      <c r="I2843" t="s">
        <v>10</v>
      </c>
    </row>
    <row r="2844" spans="1:9" x14ac:dyDescent="0.35">
      <c r="A2844">
        <v>39</v>
      </c>
      <c r="B2844">
        <v>9070</v>
      </c>
      <c r="C2844">
        <v>1</v>
      </c>
      <c r="D2844">
        <v>1</v>
      </c>
      <c r="E2844">
        <v>30</v>
      </c>
      <c r="F2844">
        <v>13</v>
      </c>
      <c r="G2844">
        <v>12.857142857142801</v>
      </c>
      <c r="H2844">
        <v>-0.3</v>
      </c>
      <c r="I2844" t="s">
        <v>10</v>
      </c>
    </row>
    <row r="2845" spans="1:9" x14ac:dyDescent="0.35">
      <c r="A2845">
        <v>1</v>
      </c>
      <c r="B2845">
        <v>9991</v>
      </c>
      <c r="C2845">
        <v>0</v>
      </c>
      <c r="D2845">
        <v>0</v>
      </c>
      <c r="E2845">
        <v>37</v>
      </c>
      <c r="F2845">
        <v>0</v>
      </c>
      <c r="G2845">
        <v>0</v>
      </c>
      <c r="H2845">
        <v>3.7</v>
      </c>
      <c r="I2845" t="s">
        <v>9</v>
      </c>
    </row>
    <row r="2846" spans="1:9" x14ac:dyDescent="0.35">
      <c r="A2846">
        <v>39</v>
      </c>
      <c r="B2846">
        <v>9991</v>
      </c>
      <c r="C2846">
        <v>1</v>
      </c>
      <c r="D2846">
        <v>0</v>
      </c>
      <c r="E2846">
        <v>50</v>
      </c>
      <c r="F2846">
        <v>10.5</v>
      </c>
      <c r="G2846">
        <v>11</v>
      </c>
      <c r="H2846">
        <v>3.7</v>
      </c>
      <c r="I2846" t="s">
        <v>11</v>
      </c>
    </row>
    <row r="2847" spans="1:9" x14ac:dyDescent="0.35">
      <c r="A2847">
        <v>44</v>
      </c>
      <c r="B2847">
        <v>9003</v>
      </c>
      <c r="C2847">
        <v>1</v>
      </c>
      <c r="D2847">
        <v>0</v>
      </c>
      <c r="E2847">
        <v>20</v>
      </c>
      <c r="F2847">
        <v>13.5714285714285</v>
      </c>
      <c r="G2847">
        <v>12.714285714285699</v>
      </c>
      <c r="H2847">
        <v>0.5</v>
      </c>
      <c r="I2847" t="s">
        <v>10</v>
      </c>
    </row>
    <row r="2848" spans="1:9" x14ac:dyDescent="0.35">
      <c r="A2848">
        <v>39</v>
      </c>
      <c r="B2848">
        <v>9556</v>
      </c>
      <c r="C2848">
        <v>1</v>
      </c>
      <c r="D2848">
        <v>0</v>
      </c>
      <c r="E2848">
        <v>39</v>
      </c>
      <c r="F2848">
        <v>14</v>
      </c>
      <c r="G2848">
        <v>0</v>
      </c>
      <c r="H2848">
        <v>0.6</v>
      </c>
      <c r="I2848" t="s">
        <v>9</v>
      </c>
    </row>
    <row r="2849" spans="1:9" x14ac:dyDescent="0.35">
      <c r="A2849">
        <v>39</v>
      </c>
      <c r="B2849">
        <v>9773</v>
      </c>
      <c r="C2849">
        <v>0</v>
      </c>
      <c r="D2849">
        <v>0</v>
      </c>
      <c r="E2849">
        <v>53</v>
      </c>
      <c r="F2849">
        <v>0</v>
      </c>
      <c r="G2849">
        <v>0</v>
      </c>
      <c r="H2849">
        <v>2.8</v>
      </c>
      <c r="I2849" t="s">
        <v>9</v>
      </c>
    </row>
    <row r="2850" spans="1:9" x14ac:dyDescent="0.35">
      <c r="A2850">
        <v>42</v>
      </c>
      <c r="B2850">
        <v>9147</v>
      </c>
      <c r="C2850">
        <v>1</v>
      </c>
      <c r="D2850">
        <v>0</v>
      </c>
      <c r="E2850">
        <v>54</v>
      </c>
      <c r="F2850">
        <v>12.4615384615384</v>
      </c>
      <c r="G2850">
        <v>11.1</v>
      </c>
      <c r="H2850">
        <v>2.8</v>
      </c>
      <c r="I2850" t="s">
        <v>9</v>
      </c>
    </row>
    <row r="2851" spans="1:9" x14ac:dyDescent="0.35">
      <c r="A2851">
        <v>44</v>
      </c>
      <c r="B2851">
        <v>9085</v>
      </c>
      <c r="C2851">
        <v>1</v>
      </c>
      <c r="D2851">
        <v>0</v>
      </c>
      <c r="E2851">
        <v>19</v>
      </c>
      <c r="F2851">
        <v>14.4</v>
      </c>
      <c r="G2851">
        <v>13</v>
      </c>
      <c r="H2851">
        <v>-0.3</v>
      </c>
      <c r="I2851" t="s">
        <v>10</v>
      </c>
    </row>
    <row r="2852" spans="1:9" x14ac:dyDescent="0.35">
      <c r="A2852">
        <v>18</v>
      </c>
      <c r="B2852">
        <v>9773</v>
      </c>
      <c r="C2852">
        <v>0</v>
      </c>
      <c r="D2852">
        <v>0</v>
      </c>
      <c r="E2852">
        <v>20</v>
      </c>
      <c r="F2852">
        <v>0</v>
      </c>
      <c r="G2852">
        <v>0</v>
      </c>
      <c r="H2852">
        <v>1.4</v>
      </c>
      <c r="I2852" t="s">
        <v>9</v>
      </c>
    </row>
    <row r="2853" spans="1:9" x14ac:dyDescent="0.35">
      <c r="A2853">
        <v>1</v>
      </c>
      <c r="B2853">
        <v>9773</v>
      </c>
      <c r="C2853">
        <v>1</v>
      </c>
      <c r="D2853">
        <v>0</v>
      </c>
      <c r="E2853">
        <v>18</v>
      </c>
      <c r="F2853">
        <v>14.3333333333333</v>
      </c>
      <c r="G2853">
        <v>14.1666666666666</v>
      </c>
      <c r="H2853">
        <v>1.4</v>
      </c>
      <c r="I2853" t="s">
        <v>10</v>
      </c>
    </row>
    <row r="2854" spans="1:9" x14ac:dyDescent="0.35">
      <c r="A2854">
        <v>53</v>
      </c>
      <c r="B2854">
        <v>9003</v>
      </c>
      <c r="C2854">
        <v>1</v>
      </c>
      <c r="D2854">
        <v>0</v>
      </c>
      <c r="E2854">
        <v>21</v>
      </c>
      <c r="F2854">
        <v>11.909090909090899</v>
      </c>
      <c r="G2854">
        <v>10.7272727272727</v>
      </c>
      <c r="H2854">
        <v>1.4</v>
      </c>
      <c r="I2854" t="s">
        <v>10</v>
      </c>
    </row>
    <row r="2855" spans="1:9" x14ac:dyDescent="0.35">
      <c r="A2855">
        <v>18</v>
      </c>
      <c r="B2855">
        <v>9070</v>
      </c>
      <c r="C2855">
        <v>1</v>
      </c>
      <c r="D2855">
        <v>0</v>
      </c>
      <c r="E2855">
        <v>18</v>
      </c>
      <c r="F2855">
        <v>13.714285714285699</v>
      </c>
      <c r="G2855">
        <v>14.375</v>
      </c>
      <c r="H2855">
        <v>-0.3</v>
      </c>
      <c r="I2855" t="s">
        <v>10</v>
      </c>
    </row>
    <row r="2856" spans="1:9" x14ac:dyDescent="0.35">
      <c r="A2856">
        <v>1</v>
      </c>
      <c r="B2856">
        <v>9500</v>
      </c>
      <c r="C2856">
        <v>1</v>
      </c>
      <c r="D2856">
        <v>0</v>
      </c>
      <c r="E2856">
        <v>19</v>
      </c>
      <c r="F2856">
        <v>0</v>
      </c>
      <c r="G2856">
        <v>0</v>
      </c>
      <c r="H2856">
        <v>0.6</v>
      </c>
      <c r="I2856" t="s">
        <v>9</v>
      </c>
    </row>
    <row r="2857" spans="1:9" x14ac:dyDescent="0.35">
      <c r="A2857">
        <v>17</v>
      </c>
      <c r="B2857">
        <v>9500</v>
      </c>
      <c r="C2857">
        <v>1</v>
      </c>
      <c r="D2857">
        <v>1</v>
      </c>
      <c r="E2857">
        <v>18</v>
      </c>
      <c r="F2857">
        <v>13.46</v>
      </c>
      <c r="G2857">
        <v>12.237500000000001</v>
      </c>
      <c r="H2857">
        <v>0.6</v>
      </c>
      <c r="I2857" t="s">
        <v>9</v>
      </c>
    </row>
    <row r="2858" spans="1:9" x14ac:dyDescent="0.35">
      <c r="A2858">
        <v>1</v>
      </c>
      <c r="B2858">
        <v>9773</v>
      </c>
      <c r="C2858">
        <v>1</v>
      </c>
      <c r="D2858">
        <v>0</v>
      </c>
      <c r="E2858">
        <v>19</v>
      </c>
      <c r="F2858">
        <v>15</v>
      </c>
      <c r="G2858">
        <v>13.3333333333333</v>
      </c>
      <c r="H2858">
        <v>0.6</v>
      </c>
      <c r="I2858" t="s">
        <v>10</v>
      </c>
    </row>
    <row r="2859" spans="1:9" x14ac:dyDescent="0.35">
      <c r="A2859">
        <v>1</v>
      </c>
      <c r="B2859">
        <v>171</v>
      </c>
      <c r="C2859">
        <v>1</v>
      </c>
      <c r="D2859">
        <v>1</v>
      </c>
      <c r="E2859">
        <v>18</v>
      </c>
      <c r="F2859">
        <v>0</v>
      </c>
      <c r="G2859">
        <v>0</v>
      </c>
      <c r="H2859">
        <v>-0.3</v>
      </c>
      <c r="I2859" t="s">
        <v>9</v>
      </c>
    </row>
    <row r="2860" spans="1:9" x14ac:dyDescent="0.35">
      <c r="A2860">
        <v>1</v>
      </c>
      <c r="B2860">
        <v>9670</v>
      </c>
      <c r="C2860">
        <v>1</v>
      </c>
      <c r="D2860">
        <v>0</v>
      </c>
      <c r="E2860">
        <v>19</v>
      </c>
      <c r="F2860">
        <v>13.4</v>
      </c>
      <c r="G2860">
        <v>12.8</v>
      </c>
      <c r="H2860">
        <v>3.7</v>
      </c>
      <c r="I2860" t="s">
        <v>10</v>
      </c>
    </row>
    <row r="2861" spans="1:9" x14ac:dyDescent="0.35">
      <c r="A2861">
        <v>43</v>
      </c>
      <c r="B2861">
        <v>8014</v>
      </c>
      <c r="C2861">
        <v>1</v>
      </c>
      <c r="D2861">
        <v>0</v>
      </c>
      <c r="E2861">
        <v>48</v>
      </c>
      <c r="F2861">
        <v>13</v>
      </c>
      <c r="G2861">
        <v>12.5</v>
      </c>
      <c r="H2861">
        <v>2.6</v>
      </c>
      <c r="I2861" t="s">
        <v>11</v>
      </c>
    </row>
    <row r="2862" spans="1:9" x14ac:dyDescent="0.35">
      <c r="A2862">
        <v>43</v>
      </c>
      <c r="B2862">
        <v>9238</v>
      </c>
      <c r="C2862">
        <v>1</v>
      </c>
      <c r="D2862">
        <v>0</v>
      </c>
      <c r="E2862">
        <v>34</v>
      </c>
      <c r="F2862">
        <v>11.25</v>
      </c>
      <c r="G2862">
        <v>13.75</v>
      </c>
      <c r="H2862">
        <v>-0.3</v>
      </c>
      <c r="I2862" t="s">
        <v>10</v>
      </c>
    </row>
    <row r="2863" spans="1:9" x14ac:dyDescent="0.35">
      <c r="A2863">
        <v>1</v>
      </c>
      <c r="B2863">
        <v>9085</v>
      </c>
      <c r="C2863">
        <v>1</v>
      </c>
      <c r="D2863">
        <v>0</v>
      </c>
      <c r="E2863">
        <v>18</v>
      </c>
      <c r="F2863">
        <v>12.6</v>
      </c>
      <c r="G2863">
        <v>11.6</v>
      </c>
      <c r="H2863">
        <v>2.6</v>
      </c>
      <c r="I2863" t="s">
        <v>10</v>
      </c>
    </row>
    <row r="2864" spans="1:9" x14ac:dyDescent="0.35">
      <c r="A2864">
        <v>39</v>
      </c>
      <c r="B2864">
        <v>8014</v>
      </c>
      <c r="C2864">
        <v>1</v>
      </c>
      <c r="D2864">
        <v>0</v>
      </c>
      <c r="E2864">
        <v>50</v>
      </c>
      <c r="F2864">
        <v>12.6666666666666</v>
      </c>
      <c r="G2864">
        <v>11.8333333333333</v>
      </c>
      <c r="H2864">
        <v>1.4</v>
      </c>
      <c r="I2864" t="s">
        <v>10</v>
      </c>
    </row>
    <row r="2865" spans="1:9" x14ac:dyDescent="0.35">
      <c r="A2865">
        <v>43</v>
      </c>
      <c r="B2865">
        <v>9853</v>
      </c>
      <c r="C2865">
        <v>1</v>
      </c>
      <c r="D2865">
        <v>0</v>
      </c>
      <c r="E2865">
        <v>41</v>
      </c>
      <c r="F2865">
        <v>12.3333333333333</v>
      </c>
      <c r="G2865">
        <v>12.105263157894701</v>
      </c>
      <c r="H2865">
        <v>0.5</v>
      </c>
      <c r="I2865" t="s">
        <v>10</v>
      </c>
    </row>
    <row r="2866" spans="1:9" x14ac:dyDescent="0.35">
      <c r="A2866">
        <v>17</v>
      </c>
      <c r="B2866">
        <v>9773</v>
      </c>
      <c r="C2866">
        <v>1</v>
      </c>
      <c r="D2866">
        <v>1</v>
      </c>
      <c r="E2866">
        <v>22</v>
      </c>
      <c r="F2866">
        <v>12</v>
      </c>
      <c r="G2866">
        <v>11</v>
      </c>
      <c r="H2866">
        <v>2.6</v>
      </c>
      <c r="I2866" t="s">
        <v>9</v>
      </c>
    </row>
    <row r="2867" spans="1:9" x14ac:dyDescent="0.35">
      <c r="A2867">
        <v>39</v>
      </c>
      <c r="B2867">
        <v>9147</v>
      </c>
      <c r="C2867">
        <v>1</v>
      </c>
      <c r="D2867">
        <v>0</v>
      </c>
      <c r="E2867">
        <v>43</v>
      </c>
      <c r="F2867">
        <v>16.399999999999999</v>
      </c>
      <c r="G2867">
        <v>16.600000000000001</v>
      </c>
      <c r="H2867">
        <v>2.6</v>
      </c>
      <c r="I2867" t="s">
        <v>10</v>
      </c>
    </row>
    <row r="2868" spans="1:9" x14ac:dyDescent="0.35">
      <c r="A2868">
        <v>39</v>
      </c>
      <c r="B2868">
        <v>8014</v>
      </c>
      <c r="C2868">
        <v>1</v>
      </c>
      <c r="D2868">
        <v>0</v>
      </c>
      <c r="E2868">
        <v>50</v>
      </c>
      <c r="F2868">
        <v>0</v>
      </c>
      <c r="G2868">
        <v>0</v>
      </c>
      <c r="H2868">
        <v>1.4</v>
      </c>
      <c r="I2868" t="s">
        <v>9</v>
      </c>
    </row>
    <row r="2869" spans="1:9" x14ac:dyDescent="0.35">
      <c r="A2869">
        <v>39</v>
      </c>
      <c r="B2869">
        <v>9003</v>
      </c>
      <c r="C2869">
        <v>1</v>
      </c>
      <c r="D2869">
        <v>0</v>
      </c>
      <c r="E2869">
        <v>60</v>
      </c>
      <c r="F2869">
        <v>12.75</v>
      </c>
      <c r="G2869">
        <v>14.75</v>
      </c>
      <c r="H2869">
        <v>-0.3</v>
      </c>
      <c r="I2869" t="s">
        <v>10</v>
      </c>
    </row>
    <row r="2870" spans="1:9" x14ac:dyDescent="0.35">
      <c r="A2870">
        <v>39</v>
      </c>
      <c r="B2870">
        <v>9147</v>
      </c>
      <c r="C2870">
        <v>1</v>
      </c>
      <c r="D2870">
        <v>0</v>
      </c>
      <c r="E2870">
        <v>41</v>
      </c>
      <c r="F2870">
        <v>14.5</v>
      </c>
      <c r="G2870">
        <v>13</v>
      </c>
      <c r="H2870">
        <v>-0.8</v>
      </c>
      <c r="I2870" t="s">
        <v>11</v>
      </c>
    </row>
    <row r="2871" spans="1:9" x14ac:dyDescent="0.35">
      <c r="A2871">
        <v>39</v>
      </c>
      <c r="B2871">
        <v>9991</v>
      </c>
      <c r="C2871">
        <v>1</v>
      </c>
      <c r="D2871">
        <v>0</v>
      </c>
      <c r="E2871">
        <v>47</v>
      </c>
      <c r="F2871">
        <v>14.8</v>
      </c>
      <c r="G2871">
        <v>14.4</v>
      </c>
      <c r="H2871">
        <v>2.6</v>
      </c>
      <c r="I2871" t="s">
        <v>10</v>
      </c>
    </row>
    <row r="2872" spans="1:9" x14ac:dyDescent="0.35">
      <c r="A2872">
        <v>1</v>
      </c>
      <c r="B2872">
        <v>171</v>
      </c>
      <c r="C2872">
        <v>1</v>
      </c>
      <c r="D2872">
        <v>0</v>
      </c>
      <c r="E2872">
        <v>22</v>
      </c>
      <c r="F2872">
        <v>10.368421052631501</v>
      </c>
      <c r="G2872">
        <v>11.5</v>
      </c>
      <c r="H2872">
        <v>0.6</v>
      </c>
      <c r="I2872" t="s">
        <v>10</v>
      </c>
    </row>
    <row r="2873" spans="1:9" x14ac:dyDescent="0.35">
      <c r="A2873">
        <v>39</v>
      </c>
      <c r="B2873">
        <v>9500</v>
      </c>
      <c r="C2873">
        <v>1</v>
      </c>
      <c r="D2873">
        <v>0</v>
      </c>
      <c r="E2873">
        <v>41</v>
      </c>
      <c r="F2873">
        <v>0</v>
      </c>
      <c r="G2873">
        <v>0</v>
      </c>
      <c r="H2873">
        <v>1.4</v>
      </c>
      <c r="I2873" t="s">
        <v>9</v>
      </c>
    </row>
    <row r="2874" spans="1:9" x14ac:dyDescent="0.35">
      <c r="A2874">
        <v>43</v>
      </c>
      <c r="B2874">
        <v>9991</v>
      </c>
      <c r="C2874">
        <v>1</v>
      </c>
      <c r="D2874">
        <v>0</v>
      </c>
      <c r="E2874">
        <v>28</v>
      </c>
      <c r="F2874">
        <v>10.6666666666666</v>
      </c>
      <c r="G2874">
        <v>11.3333333333333</v>
      </c>
      <c r="H2874">
        <v>2.6</v>
      </c>
      <c r="I2874" t="s">
        <v>11</v>
      </c>
    </row>
    <row r="2875" spans="1:9" x14ac:dyDescent="0.35">
      <c r="A2875">
        <v>42</v>
      </c>
      <c r="B2875">
        <v>9254</v>
      </c>
      <c r="C2875">
        <v>1</v>
      </c>
      <c r="D2875">
        <v>0</v>
      </c>
      <c r="E2875">
        <v>32</v>
      </c>
      <c r="F2875">
        <v>12.692307692307599</v>
      </c>
      <c r="G2875">
        <v>12.3846153846153</v>
      </c>
      <c r="H2875">
        <v>1.4</v>
      </c>
      <c r="I2875" t="s">
        <v>10</v>
      </c>
    </row>
    <row r="2876" spans="1:9" x14ac:dyDescent="0.35">
      <c r="A2876">
        <v>39</v>
      </c>
      <c r="B2876">
        <v>9991</v>
      </c>
      <c r="C2876">
        <v>1</v>
      </c>
      <c r="D2876">
        <v>0</v>
      </c>
      <c r="E2876">
        <v>50</v>
      </c>
      <c r="F2876">
        <v>0</v>
      </c>
      <c r="G2876">
        <v>0</v>
      </c>
      <c r="H2876">
        <v>2.6</v>
      </c>
      <c r="I2876" t="s">
        <v>9</v>
      </c>
    </row>
    <row r="2877" spans="1:9" x14ac:dyDescent="0.35">
      <c r="A2877">
        <v>51</v>
      </c>
      <c r="B2877">
        <v>9147</v>
      </c>
      <c r="C2877">
        <v>1</v>
      </c>
      <c r="D2877">
        <v>0</v>
      </c>
      <c r="E2877">
        <v>53</v>
      </c>
      <c r="F2877">
        <v>11.8</v>
      </c>
      <c r="G2877">
        <v>11.6666666666666</v>
      </c>
      <c r="H2877">
        <v>1.4</v>
      </c>
      <c r="I2877" t="s">
        <v>11</v>
      </c>
    </row>
    <row r="2878" spans="1:9" x14ac:dyDescent="0.35">
      <c r="A2878">
        <v>39</v>
      </c>
      <c r="B2878">
        <v>9556</v>
      </c>
      <c r="C2878">
        <v>0</v>
      </c>
      <c r="D2878">
        <v>0</v>
      </c>
      <c r="E2878">
        <v>54</v>
      </c>
      <c r="F2878">
        <v>0</v>
      </c>
      <c r="G2878">
        <v>0</v>
      </c>
      <c r="H2878">
        <v>0.5</v>
      </c>
      <c r="I2878" t="s">
        <v>9</v>
      </c>
    </row>
    <row r="2879" spans="1:9" x14ac:dyDescent="0.35">
      <c r="A2879">
        <v>39</v>
      </c>
      <c r="B2879">
        <v>8014</v>
      </c>
      <c r="C2879">
        <v>1</v>
      </c>
      <c r="D2879">
        <v>0</v>
      </c>
      <c r="E2879">
        <v>49</v>
      </c>
      <c r="F2879">
        <v>12.3333333333333</v>
      </c>
      <c r="G2879">
        <v>11.5</v>
      </c>
      <c r="H2879">
        <v>-0.3</v>
      </c>
      <c r="I2879" t="s">
        <v>11</v>
      </c>
    </row>
    <row r="2880" spans="1:9" x14ac:dyDescent="0.35">
      <c r="A2880">
        <v>42</v>
      </c>
      <c r="B2880">
        <v>9853</v>
      </c>
      <c r="C2880">
        <v>1</v>
      </c>
      <c r="D2880">
        <v>0</v>
      </c>
      <c r="E2880">
        <v>34</v>
      </c>
      <c r="F2880">
        <v>13</v>
      </c>
      <c r="G2880">
        <v>11.875</v>
      </c>
      <c r="H2880">
        <v>3.7</v>
      </c>
      <c r="I2880" t="s">
        <v>9</v>
      </c>
    </row>
    <row r="2881" spans="1:9" x14ac:dyDescent="0.35">
      <c r="A2881">
        <v>39</v>
      </c>
      <c r="B2881">
        <v>8014</v>
      </c>
      <c r="C2881">
        <v>1</v>
      </c>
      <c r="D2881">
        <v>0</v>
      </c>
      <c r="E2881">
        <v>45</v>
      </c>
      <c r="F2881">
        <v>12.5</v>
      </c>
      <c r="G2881">
        <v>11.6666666666666</v>
      </c>
      <c r="H2881">
        <v>0.3</v>
      </c>
      <c r="I2881" t="s">
        <v>9</v>
      </c>
    </row>
    <row r="2882" spans="1:9" x14ac:dyDescent="0.35">
      <c r="A2882">
        <v>39</v>
      </c>
      <c r="B2882">
        <v>8014</v>
      </c>
      <c r="C2882">
        <v>1</v>
      </c>
      <c r="D2882">
        <v>1</v>
      </c>
      <c r="E2882">
        <v>47</v>
      </c>
      <c r="F2882">
        <v>12.2</v>
      </c>
      <c r="G2882">
        <v>11.25</v>
      </c>
      <c r="H2882">
        <v>0.5</v>
      </c>
      <c r="I2882" t="s">
        <v>10</v>
      </c>
    </row>
    <row r="2883" spans="1:9" x14ac:dyDescent="0.35">
      <c r="A2883">
        <v>43</v>
      </c>
      <c r="B2883">
        <v>9238</v>
      </c>
      <c r="C2883">
        <v>1</v>
      </c>
      <c r="D2883">
        <v>0</v>
      </c>
      <c r="E2883">
        <v>22</v>
      </c>
      <c r="F2883">
        <v>11</v>
      </c>
      <c r="G2883">
        <v>11.2</v>
      </c>
      <c r="H2883">
        <v>-0.8</v>
      </c>
      <c r="I2883" t="s">
        <v>11</v>
      </c>
    </row>
    <row r="2884" spans="1:9" x14ac:dyDescent="0.35">
      <c r="A2884">
        <v>39</v>
      </c>
      <c r="B2884">
        <v>9991</v>
      </c>
      <c r="C2884">
        <v>1</v>
      </c>
      <c r="D2884">
        <v>0</v>
      </c>
      <c r="E2884">
        <v>33</v>
      </c>
      <c r="F2884">
        <v>10</v>
      </c>
      <c r="G2884">
        <v>12</v>
      </c>
      <c r="H2884">
        <v>0.5</v>
      </c>
      <c r="I2884" t="s">
        <v>9</v>
      </c>
    </row>
    <row r="2885" spans="1:9" x14ac:dyDescent="0.35">
      <c r="A2885">
        <v>39</v>
      </c>
      <c r="B2885">
        <v>8014</v>
      </c>
      <c r="C2885">
        <v>1</v>
      </c>
      <c r="D2885">
        <v>1</v>
      </c>
      <c r="E2885">
        <v>43</v>
      </c>
      <c r="F2885">
        <v>12.3333333333333</v>
      </c>
      <c r="G2885">
        <v>11.5</v>
      </c>
      <c r="H2885">
        <v>1.4</v>
      </c>
      <c r="I2885" t="s">
        <v>10</v>
      </c>
    </row>
    <row r="2886" spans="1:9" x14ac:dyDescent="0.35">
      <c r="A2886">
        <v>7</v>
      </c>
      <c r="B2886">
        <v>9003</v>
      </c>
      <c r="C2886">
        <v>1</v>
      </c>
      <c r="D2886">
        <v>0</v>
      </c>
      <c r="E2886">
        <v>54</v>
      </c>
      <c r="F2886">
        <v>14.307692307692299</v>
      </c>
      <c r="G2886">
        <v>15.2307692307692</v>
      </c>
      <c r="H2886">
        <v>2.8</v>
      </c>
      <c r="I2886" t="s">
        <v>10</v>
      </c>
    </row>
    <row r="2887" spans="1:9" x14ac:dyDescent="0.35">
      <c r="A2887">
        <v>39</v>
      </c>
      <c r="B2887">
        <v>8014</v>
      </c>
      <c r="C2887">
        <v>1</v>
      </c>
      <c r="D2887">
        <v>0</v>
      </c>
      <c r="E2887">
        <v>39</v>
      </c>
      <c r="F2887">
        <v>14.4545454545454</v>
      </c>
      <c r="G2887">
        <v>13.5</v>
      </c>
      <c r="H2887">
        <v>3.7</v>
      </c>
      <c r="I2887" t="s">
        <v>10</v>
      </c>
    </row>
    <row r="2888" spans="1:9" x14ac:dyDescent="0.35">
      <c r="A2888">
        <v>39</v>
      </c>
      <c r="B2888">
        <v>9991</v>
      </c>
      <c r="C2888">
        <v>1</v>
      </c>
      <c r="D2888">
        <v>0</v>
      </c>
      <c r="E2888">
        <v>39</v>
      </c>
      <c r="F2888">
        <v>11</v>
      </c>
      <c r="G2888">
        <v>13.2</v>
      </c>
      <c r="H2888">
        <v>2.6</v>
      </c>
      <c r="I2888" t="s">
        <v>10</v>
      </c>
    </row>
    <row r="2889" spans="1:9" x14ac:dyDescent="0.35">
      <c r="A2889">
        <v>1</v>
      </c>
      <c r="B2889">
        <v>9853</v>
      </c>
      <c r="C2889">
        <v>1</v>
      </c>
      <c r="D2889">
        <v>1</v>
      </c>
      <c r="E2889">
        <v>18</v>
      </c>
      <c r="F2889">
        <v>13.1428571428571</v>
      </c>
      <c r="G2889">
        <v>12.8333333333333</v>
      </c>
      <c r="H2889">
        <v>2.8</v>
      </c>
      <c r="I2889" t="s">
        <v>10</v>
      </c>
    </row>
    <row r="2890" spans="1:9" x14ac:dyDescent="0.35">
      <c r="A2890">
        <v>17</v>
      </c>
      <c r="B2890">
        <v>9238</v>
      </c>
      <c r="C2890">
        <v>1</v>
      </c>
      <c r="D2890">
        <v>1</v>
      </c>
      <c r="E2890">
        <v>19</v>
      </c>
      <c r="F2890">
        <v>13.75</v>
      </c>
      <c r="G2890">
        <v>11.857142857142801</v>
      </c>
      <c r="H2890">
        <v>0.3</v>
      </c>
      <c r="I2890" t="s">
        <v>10</v>
      </c>
    </row>
    <row r="2891" spans="1:9" x14ac:dyDescent="0.35">
      <c r="A2891">
        <v>17</v>
      </c>
      <c r="B2891">
        <v>9670</v>
      </c>
      <c r="C2891">
        <v>1</v>
      </c>
      <c r="D2891">
        <v>1</v>
      </c>
      <c r="E2891">
        <v>18</v>
      </c>
      <c r="F2891">
        <v>14</v>
      </c>
      <c r="G2891">
        <v>13.8</v>
      </c>
      <c r="H2891">
        <v>1.4</v>
      </c>
      <c r="I2891" t="s">
        <v>10</v>
      </c>
    </row>
    <row r="2892" spans="1:9" x14ac:dyDescent="0.35">
      <c r="A2892">
        <v>39</v>
      </c>
      <c r="B2892">
        <v>8014</v>
      </c>
      <c r="C2892">
        <v>1</v>
      </c>
      <c r="D2892">
        <v>0</v>
      </c>
      <c r="E2892">
        <v>44</v>
      </c>
      <c r="F2892">
        <v>13.75</v>
      </c>
      <c r="G2892">
        <v>12.5</v>
      </c>
      <c r="H2892">
        <v>2.6</v>
      </c>
      <c r="I2892" t="s">
        <v>10</v>
      </c>
    </row>
    <row r="2893" spans="1:9" x14ac:dyDescent="0.35">
      <c r="A2893">
        <v>39</v>
      </c>
      <c r="B2893">
        <v>9991</v>
      </c>
      <c r="C2893">
        <v>1</v>
      </c>
      <c r="D2893">
        <v>0</v>
      </c>
      <c r="E2893">
        <v>27</v>
      </c>
      <c r="F2893">
        <v>0</v>
      </c>
      <c r="G2893">
        <v>0</v>
      </c>
      <c r="H2893">
        <v>0.5</v>
      </c>
      <c r="I2893" t="s">
        <v>9</v>
      </c>
    </row>
    <row r="2894" spans="1:9" x14ac:dyDescent="0.35">
      <c r="A2894">
        <v>1</v>
      </c>
      <c r="B2894">
        <v>9670</v>
      </c>
      <c r="C2894">
        <v>1</v>
      </c>
      <c r="D2894">
        <v>1</v>
      </c>
      <c r="E2894">
        <v>18</v>
      </c>
      <c r="F2894">
        <v>13.1666666666666</v>
      </c>
      <c r="G2894">
        <v>12.4285714285714</v>
      </c>
      <c r="H2894">
        <v>1.4</v>
      </c>
      <c r="I2894" t="s">
        <v>10</v>
      </c>
    </row>
    <row r="2895" spans="1:9" x14ac:dyDescent="0.35">
      <c r="A2895">
        <v>43</v>
      </c>
      <c r="B2895">
        <v>8014</v>
      </c>
      <c r="C2895">
        <v>1</v>
      </c>
      <c r="D2895">
        <v>0</v>
      </c>
      <c r="E2895">
        <v>45</v>
      </c>
      <c r="F2895">
        <v>12.4444444444444</v>
      </c>
      <c r="G2895">
        <v>12</v>
      </c>
      <c r="H2895">
        <v>-0.8</v>
      </c>
      <c r="I2895" t="s">
        <v>9</v>
      </c>
    </row>
    <row r="2896" spans="1:9" x14ac:dyDescent="0.35">
      <c r="A2896">
        <v>17</v>
      </c>
      <c r="B2896">
        <v>9853</v>
      </c>
      <c r="C2896">
        <v>1</v>
      </c>
      <c r="D2896">
        <v>0</v>
      </c>
      <c r="E2896">
        <v>20</v>
      </c>
      <c r="F2896">
        <v>12.6666666666666</v>
      </c>
      <c r="G2896">
        <v>13</v>
      </c>
      <c r="H2896">
        <v>2.6</v>
      </c>
      <c r="I2896" t="s">
        <v>10</v>
      </c>
    </row>
    <row r="2897" spans="1:9" x14ac:dyDescent="0.35">
      <c r="A2897">
        <v>1</v>
      </c>
      <c r="B2897">
        <v>8014</v>
      </c>
      <c r="C2897">
        <v>1</v>
      </c>
      <c r="D2897">
        <v>0</v>
      </c>
      <c r="E2897">
        <v>40</v>
      </c>
      <c r="F2897">
        <v>11.3333333333333</v>
      </c>
      <c r="G2897">
        <v>10.5</v>
      </c>
      <c r="H2897">
        <v>1.4</v>
      </c>
      <c r="I2897" t="s">
        <v>10</v>
      </c>
    </row>
    <row r="2898" spans="1:9" x14ac:dyDescent="0.35">
      <c r="A2898">
        <v>39</v>
      </c>
      <c r="B2898">
        <v>9991</v>
      </c>
      <c r="C2898">
        <v>1</v>
      </c>
      <c r="D2898">
        <v>0</v>
      </c>
      <c r="E2898">
        <v>40</v>
      </c>
      <c r="F2898">
        <v>11.25</v>
      </c>
      <c r="G2898">
        <v>12</v>
      </c>
      <c r="H2898">
        <v>-0.3</v>
      </c>
      <c r="I2898" t="s">
        <v>11</v>
      </c>
    </row>
    <row r="2899" spans="1:9" x14ac:dyDescent="0.35">
      <c r="A2899">
        <v>43</v>
      </c>
      <c r="B2899">
        <v>9500</v>
      </c>
      <c r="C2899">
        <v>1</v>
      </c>
      <c r="D2899">
        <v>0</v>
      </c>
      <c r="E2899">
        <v>18</v>
      </c>
      <c r="F2899">
        <v>13.612500000000001</v>
      </c>
      <c r="G2899">
        <v>14.574999999999999</v>
      </c>
      <c r="H2899">
        <v>-0.3</v>
      </c>
      <c r="I2899" t="s">
        <v>10</v>
      </c>
    </row>
    <row r="2900" spans="1:9" x14ac:dyDescent="0.35">
      <c r="A2900">
        <v>18</v>
      </c>
      <c r="B2900">
        <v>9500</v>
      </c>
      <c r="C2900">
        <v>1</v>
      </c>
      <c r="D2900">
        <v>0</v>
      </c>
      <c r="E2900">
        <v>21</v>
      </c>
      <c r="F2900">
        <v>12.4142857142857</v>
      </c>
      <c r="G2900">
        <v>12.4142857142857</v>
      </c>
      <c r="H2900">
        <v>3.7</v>
      </c>
      <c r="I2900" t="s">
        <v>10</v>
      </c>
    </row>
    <row r="2901" spans="1:9" x14ac:dyDescent="0.35">
      <c r="A2901">
        <v>17</v>
      </c>
      <c r="B2901">
        <v>171</v>
      </c>
      <c r="C2901">
        <v>1</v>
      </c>
      <c r="D2901">
        <v>0</v>
      </c>
      <c r="E2901">
        <v>20</v>
      </c>
      <c r="F2901">
        <v>0</v>
      </c>
      <c r="G2901">
        <v>0</v>
      </c>
      <c r="H2901">
        <v>-0.8</v>
      </c>
      <c r="I2901" t="s">
        <v>10</v>
      </c>
    </row>
    <row r="2902" spans="1:9" x14ac:dyDescent="0.35">
      <c r="A2902">
        <v>43</v>
      </c>
      <c r="B2902">
        <v>9991</v>
      </c>
      <c r="C2902">
        <v>1</v>
      </c>
      <c r="D2902">
        <v>0</v>
      </c>
      <c r="E2902">
        <v>36</v>
      </c>
      <c r="F2902">
        <v>11.5</v>
      </c>
      <c r="G2902">
        <v>11.4375</v>
      </c>
      <c r="H2902">
        <v>-0.8</v>
      </c>
      <c r="I2902" t="s">
        <v>11</v>
      </c>
    </row>
    <row r="2903" spans="1:9" x14ac:dyDescent="0.35">
      <c r="A2903">
        <v>7</v>
      </c>
      <c r="B2903">
        <v>8014</v>
      </c>
      <c r="C2903">
        <v>1</v>
      </c>
      <c r="D2903">
        <v>0</v>
      </c>
      <c r="E2903">
        <v>27</v>
      </c>
      <c r="F2903">
        <v>0</v>
      </c>
      <c r="G2903">
        <v>0</v>
      </c>
      <c r="H2903">
        <v>-0.8</v>
      </c>
      <c r="I2903" t="s">
        <v>9</v>
      </c>
    </row>
    <row r="2904" spans="1:9" x14ac:dyDescent="0.35">
      <c r="A2904">
        <v>39</v>
      </c>
      <c r="B2904">
        <v>9556</v>
      </c>
      <c r="C2904">
        <v>1</v>
      </c>
      <c r="D2904">
        <v>0</v>
      </c>
      <c r="E2904">
        <v>32</v>
      </c>
      <c r="F2904">
        <v>11</v>
      </c>
      <c r="G2904">
        <v>13.125</v>
      </c>
      <c r="H2904">
        <v>3.7</v>
      </c>
      <c r="I2904" t="s">
        <v>10</v>
      </c>
    </row>
    <row r="2905" spans="1:9" x14ac:dyDescent="0.35">
      <c r="A2905">
        <v>17</v>
      </c>
      <c r="B2905">
        <v>9238</v>
      </c>
      <c r="C2905">
        <v>1</v>
      </c>
      <c r="D2905">
        <v>1</v>
      </c>
      <c r="E2905">
        <v>18</v>
      </c>
      <c r="F2905">
        <v>14</v>
      </c>
      <c r="G2905">
        <v>13.5</v>
      </c>
      <c r="H2905">
        <v>1.4</v>
      </c>
      <c r="I2905" t="s">
        <v>10</v>
      </c>
    </row>
    <row r="2906" spans="1:9" x14ac:dyDescent="0.35">
      <c r="A2906">
        <v>39</v>
      </c>
      <c r="B2906">
        <v>8014</v>
      </c>
      <c r="C2906">
        <v>1</v>
      </c>
      <c r="D2906">
        <v>0</v>
      </c>
      <c r="E2906">
        <v>37</v>
      </c>
      <c r="F2906">
        <v>12</v>
      </c>
      <c r="G2906">
        <v>12</v>
      </c>
      <c r="H2906">
        <v>0.3</v>
      </c>
      <c r="I2906" t="s">
        <v>9</v>
      </c>
    </row>
    <row r="2907" spans="1:9" x14ac:dyDescent="0.35">
      <c r="A2907">
        <v>17</v>
      </c>
      <c r="B2907">
        <v>9773</v>
      </c>
      <c r="C2907">
        <v>1</v>
      </c>
      <c r="D2907">
        <v>0</v>
      </c>
      <c r="E2907">
        <v>19</v>
      </c>
      <c r="F2907">
        <v>12.5</v>
      </c>
      <c r="G2907">
        <v>12.5</v>
      </c>
      <c r="H2907">
        <v>1.4</v>
      </c>
      <c r="I2907" t="s">
        <v>10</v>
      </c>
    </row>
    <row r="2908" spans="1:9" x14ac:dyDescent="0.35">
      <c r="A2908">
        <v>39</v>
      </c>
      <c r="B2908">
        <v>8014</v>
      </c>
      <c r="C2908">
        <v>1</v>
      </c>
      <c r="D2908">
        <v>1</v>
      </c>
      <c r="E2908">
        <v>41</v>
      </c>
      <c r="F2908">
        <v>11.3333333333333</v>
      </c>
      <c r="G2908">
        <v>11.3333333333333</v>
      </c>
      <c r="H2908">
        <v>1.4</v>
      </c>
      <c r="I2908" t="s">
        <v>10</v>
      </c>
    </row>
    <row r="2909" spans="1:9" x14ac:dyDescent="0.35">
      <c r="A2909">
        <v>1</v>
      </c>
      <c r="B2909">
        <v>9500</v>
      </c>
      <c r="C2909">
        <v>1</v>
      </c>
      <c r="D2909">
        <v>1</v>
      </c>
      <c r="E2909">
        <v>18</v>
      </c>
      <c r="F2909">
        <v>14.066666666666601</v>
      </c>
      <c r="G2909">
        <v>14.066666666666601</v>
      </c>
      <c r="H2909">
        <v>2.6</v>
      </c>
      <c r="I2909" t="s">
        <v>10</v>
      </c>
    </row>
    <row r="2910" spans="1:9" x14ac:dyDescent="0.35">
      <c r="A2910">
        <v>43</v>
      </c>
      <c r="B2910">
        <v>9085</v>
      </c>
      <c r="C2910">
        <v>1</v>
      </c>
      <c r="D2910">
        <v>0</v>
      </c>
      <c r="E2910">
        <v>21</v>
      </c>
      <c r="F2910">
        <v>13.5555555555555</v>
      </c>
      <c r="G2910">
        <v>13.5714285714285</v>
      </c>
      <c r="H2910">
        <v>2.6</v>
      </c>
      <c r="I2910" t="s">
        <v>10</v>
      </c>
    </row>
    <row r="2911" spans="1:9" x14ac:dyDescent="0.35">
      <c r="A2911">
        <v>44</v>
      </c>
      <c r="B2911">
        <v>9003</v>
      </c>
      <c r="C2911">
        <v>0</v>
      </c>
      <c r="D2911">
        <v>0</v>
      </c>
      <c r="E2911">
        <v>23</v>
      </c>
      <c r="F2911">
        <v>11.6</v>
      </c>
      <c r="G2911">
        <v>12.25</v>
      </c>
      <c r="H2911">
        <v>0.5</v>
      </c>
      <c r="I2911" t="s">
        <v>9</v>
      </c>
    </row>
    <row r="2912" spans="1:9" x14ac:dyDescent="0.35">
      <c r="A2912">
        <v>17</v>
      </c>
      <c r="B2912">
        <v>9773</v>
      </c>
      <c r="C2912">
        <v>1</v>
      </c>
      <c r="D2912">
        <v>0</v>
      </c>
      <c r="E2912">
        <v>18</v>
      </c>
      <c r="F2912">
        <v>0</v>
      </c>
      <c r="G2912">
        <v>0</v>
      </c>
      <c r="H2912">
        <v>-0.3</v>
      </c>
      <c r="I2912" t="s">
        <v>9</v>
      </c>
    </row>
    <row r="2913" spans="1:9" x14ac:dyDescent="0.35">
      <c r="A2913">
        <v>1</v>
      </c>
      <c r="B2913">
        <v>9500</v>
      </c>
      <c r="C2913">
        <v>1</v>
      </c>
      <c r="D2913">
        <v>0</v>
      </c>
      <c r="E2913">
        <v>18</v>
      </c>
      <c r="F2913">
        <v>13.276249999999999</v>
      </c>
      <c r="G2913">
        <v>13.276249999999999</v>
      </c>
      <c r="H2913">
        <v>-0.8</v>
      </c>
      <c r="I2913" t="s">
        <v>10</v>
      </c>
    </row>
    <row r="2914" spans="1:9" x14ac:dyDescent="0.35">
      <c r="A2914">
        <v>43</v>
      </c>
      <c r="B2914">
        <v>9085</v>
      </c>
      <c r="C2914">
        <v>1</v>
      </c>
      <c r="D2914">
        <v>0</v>
      </c>
      <c r="E2914">
        <v>21</v>
      </c>
      <c r="F2914">
        <v>0</v>
      </c>
      <c r="G2914">
        <v>0</v>
      </c>
      <c r="H2914">
        <v>2.6</v>
      </c>
      <c r="I2914" t="s">
        <v>9</v>
      </c>
    </row>
    <row r="2915" spans="1:9" x14ac:dyDescent="0.35">
      <c r="A2915">
        <v>1</v>
      </c>
      <c r="B2915">
        <v>9238</v>
      </c>
      <c r="C2915">
        <v>1</v>
      </c>
      <c r="D2915">
        <v>0</v>
      </c>
      <c r="E2915">
        <v>19</v>
      </c>
      <c r="F2915">
        <v>14.375</v>
      </c>
      <c r="G2915">
        <v>14.75</v>
      </c>
      <c r="H2915">
        <v>2.6</v>
      </c>
      <c r="I2915" t="s">
        <v>10</v>
      </c>
    </row>
    <row r="2916" spans="1:9" x14ac:dyDescent="0.35">
      <c r="A2916">
        <v>39</v>
      </c>
      <c r="B2916">
        <v>9147</v>
      </c>
      <c r="C2916">
        <v>1</v>
      </c>
      <c r="D2916">
        <v>0</v>
      </c>
      <c r="E2916">
        <v>47</v>
      </c>
      <c r="F2916">
        <v>0</v>
      </c>
      <c r="G2916">
        <v>0</v>
      </c>
      <c r="H2916">
        <v>-0.8</v>
      </c>
      <c r="I2916" t="s">
        <v>9</v>
      </c>
    </row>
    <row r="2917" spans="1:9" x14ac:dyDescent="0.35">
      <c r="A2917">
        <v>39</v>
      </c>
      <c r="B2917">
        <v>8014</v>
      </c>
      <c r="C2917">
        <v>1</v>
      </c>
      <c r="D2917">
        <v>1</v>
      </c>
      <c r="E2917">
        <v>48</v>
      </c>
      <c r="F2917">
        <v>10.6666666666666</v>
      </c>
      <c r="G2917">
        <v>11.8</v>
      </c>
      <c r="H2917">
        <v>1.4</v>
      </c>
      <c r="I2917" t="s">
        <v>11</v>
      </c>
    </row>
    <row r="2918" spans="1:9" x14ac:dyDescent="0.35">
      <c r="A2918">
        <v>7</v>
      </c>
      <c r="B2918">
        <v>8014</v>
      </c>
      <c r="C2918">
        <v>1</v>
      </c>
      <c r="D2918">
        <v>0</v>
      </c>
      <c r="E2918">
        <v>39</v>
      </c>
      <c r="F2918">
        <v>13.4166666666666</v>
      </c>
      <c r="G2918">
        <v>14.5</v>
      </c>
      <c r="H2918">
        <v>0.3</v>
      </c>
      <c r="I2918" t="s">
        <v>10</v>
      </c>
    </row>
    <row r="2919" spans="1:9" x14ac:dyDescent="0.35">
      <c r="A2919">
        <v>1</v>
      </c>
      <c r="B2919">
        <v>9500</v>
      </c>
      <c r="C2919">
        <v>1</v>
      </c>
      <c r="D2919">
        <v>0</v>
      </c>
      <c r="E2919">
        <v>19</v>
      </c>
      <c r="F2919">
        <v>12.9716666666666</v>
      </c>
      <c r="G2919">
        <v>12.3214285714285</v>
      </c>
      <c r="H2919">
        <v>0.6</v>
      </c>
      <c r="I2919" t="s">
        <v>10</v>
      </c>
    </row>
    <row r="2920" spans="1:9" x14ac:dyDescent="0.35">
      <c r="A2920">
        <v>43</v>
      </c>
      <c r="B2920">
        <v>9991</v>
      </c>
      <c r="C2920">
        <v>1</v>
      </c>
      <c r="D2920">
        <v>0</v>
      </c>
      <c r="E2920">
        <v>38</v>
      </c>
      <c r="F2920">
        <v>10.9285714285714</v>
      </c>
      <c r="G2920">
        <v>11.8333333333333</v>
      </c>
      <c r="H2920">
        <v>-0.8</v>
      </c>
      <c r="I2920" t="s">
        <v>9</v>
      </c>
    </row>
    <row r="2921" spans="1:9" x14ac:dyDescent="0.35">
      <c r="A2921">
        <v>39</v>
      </c>
      <c r="B2921">
        <v>9003</v>
      </c>
      <c r="C2921">
        <v>0</v>
      </c>
      <c r="D2921">
        <v>0</v>
      </c>
      <c r="E2921">
        <v>27</v>
      </c>
      <c r="F2921">
        <v>0</v>
      </c>
      <c r="G2921">
        <v>0</v>
      </c>
      <c r="H2921">
        <v>1.4</v>
      </c>
      <c r="I2921" t="s">
        <v>9</v>
      </c>
    </row>
    <row r="2922" spans="1:9" x14ac:dyDescent="0.35">
      <c r="A2922">
        <v>1</v>
      </c>
      <c r="B2922">
        <v>171</v>
      </c>
      <c r="C2922">
        <v>1</v>
      </c>
      <c r="D2922">
        <v>1</v>
      </c>
      <c r="E2922">
        <v>18</v>
      </c>
      <c r="F2922">
        <v>0</v>
      </c>
      <c r="G2922">
        <v>0</v>
      </c>
      <c r="H2922">
        <v>0.5</v>
      </c>
      <c r="I2922" t="s">
        <v>10</v>
      </c>
    </row>
    <row r="2923" spans="1:9" x14ac:dyDescent="0.35">
      <c r="A2923">
        <v>39</v>
      </c>
      <c r="B2923">
        <v>8014</v>
      </c>
      <c r="C2923">
        <v>1</v>
      </c>
      <c r="D2923">
        <v>0</v>
      </c>
      <c r="E2923">
        <v>34</v>
      </c>
      <c r="F2923">
        <v>13.25</v>
      </c>
      <c r="G2923">
        <v>0</v>
      </c>
      <c r="H2923">
        <v>3.7</v>
      </c>
      <c r="I2923" t="s">
        <v>11</v>
      </c>
    </row>
    <row r="2924" spans="1:9" x14ac:dyDescent="0.35">
      <c r="A2924">
        <v>39</v>
      </c>
      <c r="B2924">
        <v>9238</v>
      </c>
      <c r="C2924">
        <v>1</v>
      </c>
      <c r="D2924">
        <v>0</v>
      </c>
      <c r="E2924">
        <v>48</v>
      </c>
      <c r="F2924">
        <v>11.3333333333333</v>
      </c>
      <c r="G2924">
        <v>12.4</v>
      </c>
      <c r="H2924">
        <v>2.8</v>
      </c>
      <c r="I2924" t="s">
        <v>9</v>
      </c>
    </row>
    <row r="2925" spans="1:9" x14ac:dyDescent="0.35">
      <c r="A2925">
        <v>39</v>
      </c>
      <c r="B2925">
        <v>9670</v>
      </c>
      <c r="C2925">
        <v>1</v>
      </c>
      <c r="D2925">
        <v>0</v>
      </c>
      <c r="E2925">
        <v>25</v>
      </c>
      <c r="F2925">
        <v>11</v>
      </c>
      <c r="G2925">
        <v>0</v>
      </c>
      <c r="H2925">
        <v>2.6</v>
      </c>
      <c r="I2925" t="s">
        <v>9</v>
      </c>
    </row>
    <row r="2926" spans="1:9" x14ac:dyDescent="0.35">
      <c r="A2926">
        <v>39</v>
      </c>
      <c r="B2926">
        <v>9500</v>
      </c>
      <c r="C2926">
        <v>1</v>
      </c>
      <c r="D2926">
        <v>1</v>
      </c>
      <c r="E2926">
        <v>32</v>
      </c>
      <c r="F2926">
        <v>12.757142857142799</v>
      </c>
      <c r="G2926">
        <v>12.757142857142799</v>
      </c>
      <c r="H2926">
        <v>3.7</v>
      </c>
      <c r="I2926" t="s">
        <v>10</v>
      </c>
    </row>
    <row r="2927" spans="1:9" x14ac:dyDescent="0.35">
      <c r="A2927">
        <v>1</v>
      </c>
      <c r="B2927">
        <v>9773</v>
      </c>
      <c r="C2927">
        <v>1</v>
      </c>
      <c r="D2927">
        <v>1</v>
      </c>
      <c r="E2927">
        <v>18</v>
      </c>
      <c r="F2927">
        <v>14.5</v>
      </c>
      <c r="G2927">
        <v>14.6666666666666</v>
      </c>
      <c r="H2927">
        <v>0.3</v>
      </c>
      <c r="I2927" t="s">
        <v>10</v>
      </c>
    </row>
    <row r="2928" spans="1:9" x14ac:dyDescent="0.35">
      <c r="A2928">
        <v>44</v>
      </c>
      <c r="B2928">
        <v>8014</v>
      </c>
      <c r="C2928">
        <v>1</v>
      </c>
      <c r="D2928">
        <v>0</v>
      </c>
      <c r="E2928">
        <v>20</v>
      </c>
      <c r="F2928">
        <v>13.8333333333333</v>
      </c>
      <c r="G2928">
        <v>14.5714285714285</v>
      </c>
      <c r="H2928">
        <v>0.5</v>
      </c>
      <c r="I2928" t="s">
        <v>10</v>
      </c>
    </row>
    <row r="2929" spans="1:9" x14ac:dyDescent="0.35">
      <c r="A2929">
        <v>1</v>
      </c>
      <c r="B2929">
        <v>9147</v>
      </c>
      <c r="C2929">
        <v>1</v>
      </c>
      <c r="D2929">
        <v>0</v>
      </c>
      <c r="E2929">
        <v>20</v>
      </c>
      <c r="F2929">
        <v>11.25</v>
      </c>
      <c r="G2929">
        <v>10.4</v>
      </c>
      <c r="H2929">
        <v>2.6</v>
      </c>
      <c r="I2929" t="s">
        <v>10</v>
      </c>
    </row>
    <row r="2930" spans="1:9" x14ac:dyDescent="0.35">
      <c r="A2930">
        <v>1</v>
      </c>
      <c r="B2930">
        <v>171</v>
      </c>
      <c r="C2930">
        <v>1</v>
      </c>
      <c r="D2930">
        <v>0</v>
      </c>
      <c r="E2930">
        <v>20</v>
      </c>
      <c r="F2930">
        <v>0</v>
      </c>
      <c r="G2930">
        <v>0</v>
      </c>
      <c r="H2930">
        <v>-0.8</v>
      </c>
      <c r="I2930" t="s">
        <v>9</v>
      </c>
    </row>
    <row r="2931" spans="1:9" x14ac:dyDescent="0.35">
      <c r="A2931">
        <v>1</v>
      </c>
      <c r="B2931">
        <v>9500</v>
      </c>
      <c r="C2931">
        <v>1</v>
      </c>
      <c r="D2931">
        <v>0</v>
      </c>
      <c r="E2931">
        <v>19</v>
      </c>
      <c r="F2931">
        <v>13.67</v>
      </c>
      <c r="G2931">
        <v>13.67</v>
      </c>
      <c r="H2931">
        <v>-0.8</v>
      </c>
      <c r="I2931" t="s">
        <v>11</v>
      </c>
    </row>
    <row r="2932" spans="1:9" x14ac:dyDescent="0.35">
      <c r="A2932">
        <v>39</v>
      </c>
      <c r="B2932">
        <v>9991</v>
      </c>
      <c r="C2932">
        <v>1</v>
      </c>
      <c r="D2932">
        <v>0</v>
      </c>
      <c r="E2932">
        <v>39</v>
      </c>
      <c r="F2932">
        <v>0</v>
      </c>
      <c r="G2932">
        <v>12.5</v>
      </c>
      <c r="H2932">
        <v>2.6</v>
      </c>
      <c r="I2932" t="s">
        <v>9</v>
      </c>
    </row>
    <row r="2933" spans="1:9" x14ac:dyDescent="0.35">
      <c r="A2933">
        <v>1</v>
      </c>
      <c r="B2933">
        <v>9130</v>
      </c>
      <c r="C2933">
        <v>1</v>
      </c>
      <c r="D2933">
        <v>0</v>
      </c>
      <c r="E2933">
        <v>29</v>
      </c>
      <c r="F2933">
        <v>13</v>
      </c>
      <c r="G2933">
        <v>0</v>
      </c>
      <c r="H2933">
        <v>1.4</v>
      </c>
      <c r="I2933" t="s">
        <v>9</v>
      </c>
    </row>
    <row r="2934" spans="1:9" x14ac:dyDescent="0.35">
      <c r="A2934">
        <v>39</v>
      </c>
      <c r="B2934">
        <v>9991</v>
      </c>
      <c r="C2934">
        <v>1</v>
      </c>
      <c r="D2934">
        <v>0</v>
      </c>
      <c r="E2934">
        <v>36</v>
      </c>
      <c r="F2934">
        <v>0</v>
      </c>
      <c r="G2934">
        <v>0</v>
      </c>
      <c r="H2934">
        <v>3.7</v>
      </c>
      <c r="I2934" t="s">
        <v>9</v>
      </c>
    </row>
    <row r="2935" spans="1:9" x14ac:dyDescent="0.35">
      <c r="A2935">
        <v>1</v>
      </c>
      <c r="B2935">
        <v>9500</v>
      </c>
      <c r="C2935">
        <v>1</v>
      </c>
      <c r="D2935">
        <v>0</v>
      </c>
      <c r="E2935">
        <v>18</v>
      </c>
      <c r="F2935">
        <v>11.9714285714285</v>
      </c>
      <c r="G2935">
        <v>11.9714285714285</v>
      </c>
      <c r="H2935">
        <v>3.7</v>
      </c>
      <c r="I2935" t="s">
        <v>10</v>
      </c>
    </row>
    <row r="2936" spans="1:9" x14ac:dyDescent="0.35">
      <c r="A2936">
        <v>39</v>
      </c>
      <c r="B2936">
        <v>8014</v>
      </c>
      <c r="C2936">
        <v>1</v>
      </c>
      <c r="D2936">
        <v>0</v>
      </c>
      <c r="E2936">
        <v>51</v>
      </c>
      <c r="F2936">
        <v>0</v>
      </c>
      <c r="G2936">
        <v>0</v>
      </c>
      <c r="H2936">
        <v>2.6</v>
      </c>
      <c r="I2936" t="s">
        <v>9</v>
      </c>
    </row>
    <row r="2937" spans="1:9" x14ac:dyDescent="0.35">
      <c r="A2937">
        <v>43</v>
      </c>
      <c r="B2937">
        <v>9773</v>
      </c>
      <c r="C2937">
        <v>1</v>
      </c>
      <c r="D2937">
        <v>0</v>
      </c>
      <c r="E2937">
        <v>23</v>
      </c>
      <c r="F2937">
        <v>16</v>
      </c>
      <c r="G2937">
        <v>12.25</v>
      </c>
      <c r="H2937">
        <v>2.6</v>
      </c>
      <c r="I2937" t="s">
        <v>9</v>
      </c>
    </row>
    <row r="2938" spans="1:9" x14ac:dyDescent="0.35">
      <c r="A2938">
        <v>44</v>
      </c>
      <c r="B2938">
        <v>9085</v>
      </c>
      <c r="C2938">
        <v>1</v>
      </c>
      <c r="D2938">
        <v>0</v>
      </c>
      <c r="E2938">
        <v>21</v>
      </c>
      <c r="F2938">
        <v>0</v>
      </c>
      <c r="G2938">
        <v>0</v>
      </c>
      <c r="H2938">
        <v>1.4</v>
      </c>
      <c r="I2938" t="s">
        <v>9</v>
      </c>
    </row>
    <row r="2939" spans="1:9" x14ac:dyDescent="0.35">
      <c r="A2939">
        <v>43</v>
      </c>
      <c r="B2939">
        <v>9853</v>
      </c>
      <c r="C2939">
        <v>0</v>
      </c>
      <c r="D2939">
        <v>0</v>
      </c>
      <c r="E2939">
        <v>28</v>
      </c>
      <c r="F2939">
        <v>12.75</v>
      </c>
      <c r="G2939">
        <v>0</v>
      </c>
      <c r="H2939">
        <v>-0.8</v>
      </c>
      <c r="I2939" t="s">
        <v>9</v>
      </c>
    </row>
    <row r="2940" spans="1:9" x14ac:dyDescent="0.35">
      <c r="A2940">
        <v>39</v>
      </c>
      <c r="B2940">
        <v>9991</v>
      </c>
      <c r="C2940">
        <v>1</v>
      </c>
      <c r="D2940">
        <v>0</v>
      </c>
      <c r="E2940">
        <v>34</v>
      </c>
      <c r="F2940">
        <v>11</v>
      </c>
      <c r="G2940">
        <v>10.75</v>
      </c>
      <c r="H2940">
        <v>2.6</v>
      </c>
      <c r="I2940" t="s">
        <v>11</v>
      </c>
    </row>
    <row r="2941" spans="1:9" x14ac:dyDescent="0.35">
      <c r="A2941">
        <v>39</v>
      </c>
      <c r="B2941">
        <v>8014</v>
      </c>
      <c r="C2941">
        <v>1</v>
      </c>
      <c r="D2941">
        <v>0</v>
      </c>
      <c r="E2941">
        <v>41</v>
      </c>
      <c r="F2941">
        <v>0</v>
      </c>
      <c r="G2941">
        <v>0</v>
      </c>
      <c r="H2941">
        <v>3.7</v>
      </c>
      <c r="I2941" t="s">
        <v>9</v>
      </c>
    </row>
    <row r="2942" spans="1:9" x14ac:dyDescent="0.35">
      <c r="A2942">
        <v>39</v>
      </c>
      <c r="B2942">
        <v>8014</v>
      </c>
      <c r="C2942">
        <v>1</v>
      </c>
      <c r="D2942">
        <v>1</v>
      </c>
      <c r="E2942">
        <v>43</v>
      </c>
      <c r="F2942">
        <v>12.2</v>
      </c>
      <c r="G2942">
        <v>12.3333333333333</v>
      </c>
      <c r="H2942">
        <v>-0.8</v>
      </c>
      <c r="I2942" t="s">
        <v>10</v>
      </c>
    </row>
    <row r="2943" spans="1:9" x14ac:dyDescent="0.35">
      <c r="A2943">
        <v>39</v>
      </c>
      <c r="B2943">
        <v>9556</v>
      </c>
      <c r="C2943">
        <v>1</v>
      </c>
      <c r="D2943">
        <v>0</v>
      </c>
      <c r="E2943">
        <v>28</v>
      </c>
      <c r="F2943">
        <v>12.4285714285714</v>
      </c>
      <c r="G2943">
        <v>12.3</v>
      </c>
      <c r="H2943">
        <v>0.5</v>
      </c>
      <c r="I2943" t="s">
        <v>11</v>
      </c>
    </row>
    <row r="2944" spans="1:9" x14ac:dyDescent="0.35">
      <c r="A2944">
        <v>1</v>
      </c>
      <c r="B2944">
        <v>171</v>
      </c>
      <c r="C2944">
        <v>1</v>
      </c>
      <c r="D2944">
        <v>1</v>
      </c>
      <c r="E2944">
        <v>19</v>
      </c>
      <c r="F2944">
        <v>14.5</v>
      </c>
      <c r="G2944">
        <v>13.5833333333333</v>
      </c>
      <c r="H2944">
        <v>1.4</v>
      </c>
      <c r="I2944" t="s">
        <v>10</v>
      </c>
    </row>
    <row r="2945" spans="1:9" x14ac:dyDescent="0.35">
      <c r="A2945">
        <v>39</v>
      </c>
      <c r="B2945">
        <v>9003</v>
      </c>
      <c r="C2945">
        <v>1</v>
      </c>
      <c r="D2945">
        <v>0</v>
      </c>
      <c r="E2945">
        <v>26</v>
      </c>
      <c r="F2945">
        <v>13</v>
      </c>
      <c r="G2945">
        <v>13.8333333333333</v>
      </c>
      <c r="H2945">
        <v>2.8</v>
      </c>
      <c r="I2945" t="s">
        <v>10</v>
      </c>
    </row>
    <row r="2946" spans="1:9" x14ac:dyDescent="0.35">
      <c r="A2946">
        <v>1</v>
      </c>
      <c r="B2946">
        <v>9500</v>
      </c>
      <c r="C2946">
        <v>1</v>
      </c>
      <c r="D2946">
        <v>0</v>
      </c>
      <c r="E2946">
        <v>18</v>
      </c>
      <c r="F2946">
        <v>11.714285714285699</v>
      </c>
      <c r="G2946">
        <v>12.75</v>
      </c>
      <c r="H2946">
        <v>0.5</v>
      </c>
      <c r="I2946" t="s">
        <v>10</v>
      </c>
    </row>
    <row r="2947" spans="1:9" x14ac:dyDescent="0.35">
      <c r="A2947">
        <v>39</v>
      </c>
      <c r="B2947">
        <v>9853</v>
      </c>
      <c r="C2947">
        <v>1</v>
      </c>
      <c r="D2947">
        <v>0</v>
      </c>
      <c r="E2947">
        <v>45</v>
      </c>
      <c r="F2947">
        <v>10.25</v>
      </c>
      <c r="G2947">
        <v>13</v>
      </c>
      <c r="H2947">
        <v>0.6</v>
      </c>
      <c r="I2947" t="s">
        <v>9</v>
      </c>
    </row>
    <row r="2948" spans="1:9" x14ac:dyDescent="0.35">
      <c r="A2948">
        <v>44</v>
      </c>
      <c r="B2948">
        <v>9853</v>
      </c>
      <c r="C2948">
        <v>1</v>
      </c>
      <c r="D2948">
        <v>0</v>
      </c>
      <c r="E2948">
        <v>19</v>
      </c>
      <c r="F2948">
        <v>0</v>
      </c>
      <c r="G2948">
        <v>0</v>
      </c>
      <c r="H2948">
        <v>0.5</v>
      </c>
      <c r="I2948" t="s">
        <v>9</v>
      </c>
    </row>
    <row r="2949" spans="1:9" x14ac:dyDescent="0.35">
      <c r="A2949">
        <v>17</v>
      </c>
      <c r="B2949">
        <v>9670</v>
      </c>
      <c r="C2949">
        <v>1</v>
      </c>
      <c r="D2949">
        <v>0</v>
      </c>
      <c r="E2949">
        <v>20</v>
      </c>
      <c r="F2949">
        <v>12.375</v>
      </c>
      <c r="G2949">
        <v>13.1428571428571</v>
      </c>
      <c r="H2949">
        <v>0.6</v>
      </c>
      <c r="I2949" t="s">
        <v>10</v>
      </c>
    </row>
    <row r="2950" spans="1:9" x14ac:dyDescent="0.35">
      <c r="A2950">
        <v>1</v>
      </c>
      <c r="B2950">
        <v>9853</v>
      </c>
      <c r="C2950">
        <v>1</v>
      </c>
      <c r="D2950">
        <v>0</v>
      </c>
      <c r="E2950">
        <v>18</v>
      </c>
      <c r="F2950">
        <v>12.6666666666666</v>
      </c>
      <c r="G2950">
        <v>12</v>
      </c>
      <c r="H2950">
        <v>2.6</v>
      </c>
      <c r="I2950" t="s">
        <v>10</v>
      </c>
    </row>
    <row r="2951" spans="1:9" x14ac:dyDescent="0.35">
      <c r="A2951">
        <v>39</v>
      </c>
      <c r="B2951">
        <v>9085</v>
      </c>
      <c r="C2951">
        <v>1</v>
      </c>
      <c r="D2951">
        <v>0</v>
      </c>
      <c r="E2951">
        <v>27</v>
      </c>
      <c r="F2951">
        <v>10.5</v>
      </c>
      <c r="G2951">
        <v>12</v>
      </c>
      <c r="H2951">
        <v>0.5</v>
      </c>
      <c r="I2951" t="s">
        <v>9</v>
      </c>
    </row>
    <row r="2952" spans="1:9" x14ac:dyDescent="0.35">
      <c r="A2952">
        <v>1</v>
      </c>
      <c r="B2952">
        <v>9003</v>
      </c>
      <c r="C2952">
        <v>1</v>
      </c>
      <c r="D2952">
        <v>0</v>
      </c>
      <c r="E2952">
        <v>20</v>
      </c>
      <c r="F2952">
        <v>14.125</v>
      </c>
      <c r="G2952">
        <v>12.6</v>
      </c>
      <c r="H2952">
        <v>-0.3</v>
      </c>
      <c r="I2952" t="s">
        <v>10</v>
      </c>
    </row>
    <row r="2953" spans="1:9" x14ac:dyDescent="0.35">
      <c r="A2953">
        <v>1</v>
      </c>
      <c r="B2953">
        <v>9085</v>
      </c>
      <c r="C2953">
        <v>1</v>
      </c>
      <c r="D2953">
        <v>0</v>
      </c>
      <c r="E2953">
        <v>18</v>
      </c>
      <c r="F2953">
        <v>14.6666666666666</v>
      </c>
      <c r="G2953">
        <v>13.8333333333333</v>
      </c>
      <c r="H2953">
        <v>1.4</v>
      </c>
      <c r="I2953" t="s">
        <v>10</v>
      </c>
    </row>
    <row r="2954" spans="1:9" x14ac:dyDescent="0.35">
      <c r="A2954">
        <v>39</v>
      </c>
      <c r="B2954">
        <v>9670</v>
      </c>
      <c r="C2954">
        <v>1</v>
      </c>
      <c r="D2954">
        <v>0</v>
      </c>
      <c r="E2954">
        <v>35</v>
      </c>
      <c r="F2954">
        <v>11.4</v>
      </c>
      <c r="G2954">
        <v>12.3333333333333</v>
      </c>
      <c r="H2954">
        <v>-0.8</v>
      </c>
      <c r="I2954" t="s">
        <v>11</v>
      </c>
    </row>
    <row r="2955" spans="1:9" x14ac:dyDescent="0.35">
      <c r="A2955">
        <v>39</v>
      </c>
      <c r="B2955">
        <v>171</v>
      </c>
      <c r="C2955">
        <v>1</v>
      </c>
      <c r="D2955">
        <v>0</v>
      </c>
      <c r="E2955">
        <v>26</v>
      </c>
      <c r="F2955">
        <v>0</v>
      </c>
      <c r="G2955">
        <v>0</v>
      </c>
      <c r="H2955">
        <v>0.3</v>
      </c>
      <c r="I2955" t="s">
        <v>9</v>
      </c>
    </row>
    <row r="2956" spans="1:9" x14ac:dyDescent="0.35">
      <c r="A2956">
        <v>39</v>
      </c>
      <c r="B2956">
        <v>9238</v>
      </c>
      <c r="C2956">
        <v>1</v>
      </c>
      <c r="D2956">
        <v>1</v>
      </c>
      <c r="E2956">
        <v>39</v>
      </c>
      <c r="F2956">
        <v>14</v>
      </c>
      <c r="G2956">
        <v>14.8</v>
      </c>
      <c r="H2956">
        <v>3.7</v>
      </c>
      <c r="I2956" t="s">
        <v>10</v>
      </c>
    </row>
    <row r="2957" spans="1:9" x14ac:dyDescent="0.35">
      <c r="A2957">
        <v>1</v>
      </c>
      <c r="B2957">
        <v>171</v>
      </c>
      <c r="C2957">
        <v>1</v>
      </c>
      <c r="D2957">
        <v>0</v>
      </c>
      <c r="E2957">
        <v>18</v>
      </c>
      <c r="F2957">
        <v>0</v>
      </c>
      <c r="G2957">
        <v>0</v>
      </c>
      <c r="H2957">
        <v>2.6</v>
      </c>
      <c r="I2957" t="s">
        <v>10</v>
      </c>
    </row>
    <row r="2958" spans="1:9" x14ac:dyDescent="0.35">
      <c r="A2958">
        <v>7</v>
      </c>
      <c r="B2958">
        <v>9500</v>
      </c>
      <c r="C2958">
        <v>1</v>
      </c>
      <c r="D2958">
        <v>0</v>
      </c>
      <c r="E2958">
        <v>36</v>
      </c>
      <c r="F2958">
        <v>0</v>
      </c>
      <c r="G2958">
        <v>0</v>
      </c>
      <c r="H2958">
        <v>0.3</v>
      </c>
      <c r="I2958" t="s">
        <v>9</v>
      </c>
    </row>
    <row r="2959" spans="1:9" x14ac:dyDescent="0.35">
      <c r="A2959">
        <v>39</v>
      </c>
      <c r="B2959">
        <v>8014</v>
      </c>
      <c r="C2959">
        <v>1</v>
      </c>
      <c r="D2959">
        <v>0</v>
      </c>
      <c r="E2959">
        <v>38</v>
      </c>
      <c r="F2959">
        <v>12.636363636363599</v>
      </c>
      <c r="G2959">
        <v>11</v>
      </c>
      <c r="H2959">
        <v>-0.3</v>
      </c>
      <c r="I2959" t="s">
        <v>10</v>
      </c>
    </row>
    <row r="2960" spans="1:9" x14ac:dyDescent="0.35">
      <c r="A2960">
        <v>39</v>
      </c>
      <c r="B2960">
        <v>9853</v>
      </c>
      <c r="C2960">
        <v>1</v>
      </c>
      <c r="D2960">
        <v>0</v>
      </c>
      <c r="E2960">
        <v>45</v>
      </c>
      <c r="F2960">
        <v>12.3333333333333</v>
      </c>
      <c r="G2960">
        <v>11</v>
      </c>
      <c r="H2960">
        <v>2.6</v>
      </c>
      <c r="I2960" t="s">
        <v>9</v>
      </c>
    </row>
    <row r="2961" spans="1:9" x14ac:dyDescent="0.35">
      <c r="A2961">
        <v>39</v>
      </c>
      <c r="B2961">
        <v>9254</v>
      </c>
      <c r="C2961">
        <v>1</v>
      </c>
      <c r="D2961">
        <v>0</v>
      </c>
      <c r="E2961">
        <v>62</v>
      </c>
      <c r="F2961">
        <v>15</v>
      </c>
      <c r="G2961">
        <v>12.8333333333333</v>
      </c>
      <c r="H2961">
        <v>1.4</v>
      </c>
      <c r="I2961" t="s">
        <v>10</v>
      </c>
    </row>
    <row r="2962" spans="1:9" x14ac:dyDescent="0.35">
      <c r="A2962">
        <v>1</v>
      </c>
      <c r="B2962">
        <v>9670</v>
      </c>
      <c r="C2962">
        <v>1</v>
      </c>
      <c r="D2962">
        <v>1</v>
      </c>
      <c r="E2962">
        <v>20</v>
      </c>
      <c r="F2962">
        <v>11.75</v>
      </c>
      <c r="G2962">
        <v>12.6666666666666</v>
      </c>
      <c r="H2962">
        <v>1.4</v>
      </c>
      <c r="I2962" t="s">
        <v>10</v>
      </c>
    </row>
    <row r="2963" spans="1:9" x14ac:dyDescent="0.35">
      <c r="A2963">
        <v>1</v>
      </c>
      <c r="B2963">
        <v>9500</v>
      </c>
      <c r="C2963">
        <v>1</v>
      </c>
      <c r="D2963">
        <v>0</v>
      </c>
      <c r="E2963">
        <v>18</v>
      </c>
      <c r="F2963">
        <v>14.1371428571428</v>
      </c>
      <c r="G2963">
        <v>14.1371428571428</v>
      </c>
      <c r="H2963">
        <v>1.4</v>
      </c>
      <c r="I2963" t="s">
        <v>10</v>
      </c>
    </row>
    <row r="2964" spans="1:9" x14ac:dyDescent="0.35">
      <c r="A2964">
        <v>18</v>
      </c>
      <c r="B2964">
        <v>9070</v>
      </c>
      <c r="C2964">
        <v>1</v>
      </c>
      <c r="D2964">
        <v>0</v>
      </c>
      <c r="E2964">
        <v>18</v>
      </c>
      <c r="F2964">
        <v>12</v>
      </c>
      <c r="G2964">
        <v>11</v>
      </c>
      <c r="H2964">
        <v>-0.8</v>
      </c>
      <c r="I2964" t="s">
        <v>9</v>
      </c>
    </row>
    <row r="2965" spans="1:9" x14ac:dyDescent="0.35">
      <c r="A2965">
        <v>1</v>
      </c>
      <c r="B2965">
        <v>9991</v>
      </c>
      <c r="C2965">
        <v>1</v>
      </c>
      <c r="D2965">
        <v>0</v>
      </c>
      <c r="E2965">
        <v>23</v>
      </c>
      <c r="F2965">
        <v>10.8</v>
      </c>
      <c r="G2965">
        <v>11.5</v>
      </c>
      <c r="H2965">
        <v>-0.8</v>
      </c>
      <c r="I2965" t="s">
        <v>10</v>
      </c>
    </row>
    <row r="2966" spans="1:9" x14ac:dyDescent="0.35">
      <c r="A2966">
        <v>1</v>
      </c>
      <c r="B2966">
        <v>9070</v>
      </c>
      <c r="C2966">
        <v>1</v>
      </c>
      <c r="D2966">
        <v>1</v>
      </c>
      <c r="E2966">
        <v>19</v>
      </c>
      <c r="F2966">
        <v>13.285714285714199</v>
      </c>
      <c r="G2966">
        <v>12.5</v>
      </c>
      <c r="H2966">
        <v>-0.3</v>
      </c>
      <c r="I2966" t="s">
        <v>9</v>
      </c>
    </row>
    <row r="2967" spans="1:9" x14ac:dyDescent="0.35">
      <c r="A2967">
        <v>17</v>
      </c>
      <c r="B2967">
        <v>9147</v>
      </c>
      <c r="C2967">
        <v>1</v>
      </c>
      <c r="D2967">
        <v>1</v>
      </c>
      <c r="E2967">
        <v>19</v>
      </c>
      <c r="F2967">
        <v>13.6</v>
      </c>
      <c r="G2967">
        <v>12.6</v>
      </c>
      <c r="H2967">
        <v>1.4</v>
      </c>
      <c r="I2967" t="s">
        <v>10</v>
      </c>
    </row>
    <row r="2968" spans="1:9" x14ac:dyDescent="0.35">
      <c r="A2968">
        <v>42</v>
      </c>
      <c r="B2968">
        <v>9500</v>
      </c>
      <c r="C2968">
        <v>1</v>
      </c>
      <c r="D2968">
        <v>0</v>
      </c>
      <c r="E2968">
        <v>18</v>
      </c>
      <c r="F2968">
        <v>13.55</v>
      </c>
      <c r="G2968">
        <v>14.1875</v>
      </c>
      <c r="H2968">
        <v>-0.3</v>
      </c>
      <c r="I2968" t="s">
        <v>10</v>
      </c>
    </row>
    <row r="2969" spans="1:9" x14ac:dyDescent="0.35">
      <c r="A2969">
        <v>17</v>
      </c>
      <c r="B2969">
        <v>9500</v>
      </c>
      <c r="C2969">
        <v>1</v>
      </c>
      <c r="D2969">
        <v>0</v>
      </c>
      <c r="E2969">
        <v>18</v>
      </c>
      <c r="F2969">
        <v>0</v>
      </c>
      <c r="G2969">
        <v>0</v>
      </c>
      <c r="H2969">
        <v>-0.8</v>
      </c>
      <c r="I2969" t="s">
        <v>11</v>
      </c>
    </row>
    <row r="2970" spans="1:9" x14ac:dyDescent="0.35">
      <c r="A2970">
        <v>39</v>
      </c>
      <c r="B2970">
        <v>8014</v>
      </c>
      <c r="C2970">
        <v>1</v>
      </c>
      <c r="D2970">
        <v>0</v>
      </c>
      <c r="E2970">
        <v>41</v>
      </c>
      <c r="F2970">
        <v>13.5</v>
      </c>
      <c r="G2970">
        <v>11.1666666666666</v>
      </c>
      <c r="H2970">
        <v>2.6</v>
      </c>
      <c r="I2970" t="s">
        <v>10</v>
      </c>
    </row>
    <row r="2971" spans="1:9" x14ac:dyDescent="0.35">
      <c r="A2971">
        <v>39</v>
      </c>
      <c r="B2971">
        <v>9670</v>
      </c>
      <c r="C2971">
        <v>1</v>
      </c>
      <c r="D2971">
        <v>1</v>
      </c>
      <c r="E2971">
        <v>51</v>
      </c>
      <c r="F2971">
        <v>11.6</v>
      </c>
      <c r="G2971">
        <v>14.2</v>
      </c>
      <c r="H2971">
        <v>0.5</v>
      </c>
      <c r="I2971" t="s">
        <v>10</v>
      </c>
    </row>
    <row r="2972" spans="1:9" x14ac:dyDescent="0.35">
      <c r="A2972">
        <v>43</v>
      </c>
      <c r="B2972">
        <v>9238</v>
      </c>
      <c r="C2972">
        <v>1</v>
      </c>
      <c r="D2972">
        <v>0</v>
      </c>
      <c r="E2972">
        <v>24</v>
      </c>
      <c r="F2972">
        <v>12.5</v>
      </c>
      <c r="G2972">
        <v>12.6</v>
      </c>
      <c r="H2972">
        <v>0.3</v>
      </c>
      <c r="I2972" t="s">
        <v>10</v>
      </c>
    </row>
    <row r="2973" spans="1:9" x14ac:dyDescent="0.35">
      <c r="A2973">
        <v>39</v>
      </c>
      <c r="B2973">
        <v>9991</v>
      </c>
      <c r="C2973">
        <v>1</v>
      </c>
      <c r="D2973">
        <v>0</v>
      </c>
      <c r="E2973">
        <v>25</v>
      </c>
      <c r="F2973">
        <v>11</v>
      </c>
      <c r="G2973">
        <v>12.6666666666666</v>
      </c>
      <c r="H2973">
        <v>0.3</v>
      </c>
      <c r="I2973" t="s">
        <v>9</v>
      </c>
    </row>
    <row r="2974" spans="1:9" x14ac:dyDescent="0.35">
      <c r="A2974">
        <v>5</v>
      </c>
      <c r="B2974">
        <v>9085</v>
      </c>
      <c r="C2974">
        <v>1</v>
      </c>
      <c r="D2974">
        <v>0</v>
      </c>
      <c r="E2974">
        <v>18</v>
      </c>
      <c r="F2974">
        <v>12</v>
      </c>
      <c r="G2974">
        <v>13</v>
      </c>
      <c r="H2974">
        <v>2.6</v>
      </c>
      <c r="I2974" t="s">
        <v>11</v>
      </c>
    </row>
    <row r="2975" spans="1:9" x14ac:dyDescent="0.35">
      <c r="A2975">
        <v>16</v>
      </c>
      <c r="B2975">
        <v>9147</v>
      </c>
      <c r="C2975">
        <v>1</v>
      </c>
      <c r="D2975">
        <v>0</v>
      </c>
      <c r="E2975">
        <v>20</v>
      </c>
      <c r="F2975">
        <v>11.6</v>
      </c>
      <c r="G2975">
        <v>12.3333333333333</v>
      </c>
      <c r="H2975">
        <v>2.6</v>
      </c>
      <c r="I2975" t="s">
        <v>10</v>
      </c>
    </row>
    <row r="2976" spans="1:9" x14ac:dyDescent="0.35">
      <c r="A2976">
        <v>1</v>
      </c>
      <c r="B2976">
        <v>171</v>
      </c>
      <c r="C2976">
        <v>1</v>
      </c>
      <c r="D2976">
        <v>0</v>
      </c>
      <c r="E2976">
        <v>19</v>
      </c>
      <c r="F2976">
        <v>0</v>
      </c>
      <c r="G2976">
        <v>0</v>
      </c>
      <c r="H2976">
        <v>-0.3</v>
      </c>
      <c r="I2976" t="s">
        <v>9</v>
      </c>
    </row>
    <row r="2977" spans="1:9" x14ac:dyDescent="0.35">
      <c r="A2977">
        <v>43</v>
      </c>
      <c r="B2977">
        <v>9991</v>
      </c>
      <c r="C2977">
        <v>1</v>
      </c>
      <c r="D2977">
        <v>0</v>
      </c>
      <c r="E2977">
        <v>41</v>
      </c>
      <c r="F2977">
        <v>14.636363636363599</v>
      </c>
      <c r="G2977">
        <v>14.6</v>
      </c>
      <c r="H2977">
        <v>0.3</v>
      </c>
      <c r="I2977" t="s">
        <v>10</v>
      </c>
    </row>
    <row r="2978" spans="1:9" x14ac:dyDescent="0.35">
      <c r="A2978">
        <v>1</v>
      </c>
      <c r="B2978">
        <v>9254</v>
      </c>
      <c r="C2978">
        <v>1</v>
      </c>
      <c r="D2978">
        <v>1</v>
      </c>
      <c r="E2978">
        <v>19</v>
      </c>
      <c r="F2978">
        <v>13</v>
      </c>
      <c r="G2978">
        <v>12.1666666666666</v>
      </c>
      <c r="H2978">
        <v>1.4</v>
      </c>
      <c r="I2978" t="s">
        <v>10</v>
      </c>
    </row>
    <row r="2979" spans="1:9" x14ac:dyDescent="0.35">
      <c r="A2979">
        <v>42</v>
      </c>
      <c r="B2979">
        <v>9853</v>
      </c>
      <c r="C2979">
        <v>1</v>
      </c>
      <c r="D2979">
        <v>0</v>
      </c>
      <c r="E2979">
        <v>28</v>
      </c>
      <c r="F2979">
        <v>12.785714285714199</v>
      </c>
      <c r="G2979">
        <v>13.875</v>
      </c>
      <c r="H2979">
        <v>0.3</v>
      </c>
      <c r="I2979" t="s">
        <v>9</v>
      </c>
    </row>
    <row r="2980" spans="1:9" x14ac:dyDescent="0.35">
      <c r="A2980">
        <v>1</v>
      </c>
      <c r="B2980">
        <v>9070</v>
      </c>
      <c r="C2980">
        <v>1</v>
      </c>
      <c r="D2980">
        <v>0</v>
      </c>
      <c r="E2980">
        <v>21</v>
      </c>
      <c r="F2980">
        <v>14.5</v>
      </c>
      <c r="G2980">
        <v>12</v>
      </c>
      <c r="H2980">
        <v>0.5</v>
      </c>
      <c r="I2980" t="s">
        <v>10</v>
      </c>
    </row>
    <row r="2981" spans="1:9" x14ac:dyDescent="0.35">
      <c r="A2981">
        <v>1</v>
      </c>
      <c r="B2981">
        <v>9085</v>
      </c>
      <c r="C2981">
        <v>0</v>
      </c>
      <c r="D2981">
        <v>0</v>
      </c>
      <c r="E2981">
        <v>22</v>
      </c>
      <c r="F2981">
        <v>14.6</v>
      </c>
      <c r="G2981">
        <v>12.75</v>
      </c>
      <c r="H2981">
        <v>-0.8</v>
      </c>
      <c r="I2981" t="s">
        <v>9</v>
      </c>
    </row>
    <row r="2982" spans="1:9" x14ac:dyDescent="0.35">
      <c r="A2982">
        <v>17</v>
      </c>
      <c r="B2982">
        <v>9773</v>
      </c>
      <c r="C2982">
        <v>0</v>
      </c>
      <c r="D2982">
        <v>0</v>
      </c>
      <c r="E2982">
        <v>18</v>
      </c>
      <c r="F2982">
        <v>12.5</v>
      </c>
      <c r="G2982">
        <v>12.1666666666666</v>
      </c>
      <c r="H2982">
        <v>1.4</v>
      </c>
      <c r="I2982" t="s">
        <v>10</v>
      </c>
    </row>
    <row r="2983" spans="1:9" x14ac:dyDescent="0.35">
      <c r="A2983">
        <v>1</v>
      </c>
      <c r="B2983">
        <v>9070</v>
      </c>
      <c r="C2983">
        <v>1</v>
      </c>
      <c r="D2983">
        <v>1</v>
      </c>
      <c r="E2983">
        <v>19</v>
      </c>
      <c r="F2983">
        <v>14</v>
      </c>
      <c r="G2983">
        <v>13.125</v>
      </c>
      <c r="H2983">
        <v>1.4</v>
      </c>
      <c r="I2983" t="s">
        <v>10</v>
      </c>
    </row>
    <row r="2984" spans="1:9" x14ac:dyDescent="0.35">
      <c r="A2984">
        <v>17</v>
      </c>
      <c r="B2984">
        <v>9500</v>
      </c>
      <c r="C2984">
        <v>1</v>
      </c>
      <c r="D2984">
        <v>1</v>
      </c>
      <c r="E2984">
        <v>19</v>
      </c>
      <c r="F2984">
        <v>13.801428571428501</v>
      </c>
      <c r="G2984">
        <v>14.574999999999999</v>
      </c>
      <c r="H2984">
        <v>0.6</v>
      </c>
      <c r="I2984" t="s">
        <v>10</v>
      </c>
    </row>
    <row r="2985" spans="1:9" x14ac:dyDescent="0.35">
      <c r="A2985">
        <v>7</v>
      </c>
      <c r="B2985">
        <v>9853</v>
      </c>
      <c r="C2985">
        <v>0</v>
      </c>
      <c r="D2985">
        <v>0</v>
      </c>
      <c r="E2985">
        <v>25</v>
      </c>
      <c r="F2985">
        <v>14.4285714285714</v>
      </c>
      <c r="G2985">
        <v>13.6666666666666</v>
      </c>
      <c r="H2985">
        <v>1.4</v>
      </c>
      <c r="I2985" t="s">
        <v>10</v>
      </c>
    </row>
    <row r="2986" spans="1:9" x14ac:dyDescent="0.35">
      <c r="A2986">
        <v>42</v>
      </c>
      <c r="B2986">
        <v>9500</v>
      </c>
      <c r="C2986">
        <v>1</v>
      </c>
      <c r="D2986">
        <v>1</v>
      </c>
      <c r="E2986">
        <v>18</v>
      </c>
      <c r="F2986">
        <v>14.35</v>
      </c>
      <c r="G2986">
        <v>14.35</v>
      </c>
      <c r="H2986">
        <v>2.6</v>
      </c>
      <c r="I2986" t="s">
        <v>10</v>
      </c>
    </row>
    <row r="2987" spans="1:9" x14ac:dyDescent="0.35">
      <c r="A2987">
        <v>17</v>
      </c>
      <c r="B2987">
        <v>9070</v>
      </c>
      <c r="C2987">
        <v>1</v>
      </c>
      <c r="D2987">
        <v>0</v>
      </c>
      <c r="E2987">
        <v>19</v>
      </c>
      <c r="F2987">
        <v>14.3333333333333</v>
      </c>
      <c r="G2987">
        <v>13.5</v>
      </c>
      <c r="H2987">
        <v>3.7</v>
      </c>
      <c r="I2987" t="s">
        <v>10</v>
      </c>
    </row>
    <row r="2988" spans="1:9" x14ac:dyDescent="0.35">
      <c r="A2988">
        <v>43</v>
      </c>
      <c r="B2988">
        <v>9853</v>
      </c>
      <c r="C2988">
        <v>1</v>
      </c>
      <c r="D2988">
        <v>0</v>
      </c>
      <c r="E2988">
        <v>20</v>
      </c>
      <c r="F2988">
        <v>12.25</v>
      </c>
      <c r="G2988">
        <v>11.5</v>
      </c>
      <c r="H2988">
        <v>1.4</v>
      </c>
      <c r="I2988" t="s">
        <v>11</v>
      </c>
    </row>
    <row r="2989" spans="1:9" x14ac:dyDescent="0.35">
      <c r="A2989">
        <v>39</v>
      </c>
      <c r="B2989">
        <v>8014</v>
      </c>
      <c r="C2989">
        <v>1</v>
      </c>
      <c r="D2989">
        <v>0</v>
      </c>
      <c r="E2989">
        <v>46</v>
      </c>
      <c r="F2989">
        <v>13.3333333333333</v>
      </c>
      <c r="G2989">
        <v>11.8333333333333</v>
      </c>
      <c r="H2989">
        <v>2.6</v>
      </c>
      <c r="I2989" t="s">
        <v>10</v>
      </c>
    </row>
    <row r="2990" spans="1:9" x14ac:dyDescent="0.35">
      <c r="A2990">
        <v>17</v>
      </c>
      <c r="B2990">
        <v>171</v>
      </c>
      <c r="C2990">
        <v>0</v>
      </c>
      <c r="D2990">
        <v>0</v>
      </c>
      <c r="E2990">
        <v>19</v>
      </c>
      <c r="F2990">
        <v>13</v>
      </c>
      <c r="G2990">
        <v>13.25</v>
      </c>
      <c r="H2990">
        <v>1.4</v>
      </c>
      <c r="I2990" t="s">
        <v>10</v>
      </c>
    </row>
    <row r="2991" spans="1:9" x14ac:dyDescent="0.35">
      <c r="A2991">
        <v>1</v>
      </c>
      <c r="B2991">
        <v>9254</v>
      </c>
      <c r="C2991">
        <v>1</v>
      </c>
      <c r="D2991">
        <v>0</v>
      </c>
      <c r="E2991">
        <v>18</v>
      </c>
      <c r="F2991">
        <v>11.75</v>
      </c>
      <c r="G2991">
        <v>11.2</v>
      </c>
      <c r="H2991">
        <v>2.6</v>
      </c>
      <c r="I2991" t="s">
        <v>11</v>
      </c>
    </row>
    <row r="2992" spans="1:9" x14ac:dyDescent="0.35">
      <c r="A2992">
        <v>1</v>
      </c>
      <c r="B2992">
        <v>9130</v>
      </c>
      <c r="C2992">
        <v>1</v>
      </c>
      <c r="D2992">
        <v>1</v>
      </c>
      <c r="E2992">
        <v>18</v>
      </c>
      <c r="F2992">
        <v>14.5</v>
      </c>
      <c r="G2992">
        <v>13</v>
      </c>
      <c r="H2992">
        <v>-0.3</v>
      </c>
      <c r="I2992" t="s">
        <v>10</v>
      </c>
    </row>
    <row r="2993" spans="1:9" x14ac:dyDescent="0.35">
      <c r="A2993">
        <v>18</v>
      </c>
      <c r="B2993">
        <v>9500</v>
      </c>
      <c r="C2993">
        <v>1</v>
      </c>
      <c r="D2993">
        <v>1</v>
      </c>
      <c r="E2993">
        <v>19</v>
      </c>
      <c r="F2993">
        <v>11.82</v>
      </c>
      <c r="G2993">
        <v>11.82</v>
      </c>
      <c r="H2993">
        <v>1.4</v>
      </c>
      <c r="I2993" t="s">
        <v>10</v>
      </c>
    </row>
    <row r="2994" spans="1:9" x14ac:dyDescent="0.35">
      <c r="A2994">
        <v>1</v>
      </c>
      <c r="B2994">
        <v>9773</v>
      </c>
      <c r="C2994">
        <v>1</v>
      </c>
      <c r="D2994">
        <v>0</v>
      </c>
      <c r="E2994">
        <v>20</v>
      </c>
      <c r="F2994">
        <v>0</v>
      </c>
      <c r="G2994">
        <v>0</v>
      </c>
      <c r="H2994">
        <v>0.3</v>
      </c>
      <c r="I2994" t="s">
        <v>9</v>
      </c>
    </row>
    <row r="2995" spans="1:9" x14ac:dyDescent="0.35">
      <c r="A2995">
        <v>39</v>
      </c>
      <c r="B2995">
        <v>8014</v>
      </c>
      <c r="C2995">
        <v>1</v>
      </c>
      <c r="D2995">
        <v>1</v>
      </c>
      <c r="E2995">
        <v>38</v>
      </c>
      <c r="F2995">
        <v>12.4</v>
      </c>
      <c r="G2995">
        <v>12.6666666666666</v>
      </c>
      <c r="H2995">
        <v>-0.8</v>
      </c>
      <c r="I2995" t="s">
        <v>10</v>
      </c>
    </row>
    <row r="2996" spans="1:9" x14ac:dyDescent="0.35">
      <c r="A2996">
        <v>17</v>
      </c>
      <c r="B2996">
        <v>9773</v>
      </c>
      <c r="C2996">
        <v>1</v>
      </c>
      <c r="D2996">
        <v>0</v>
      </c>
      <c r="E2996">
        <v>18</v>
      </c>
      <c r="F2996">
        <v>12.5714285714285</v>
      </c>
      <c r="G2996">
        <v>11.857142857142801</v>
      </c>
      <c r="H2996">
        <v>-0.3</v>
      </c>
      <c r="I2996" t="s">
        <v>10</v>
      </c>
    </row>
    <row r="2997" spans="1:9" x14ac:dyDescent="0.35">
      <c r="A2997">
        <v>17</v>
      </c>
      <c r="B2997">
        <v>9500</v>
      </c>
      <c r="C2997">
        <v>1</v>
      </c>
      <c r="D2997">
        <v>1</v>
      </c>
      <c r="E2997">
        <v>18</v>
      </c>
      <c r="F2997">
        <v>13.857142857142801</v>
      </c>
      <c r="G2997">
        <v>14.9</v>
      </c>
      <c r="H2997">
        <v>-0.3</v>
      </c>
      <c r="I2997" t="s">
        <v>10</v>
      </c>
    </row>
    <row r="2998" spans="1:9" x14ac:dyDescent="0.35">
      <c r="A2998">
        <v>17</v>
      </c>
      <c r="B2998">
        <v>9238</v>
      </c>
      <c r="C2998">
        <v>1</v>
      </c>
      <c r="D2998">
        <v>0</v>
      </c>
      <c r="E2998">
        <v>18</v>
      </c>
      <c r="F2998">
        <v>11.8333333333333</v>
      </c>
      <c r="G2998">
        <v>13.8</v>
      </c>
      <c r="H2998">
        <v>-0.3</v>
      </c>
      <c r="I2998" t="s">
        <v>10</v>
      </c>
    </row>
    <row r="2999" spans="1:9" x14ac:dyDescent="0.35">
      <c r="A2999">
        <v>17</v>
      </c>
      <c r="B2999">
        <v>9147</v>
      </c>
      <c r="C2999">
        <v>1</v>
      </c>
      <c r="D2999">
        <v>0</v>
      </c>
      <c r="E2999">
        <v>20</v>
      </c>
      <c r="F2999">
        <v>11</v>
      </c>
      <c r="G2999">
        <v>11.5</v>
      </c>
      <c r="H2999">
        <v>2.8</v>
      </c>
      <c r="I2999" t="s">
        <v>11</v>
      </c>
    </row>
    <row r="3000" spans="1:9" x14ac:dyDescent="0.35">
      <c r="A3000">
        <v>1</v>
      </c>
      <c r="B3000">
        <v>9130</v>
      </c>
      <c r="C3000">
        <v>1</v>
      </c>
      <c r="D3000">
        <v>0</v>
      </c>
      <c r="E3000">
        <v>19</v>
      </c>
      <c r="F3000">
        <v>14.6666666666666</v>
      </c>
      <c r="G3000">
        <v>13.6666666666666</v>
      </c>
      <c r="H3000">
        <v>0.5</v>
      </c>
      <c r="I3000" t="s">
        <v>10</v>
      </c>
    </row>
    <row r="3001" spans="1:9" x14ac:dyDescent="0.35">
      <c r="A3001">
        <v>39</v>
      </c>
      <c r="B3001">
        <v>8014</v>
      </c>
      <c r="C3001">
        <v>0</v>
      </c>
      <c r="D3001">
        <v>0</v>
      </c>
      <c r="E3001">
        <v>37</v>
      </c>
      <c r="F3001">
        <v>0</v>
      </c>
      <c r="G3001">
        <v>0</v>
      </c>
      <c r="H3001">
        <v>1.4</v>
      </c>
      <c r="I3001" t="s">
        <v>9</v>
      </c>
    </row>
    <row r="3002" spans="1:9" x14ac:dyDescent="0.35">
      <c r="A3002">
        <v>39</v>
      </c>
      <c r="B3002">
        <v>9500</v>
      </c>
      <c r="C3002">
        <v>1</v>
      </c>
      <c r="D3002">
        <v>0</v>
      </c>
      <c r="E3002">
        <v>24</v>
      </c>
      <c r="F3002">
        <v>12.714285714285699</v>
      </c>
      <c r="G3002">
        <v>12.714285714285699</v>
      </c>
      <c r="H3002">
        <v>3.7</v>
      </c>
      <c r="I3002" t="s">
        <v>11</v>
      </c>
    </row>
    <row r="3003" spans="1:9" x14ac:dyDescent="0.35">
      <c r="A3003">
        <v>1</v>
      </c>
      <c r="B3003">
        <v>9500</v>
      </c>
      <c r="C3003">
        <v>1</v>
      </c>
      <c r="D3003">
        <v>0</v>
      </c>
      <c r="E3003">
        <v>19</v>
      </c>
      <c r="F3003">
        <v>13.422222222222199</v>
      </c>
      <c r="G3003">
        <v>12.188888888888799</v>
      </c>
      <c r="H3003">
        <v>2.8</v>
      </c>
      <c r="I3003" t="s">
        <v>10</v>
      </c>
    </row>
    <row r="3004" spans="1:9" x14ac:dyDescent="0.35">
      <c r="A3004">
        <v>1</v>
      </c>
      <c r="B3004">
        <v>9773</v>
      </c>
      <c r="C3004">
        <v>1</v>
      </c>
      <c r="D3004">
        <v>1</v>
      </c>
      <c r="E3004">
        <v>19</v>
      </c>
      <c r="F3004">
        <v>14</v>
      </c>
      <c r="G3004">
        <v>12.2</v>
      </c>
      <c r="H3004">
        <v>-0.3</v>
      </c>
      <c r="I3004" t="s">
        <v>9</v>
      </c>
    </row>
    <row r="3005" spans="1:9" x14ac:dyDescent="0.35">
      <c r="A3005">
        <v>17</v>
      </c>
      <c r="B3005">
        <v>9556</v>
      </c>
      <c r="C3005">
        <v>1</v>
      </c>
      <c r="D3005">
        <v>1</v>
      </c>
      <c r="E3005">
        <v>19</v>
      </c>
      <c r="F3005">
        <v>12.1428571428571</v>
      </c>
      <c r="G3005">
        <v>13.375</v>
      </c>
      <c r="H3005">
        <v>0.3</v>
      </c>
      <c r="I3005" t="s">
        <v>9</v>
      </c>
    </row>
    <row r="3006" spans="1:9" x14ac:dyDescent="0.35">
      <c r="A3006">
        <v>17</v>
      </c>
      <c r="B3006">
        <v>9147</v>
      </c>
      <c r="C3006">
        <v>1</v>
      </c>
      <c r="D3006">
        <v>1</v>
      </c>
      <c r="E3006">
        <v>18</v>
      </c>
      <c r="F3006">
        <v>12.8</v>
      </c>
      <c r="G3006">
        <v>13</v>
      </c>
      <c r="H3006">
        <v>0.6</v>
      </c>
      <c r="I3006" t="s">
        <v>10</v>
      </c>
    </row>
    <row r="3007" spans="1:9" x14ac:dyDescent="0.35">
      <c r="A3007">
        <v>1</v>
      </c>
      <c r="B3007">
        <v>9500</v>
      </c>
      <c r="C3007">
        <v>1</v>
      </c>
      <c r="D3007">
        <v>1</v>
      </c>
      <c r="E3007">
        <v>18</v>
      </c>
      <c r="F3007">
        <v>14.572857142857099</v>
      </c>
      <c r="G3007">
        <v>14.955555555555501</v>
      </c>
      <c r="H3007">
        <v>0.5</v>
      </c>
      <c r="I3007" t="s">
        <v>10</v>
      </c>
    </row>
    <row r="3008" spans="1:9" x14ac:dyDescent="0.35">
      <c r="A3008">
        <v>1</v>
      </c>
      <c r="B3008">
        <v>9147</v>
      </c>
      <c r="C3008">
        <v>1</v>
      </c>
      <c r="D3008">
        <v>0</v>
      </c>
      <c r="E3008">
        <v>18</v>
      </c>
      <c r="F3008">
        <v>11.25</v>
      </c>
      <c r="G3008">
        <v>11</v>
      </c>
      <c r="H3008">
        <v>1.4</v>
      </c>
      <c r="I3008" t="s">
        <v>10</v>
      </c>
    </row>
    <row r="3009" spans="1:9" x14ac:dyDescent="0.35">
      <c r="A3009">
        <v>17</v>
      </c>
      <c r="B3009">
        <v>9147</v>
      </c>
      <c r="C3009">
        <v>1</v>
      </c>
      <c r="D3009">
        <v>1</v>
      </c>
      <c r="E3009">
        <v>19</v>
      </c>
      <c r="F3009">
        <v>10</v>
      </c>
      <c r="G3009">
        <v>11.75</v>
      </c>
      <c r="H3009">
        <v>0.6</v>
      </c>
      <c r="I3009" t="s">
        <v>11</v>
      </c>
    </row>
    <row r="3010" spans="1:9" x14ac:dyDescent="0.35">
      <c r="A3010">
        <v>1</v>
      </c>
      <c r="B3010">
        <v>9130</v>
      </c>
      <c r="C3010">
        <v>1</v>
      </c>
      <c r="D3010">
        <v>0</v>
      </c>
      <c r="E3010">
        <v>18</v>
      </c>
      <c r="F3010">
        <v>14.4</v>
      </c>
      <c r="G3010">
        <v>14.6</v>
      </c>
      <c r="H3010">
        <v>1.4</v>
      </c>
      <c r="I3010" t="s">
        <v>9</v>
      </c>
    </row>
    <row r="3011" spans="1:9" x14ac:dyDescent="0.35">
      <c r="A3011">
        <v>1</v>
      </c>
      <c r="B3011">
        <v>9500</v>
      </c>
      <c r="C3011">
        <v>1</v>
      </c>
      <c r="D3011">
        <v>0</v>
      </c>
      <c r="E3011">
        <v>20</v>
      </c>
      <c r="F3011">
        <v>12.9828571428571</v>
      </c>
      <c r="G3011">
        <v>14.4625</v>
      </c>
      <c r="H3011">
        <v>0.5</v>
      </c>
      <c r="I3011" t="s">
        <v>10</v>
      </c>
    </row>
    <row r="3012" spans="1:9" x14ac:dyDescent="0.35">
      <c r="A3012">
        <v>17</v>
      </c>
      <c r="B3012">
        <v>9085</v>
      </c>
      <c r="C3012">
        <v>1</v>
      </c>
      <c r="D3012">
        <v>0</v>
      </c>
      <c r="E3012">
        <v>20</v>
      </c>
      <c r="F3012">
        <v>15.75</v>
      </c>
      <c r="G3012">
        <v>13</v>
      </c>
      <c r="H3012">
        <v>2.8</v>
      </c>
      <c r="I3012" t="s">
        <v>10</v>
      </c>
    </row>
    <row r="3013" spans="1:9" x14ac:dyDescent="0.35">
      <c r="A3013">
        <v>1</v>
      </c>
      <c r="B3013">
        <v>9085</v>
      </c>
      <c r="C3013">
        <v>1</v>
      </c>
      <c r="D3013">
        <v>0</v>
      </c>
      <c r="E3013">
        <v>18</v>
      </c>
      <c r="F3013">
        <v>12.285714285714199</v>
      </c>
      <c r="G3013">
        <v>14</v>
      </c>
      <c r="H3013">
        <v>0.5</v>
      </c>
      <c r="I3013" t="s">
        <v>9</v>
      </c>
    </row>
    <row r="3014" spans="1:9" x14ac:dyDescent="0.35">
      <c r="A3014">
        <v>16</v>
      </c>
      <c r="B3014">
        <v>9500</v>
      </c>
      <c r="C3014">
        <v>1</v>
      </c>
      <c r="D3014">
        <v>0</v>
      </c>
      <c r="E3014">
        <v>20</v>
      </c>
      <c r="F3014">
        <v>13.755000000000001</v>
      </c>
      <c r="G3014">
        <v>13.5714285714285</v>
      </c>
      <c r="H3014">
        <v>0.5</v>
      </c>
      <c r="I3014" t="s">
        <v>10</v>
      </c>
    </row>
    <row r="3015" spans="1:9" x14ac:dyDescent="0.35">
      <c r="A3015">
        <v>17</v>
      </c>
      <c r="B3015">
        <v>9670</v>
      </c>
      <c r="C3015">
        <v>1</v>
      </c>
      <c r="D3015">
        <v>1</v>
      </c>
      <c r="E3015">
        <v>18</v>
      </c>
      <c r="F3015">
        <v>13.8333333333333</v>
      </c>
      <c r="G3015">
        <v>13.5</v>
      </c>
      <c r="H3015">
        <v>1.4</v>
      </c>
      <c r="I3015" t="s">
        <v>10</v>
      </c>
    </row>
    <row r="3016" spans="1:9" x14ac:dyDescent="0.35">
      <c r="A3016">
        <v>1</v>
      </c>
      <c r="B3016">
        <v>9500</v>
      </c>
      <c r="C3016">
        <v>1</v>
      </c>
      <c r="D3016">
        <v>0</v>
      </c>
      <c r="E3016">
        <v>19</v>
      </c>
      <c r="F3016">
        <v>0</v>
      </c>
      <c r="G3016">
        <v>0</v>
      </c>
      <c r="H3016">
        <v>3.7</v>
      </c>
      <c r="I3016" t="s">
        <v>9</v>
      </c>
    </row>
    <row r="3017" spans="1:9" x14ac:dyDescent="0.35">
      <c r="A3017">
        <v>1</v>
      </c>
      <c r="B3017">
        <v>9500</v>
      </c>
      <c r="C3017">
        <v>1</v>
      </c>
      <c r="D3017">
        <v>0</v>
      </c>
      <c r="E3017">
        <v>18</v>
      </c>
      <c r="F3017">
        <v>14.7111111111111</v>
      </c>
      <c r="G3017">
        <v>14.6277777777777</v>
      </c>
      <c r="H3017">
        <v>2.8</v>
      </c>
      <c r="I3017" t="s">
        <v>10</v>
      </c>
    </row>
    <row r="3018" spans="1:9" x14ac:dyDescent="0.35">
      <c r="A3018">
        <v>53</v>
      </c>
      <c r="B3018">
        <v>9085</v>
      </c>
      <c r="C3018">
        <v>1</v>
      </c>
      <c r="D3018">
        <v>0</v>
      </c>
      <c r="E3018">
        <v>20</v>
      </c>
      <c r="F3018">
        <v>14.615384615384601</v>
      </c>
      <c r="G3018">
        <v>13.7</v>
      </c>
      <c r="H3018">
        <v>1.4</v>
      </c>
      <c r="I3018" t="s">
        <v>10</v>
      </c>
    </row>
    <row r="3019" spans="1:9" x14ac:dyDescent="0.35">
      <c r="A3019">
        <v>1</v>
      </c>
      <c r="B3019">
        <v>9500</v>
      </c>
      <c r="C3019">
        <v>1</v>
      </c>
      <c r="D3019">
        <v>0</v>
      </c>
      <c r="E3019">
        <v>18</v>
      </c>
      <c r="F3019">
        <v>13.677142857142799</v>
      </c>
      <c r="G3019">
        <v>14.533333333333299</v>
      </c>
      <c r="H3019">
        <v>0.6</v>
      </c>
      <c r="I3019" t="s">
        <v>10</v>
      </c>
    </row>
    <row r="3020" spans="1:9" x14ac:dyDescent="0.35">
      <c r="A3020">
        <v>16</v>
      </c>
      <c r="B3020">
        <v>9085</v>
      </c>
      <c r="C3020">
        <v>1</v>
      </c>
      <c r="D3020">
        <v>1</v>
      </c>
      <c r="E3020">
        <v>19</v>
      </c>
      <c r="F3020">
        <v>13.1666666666666</v>
      </c>
      <c r="G3020">
        <v>12.8</v>
      </c>
      <c r="H3020">
        <v>-0.8</v>
      </c>
      <c r="I3020" t="s">
        <v>10</v>
      </c>
    </row>
    <row r="3021" spans="1:9" x14ac:dyDescent="0.35">
      <c r="A3021">
        <v>17</v>
      </c>
      <c r="B3021">
        <v>9238</v>
      </c>
      <c r="C3021">
        <v>1</v>
      </c>
      <c r="D3021">
        <v>0</v>
      </c>
      <c r="E3021">
        <v>19</v>
      </c>
      <c r="F3021">
        <v>10.8</v>
      </c>
      <c r="G3021">
        <v>11.3333333333333</v>
      </c>
      <c r="H3021">
        <v>2.8</v>
      </c>
      <c r="I3021" t="s">
        <v>10</v>
      </c>
    </row>
    <row r="3022" spans="1:9" x14ac:dyDescent="0.35">
      <c r="A3022">
        <v>17</v>
      </c>
      <c r="B3022">
        <v>9130</v>
      </c>
      <c r="C3022">
        <v>1</v>
      </c>
      <c r="D3022">
        <v>0</v>
      </c>
      <c r="E3022">
        <v>19</v>
      </c>
      <c r="F3022">
        <v>12</v>
      </c>
      <c r="G3022">
        <v>12.8333333333333</v>
      </c>
      <c r="H3022">
        <v>2.6</v>
      </c>
      <c r="I3022" t="s">
        <v>10</v>
      </c>
    </row>
    <row r="3023" spans="1:9" x14ac:dyDescent="0.35">
      <c r="A3023">
        <v>1</v>
      </c>
      <c r="B3023">
        <v>9500</v>
      </c>
      <c r="C3023">
        <v>1</v>
      </c>
      <c r="D3023">
        <v>0</v>
      </c>
      <c r="E3023">
        <v>18</v>
      </c>
      <c r="F3023">
        <v>13.9583333333333</v>
      </c>
      <c r="G3023">
        <v>14.71875</v>
      </c>
      <c r="H3023">
        <v>0.6</v>
      </c>
      <c r="I3023" t="s">
        <v>10</v>
      </c>
    </row>
    <row r="3024" spans="1:9" x14ac:dyDescent="0.35">
      <c r="A3024">
        <v>17</v>
      </c>
      <c r="B3024">
        <v>9853</v>
      </c>
      <c r="C3024">
        <v>1</v>
      </c>
      <c r="D3024">
        <v>0</v>
      </c>
      <c r="E3024">
        <v>19</v>
      </c>
      <c r="F3024">
        <v>13</v>
      </c>
      <c r="G3024">
        <v>12.25</v>
      </c>
      <c r="H3024">
        <v>3.7</v>
      </c>
      <c r="I3024" t="s">
        <v>9</v>
      </c>
    </row>
    <row r="3025" spans="1:9" x14ac:dyDescent="0.35">
      <c r="A3025">
        <v>1</v>
      </c>
      <c r="B3025">
        <v>171</v>
      </c>
      <c r="C3025">
        <v>1</v>
      </c>
      <c r="D3025">
        <v>1</v>
      </c>
      <c r="E3025">
        <v>24</v>
      </c>
      <c r="F3025">
        <v>0</v>
      </c>
      <c r="G3025">
        <v>0</v>
      </c>
      <c r="H3025">
        <v>0.6</v>
      </c>
      <c r="I3025" t="s">
        <v>10</v>
      </c>
    </row>
    <row r="3026" spans="1:9" x14ac:dyDescent="0.35">
      <c r="A3026">
        <v>1</v>
      </c>
      <c r="B3026">
        <v>171</v>
      </c>
      <c r="C3026">
        <v>1</v>
      </c>
      <c r="D3026">
        <v>1</v>
      </c>
      <c r="E3026">
        <v>18</v>
      </c>
      <c r="F3026">
        <v>0</v>
      </c>
      <c r="G3026">
        <v>0</v>
      </c>
      <c r="H3026">
        <v>0.5</v>
      </c>
      <c r="I3026" t="s">
        <v>10</v>
      </c>
    </row>
    <row r="3027" spans="1:9" x14ac:dyDescent="0.35">
      <c r="A3027">
        <v>1</v>
      </c>
      <c r="B3027">
        <v>9500</v>
      </c>
      <c r="C3027">
        <v>1</v>
      </c>
      <c r="D3027">
        <v>1</v>
      </c>
      <c r="E3027">
        <v>18</v>
      </c>
      <c r="F3027">
        <v>14</v>
      </c>
      <c r="G3027">
        <v>14</v>
      </c>
      <c r="H3027">
        <v>3.7</v>
      </c>
      <c r="I3027" t="s">
        <v>10</v>
      </c>
    </row>
    <row r="3028" spans="1:9" x14ac:dyDescent="0.35">
      <c r="A3028">
        <v>1</v>
      </c>
      <c r="B3028">
        <v>9773</v>
      </c>
      <c r="C3028">
        <v>1</v>
      </c>
      <c r="D3028">
        <v>0</v>
      </c>
      <c r="E3028">
        <v>18</v>
      </c>
      <c r="F3028">
        <v>12.5714285714285</v>
      </c>
      <c r="G3028">
        <v>12.5714285714285</v>
      </c>
      <c r="H3028">
        <v>1.4</v>
      </c>
      <c r="I3028" t="s">
        <v>11</v>
      </c>
    </row>
    <row r="3029" spans="1:9" x14ac:dyDescent="0.35">
      <c r="A3029">
        <v>1</v>
      </c>
      <c r="B3029">
        <v>9773</v>
      </c>
      <c r="C3029">
        <v>1</v>
      </c>
      <c r="D3029">
        <v>0</v>
      </c>
      <c r="E3029">
        <v>19</v>
      </c>
      <c r="F3029">
        <v>12</v>
      </c>
      <c r="G3029">
        <v>11.3333333333333</v>
      </c>
      <c r="H3029">
        <v>0.6</v>
      </c>
      <c r="I3029" t="s">
        <v>9</v>
      </c>
    </row>
    <row r="3030" spans="1:9" x14ac:dyDescent="0.35">
      <c r="A3030">
        <v>39</v>
      </c>
      <c r="B3030">
        <v>8014</v>
      </c>
      <c r="C3030">
        <v>1</v>
      </c>
      <c r="D3030">
        <v>1</v>
      </c>
      <c r="E3030">
        <v>35</v>
      </c>
      <c r="F3030">
        <v>13.625</v>
      </c>
      <c r="G3030">
        <v>14</v>
      </c>
      <c r="H3030">
        <v>1.4</v>
      </c>
      <c r="I3030" t="s">
        <v>10</v>
      </c>
    </row>
    <row r="3031" spans="1:9" x14ac:dyDescent="0.35">
      <c r="A3031">
        <v>17</v>
      </c>
      <c r="B3031">
        <v>9147</v>
      </c>
      <c r="C3031">
        <v>1</v>
      </c>
      <c r="D3031">
        <v>0</v>
      </c>
      <c r="E3031">
        <v>19</v>
      </c>
      <c r="F3031">
        <v>12.5</v>
      </c>
      <c r="G3031">
        <v>10</v>
      </c>
      <c r="H3031">
        <v>2.6</v>
      </c>
      <c r="I3031" t="s">
        <v>10</v>
      </c>
    </row>
    <row r="3032" spans="1:9" x14ac:dyDescent="0.35">
      <c r="A3032">
        <v>7</v>
      </c>
      <c r="B3032">
        <v>9853</v>
      </c>
      <c r="C3032">
        <v>1</v>
      </c>
      <c r="D3032">
        <v>0</v>
      </c>
      <c r="E3032">
        <v>28</v>
      </c>
      <c r="F3032">
        <v>12.4285714285714</v>
      </c>
      <c r="G3032">
        <v>11.909090909090899</v>
      </c>
      <c r="H3032">
        <v>2.6</v>
      </c>
      <c r="I3032" t="s">
        <v>9</v>
      </c>
    </row>
    <row r="3033" spans="1:9" x14ac:dyDescent="0.35">
      <c r="A3033">
        <v>43</v>
      </c>
      <c r="B3033">
        <v>9500</v>
      </c>
      <c r="C3033">
        <v>1</v>
      </c>
      <c r="D3033">
        <v>0</v>
      </c>
      <c r="E3033">
        <v>21</v>
      </c>
      <c r="F3033">
        <v>13.387499999999999</v>
      </c>
      <c r="G3033">
        <v>15.9</v>
      </c>
      <c r="H3033">
        <v>-0.3</v>
      </c>
      <c r="I3033" t="s">
        <v>10</v>
      </c>
    </row>
    <row r="3034" spans="1:9" x14ac:dyDescent="0.35">
      <c r="A3034">
        <v>18</v>
      </c>
      <c r="B3034">
        <v>9500</v>
      </c>
      <c r="C3034">
        <v>1</v>
      </c>
      <c r="D3034">
        <v>1</v>
      </c>
      <c r="E3034">
        <v>19</v>
      </c>
      <c r="F3034">
        <v>12.6483333333333</v>
      </c>
      <c r="G3034">
        <v>12.205555555555501</v>
      </c>
      <c r="H3034">
        <v>0.6</v>
      </c>
      <c r="I3034" t="s">
        <v>10</v>
      </c>
    </row>
    <row r="3035" spans="1:9" x14ac:dyDescent="0.35">
      <c r="A3035">
        <v>5</v>
      </c>
      <c r="B3035">
        <v>9238</v>
      </c>
      <c r="C3035">
        <v>1</v>
      </c>
      <c r="D3035">
        <v>0</v>
      </c>
      <c r="E3035">
        <v>19</v>
      </c>
      <c r="F3035">
        <v>14</v>
      </c>
      <c r="G3035">
        <v>13.3333333333333</v>
      </c>
      <c r="H3035">
        <v>1.4</v>
      </c>
      <c r="I3035" t="s">
        <v>10</v>
      </c>
    </row>
    <row r="3036" spans="1:9" x14ac:dyDescent="0.35">
      <c r="A3036">
        <v>1</v>
      </c>
      <c r="B3036">
        <v>9085</v>
      </c>
      <c r="C3036">
        <v>1</v>
      </c>
      <c r="D3036">
        <v>0</v>
      </c>
      <c r="E3036">
        <v>18</v>
      </c>
      <c r="F3036">
        <v>12.8</v>
      </c>
      <c r="G3036">
        <v>11.857142857142801</v>
      </c>
      <c r="H3036">
        <v>-0.8</v>
      </c>
      <c r="I3036" t="s">
        <v>10</v>
      </c>
    </row>
    <row r="3037" spans="1:9" x14ac:dyDescent="0.35">
      <c r="A3037">
        <v>1</v>
      </c>
      <c r="B3037">
        <v>9254</v>
      </c>
      <c r="C3037">
        <v>1</v>
      </c>
      <c r="D3037">
        <v>0</v>
      </c>
      <c r="E3037">
        <v>18</v>
      </c>
      <c r="F3037">
        <v>11.3333333333333</v>
      </c>
      <c r="G3037">
        <v>10.8333333333333</v>
      </c>
      <c r="H3037">
        <v>2.6</v>
      </c>
      <c r="I3037" t="s">
        <v>10</v>
      </c>
    </row>
    <row r="3038" spans="1:9" x14ac:dyDescent="0.35">
      <c r="A3038">
        <v>1</v>
      </c>
      <c r="B3038">
        <v>9500</v>
      </c>
      <c r="C3038">
        <v>0</v>
      </c>
      <c r="D3038">
        <v>0</v>
      </c>
      <c r="E3038">
        <v>19</v>
      </c>
      <c r="F3038">
        <v>0</v>
      </c>
      <c r="G3038">
        <v>0</v>
      </c>
      <c r="H3038">
        <v>3.7</v>
      </c>
      <c r="I3038" t="s">
        <v>9</v>
      </c>
    </row>
    <row r="3039" spans="1:9" x14ac:dyDescent="0.35">
      <c r="A3039">
        <v>1</v>
      </c>
      <c r="B3039">
        <v>9670</v>
      </c>
      <c r="C3039">
        <v>1</v>
      </c>
      <c r="D3039">
        <v>1</v>
      </c>
      <c r="E3039">
        <v>20</v>
      </c>
      <c r="F3039">
        <v>14.1666666666666</v>
      </c>
      <c r="G3039">
        <v>13</v>
      </c>
      <c r="H3039">
        <v>1.4</v>
      </c>
      <c r="I3039" t="s">
        <v>10</v>
      </c>
    </row>
    <row r="3040" spans="1:9" x14ac:dyDescent="0.35">
      <c r="A3040">
        <v>1</v>
      </c>
      <c r="B3040">
        <v>9773</v>
      </c>
      <c r="C3040">
        <v>1</v>
      </c>
      <c r="D3040">
        <v>0</v>
      </c>
      <c r="E3040">
        <v>18</v>
      </c>
      <c r="F3040">
        <v>12.8333333333333</v>
      </c>
      <c r="G3040">
        <v>13.8333333333333</v>
      </c>
      <c r="H3040">
        <v>1.4</v>
      </c>
      <c r="I3040" t="s">
        <v>10</v>
      </c>
    </row>
    <row r="3041" spans="1:9" x14ac:dyDescent="0.35">
      <c r="A3041">
        <v>1</v>
      </c>
      <c r="B3041">
        <v>9853</v>
      </c>
      <c r="C3041">
        <v>0</v>
      </c>
      <c r="D3041">
        <v>0</v>
      </c>
      <c r="E3041">
        <v>19</v>
      </c>
      <c r="F3041">
        <v>12</v>
      </c>
      <c r="G3041">
        <v>11.8333333333333</v>
      </c>
      <c r="H3041">
        <v>0.3</v>
      </c>
      <c r="I3041" t="s">
        <v>9</v>
      </c>
    </row>
    <row r="3042" spans="1:9" x14ac:dyDescent="0.35">
      <c r="A3042">
        <v>1</v>
      </c>
      <c r="B3042">
        <v>9773</v>
      </c>
      <c r="C3042">
        <v>1</v>
      </c>
      <c r="D3042">
        <v>1</v>
      </c>
      <c r="E3042">
        <v>20</v>
      </c>
      <c r="F3042">
        <v>13</v>
      </c>
      <c r="G3042">
        <v>13.1428571428571</v>
      </c>
      <c r="H3042">
        <v>0.5</v>
      </c>
      <c r="I3042" t="s">
        <v>9</v>
      </c>
    </row>
    <row r="3043" spans="1:9" x14ac:dyDescent="0.35">
      <c r="A3043">
        <v>17</v>
      </c>
      <c r="B3043">
        <v>9500</v>
      </c>
      <c r="C3043">
        <v>1</v>
      </c>
      <c r="D3043">
        <v>0</v>
      </c>
      <c r="E3043">
        <v>18</v>
      </c>
      <c r="F3043">
        <v>13.39</v>
      </c>
      <c r="G3043">
        <v>12.757142857142799</v>
      </c>
      <c r="H3043">
        <v>0.6</v>
      </c>
      <c r="I3043" t="s">
        <v>11</v>
      </c>
    </row>
    <row r="3044" spans="1:9" x14ac:dyDescent="0.35">
      <c r="A3044">
        <v>17</v>
      </c>
      <c r="B3044">
        <v>9670</v>
      </c>
      <c r="C3044">
        <v>0</v>
      </c>
      <c r="D3044">
        <v>0</v>
      </c>
      <c r="E3044">
        <v>18</v>
      </c>
      <c r="F3044">
        <v>12.3333333333333</v>
      </c>
      <c r="G3044">
        <v>13.6</v>
      </c>
      <c r="H3044">
        <v>1.4</v>
      </c>
      <c r="I3044" t="s">
        <v>10</v>
      </c>
    </row>
    <row r="3045" spans="1:9" x14ac:dyDescent="0.35">
      <c r="A3045">
        <v>1</v>
      </c>
      <c r="B3045">
        <v>9070</v>
      </c>
      <c r="C3045">
        <v>1</v>
      </c>
      <c r="D3045">
        <v>1</v>
      </c>
      <c r="E3045">
        <v>21</v>
      </c>
      <c r="F3045">
        <v>12.5714285714285</v>
      </c>
      <c r="G3045">
        <v>11.625</v>
      </c>
      <c r="H3045">
        <v>-0.3</v>
      </c>
      <c r="I3045" t="s">
        <v>10</v>
      </c>
    </row>
    <row r="3046" spans="1:9" x14ac:dyDescent="0.35">
      <c r="A3046">
        <v>5</v>
      </c>
      <c r="B3046">
        <v>9254</v>
      </c>
      <c r="C3046">
        <v>1</v>
      </c>
      <c r="D3046">
        <v>1</v>
      </c>
      <c r="E3046">
        <v>19</v>
      </c>
      <c r="F3046">
        <v>12.3333333333333</v>
      </c>
      <c r="G3046">
        <v>12.8333333333333</v>
      </c>
      <c r="H3046">
        <v>0.5</v>
      </c>
      <c r="I3046" t="s">
        <v>10</v>
      </c>
    </row>
    <row r="3047" spans="1:9" x14ac:dyDescent="0.35">
      <c r="A3047">
        <v>17</v>
      </c>
      <c r="B3047">
        <v>9853</v>
      </c>
      <c r="C3047">
        <v>1</v>
      </c>
      <c r="D3047">
        <v>0</v>
      </c>
      <c r="E3047">
        <v>19</v>
      </c>
      <c r="F3047">
        <v>13</v>
      </c>
      <c r="G3047">
        <v>10.75</v>
      </c>
      <c r="H3047">
        <v>-0.8</v>
      </c>
      <c r="I3047" t="s">
        <v>10</v>
      </c>
    </row>
    <row r="3048" spans="1:9" x14ac:dyDescent="0.35">
      <c r="A3048">
        <v>1</v>
      </c>
      <c r="B3048">
        <v>9085</v>
      </c>
      <c r="C3048">
        <v>1</v>
      </c>
      <c r="D3048">
        <v>0</v>
      </c>
      <c r="E3048">
        <v>19</v>
      </c>
      <c r="F3048">
        <v>12.3333333333333</v>
      </c>
      <c r="G3048">
        <v>10.25</v>
      </c>
      <c r="H3048">
        <v>2.6</v>
      </c>
      <c r="I3048" t="s">
        <v>11</v>
      </c>
    </row>
    <row r="3049" spans="1:9" x14ac:dyDescent="0.35">
      <c r="A3049">
        <v>1</v>
      </c>
      <c r="B3049">
        <v>9773</v>
      </c>
      <c r="C3049">
        <v>1</v>
      </c>
      <c r="D3049">
        <v>0</v>
      </c>
      <c r="E3049">
        <v>18</v>
      </c>
      <c r="F3049">
        <v>13.1666666666666</v>
      </c>
      <c r="G3049">
        <v>14.2</v>
      </c>
      <c r="H3049">
        <v>1.4</v>
      </c>
      <c r="I3049" t="s">
        <v>9</v>
      </c>
    </row>
    <row r="3050" spans="1:9" x14ac:dyDescent="0.35">
      <c r="A3050">
        <v>1</v>
      </c>
      <c r="B3050">
        <v>9147</v>
      </c>
      <c r="C3050">
        <v>1</v>
      </c>
      <c r="D3050">
        <v>1</v>
      </c>
      <c r="E3050">
        <v>18</v>
      </c>
      <c r="F3050">
        <v>13.3333333333333</v>
      </c>
      <c r="G3050">
        <v>13.6</v>
      </c>
      <c r="H3050">
        <v>3.7</v>
      </c>
      <c r="I3050" t="s">
        <v>10</v>
      </c>
    </row>
    <row r="3051" spans="1:9" x14ac:dyDescent="0.35">
      <c r="A3051">
        <v>1</v>
      </c>
      <c r="B3051">
        <v>9085</v>
      </c>
      <c r="C3051">
        <v>1</v>
      </c>
      <c r="D3051">
        <v>0</v>
      </c>
      <c r="E3051">
        <v>18</v>
      </c>
      <c r="F3051">
        <v>13</v>
      </c>
      <c r="G3051">
        <v>13.1428571428571</v>
      </c>
      <c r="H3051">
        <v>1.4</v>
      </c>
      <c r="I3051" t="s">
        <v>10</v>
      </c>
    </row>
    <row r="3052" spans="1:9" x14ac:dyDescent="0.35">
      <c r="A3052">
        <v>39</v>
      </c>
      <c r="B3052">
        <v>9556</v>
      </c>
      <c r="C3052">
        <v>1</v>
      </c>
      <c r="D3052">
        <v>0</v>
      </c>
      <c r="E3052">
        <v>31</v>
      </c>
      <c r="F3052">
        <v>10.9</v>
      </c>
      <c r="G3052">
        <v>11.7</v>
      </c>
      <c r="H3052">
        <v>3.7</v>
      </c>
      <c r="I3052" t="s">
        <v>9</v>
      </c>
    </row>
    <row r="3053" spans="1:9" x14ac:dyDescent="0.35">
      <c r="A3053">
        <v>42</v>
      </c>
      <c r="B3053">
        <v>9147</v>
      </c>
      <c r="C3053">
        <v>1</v>
      </c>
      <c r="D3053">
        <v>0</v>
      </c>
      <c r="E3053">
        <v>19</v>
      </c>
      <c r="F3053">
        <v>11.5</v>
      </c>
      <c r="G3053">
        <v>10.857142857142801</v>
      </c>
      <c r="H3053">
        <v>1.4</v>
      </c>
      <c r="I3053" t="s">
        <v>11</v>
      </c>
    </row>
    <row r="3054" spans="1:9" x14ac:dyDescent="0.35">
      <c r="A3054">
        <v>16</v>
      </c>
      <c r="B3054">
        <v>9085</v>
      </c>
      <c r="C3054">
        <v>1</v>
      </c>
      <c r="D3054">
        <v>1</v>
      </c>
      <c r="E3054">
        <v>20</v>
      </c>
      <c r="F3054">
        <v>15.857142857142801</v>
      </c>
      <c r="G3054">
        <v>16</v>
      </c>
      <c r="H3054">
        <v>-0.3</v>
      </c>
      <c r="I3054" t="s">
        <v>10</v>
      </c>
    </row>
    <row r="3055" spans="1:9" x14ac:dyDescent="0.35">
      <c r="A3055">
        <v>17</v>
      </c>
      <c r="B3055">
        <v>9085</v>
      </c>
      <c r="C3055">
        <v>1</v>
      </c>
      <c r="D3055">
        <v>1</v>
      </c>
      <c r="E3055">
        <v>19</v>
      </c>
      <c r="F3055">
        <v>12.6</v>
      </c>
      <c r="G3055">
        <v>13</v>
      </c>
      <c r="H3055">
        <v>2.6</v>
      </c>
      <c r="I3055" t="s">
        <v>9</v>
      </c>
    </row>
    <row r="3056" spans="1:9" x14ac:dyDescent="0.35">
      <c r="A3056">
        <v>17</v>
      </c>
      <c r="B3056">
        <v>9238</v>
      </c>
      <c r="C3056">
        <v>1</v>
      </c>
      <c r="D3056">
        <v>1</v>
      </c>
      <c r="E3056">
        <v>19</v>
      </c>
      <c r="F3056">
        <v>14</v>
      </c>
      <c r="G3056">
        <v>14.5714285714285</v>
      </c>
      <c r="H3056">
        <v>0.3</v>
      </c>
      <c r="I3056" t="s">
        <v>10</v>
      </c>
    </row>
    <row r="3057" spans="1:9" x14ac:dyDescent="0.35">
      <c r="A3057">
        <v>7</v>
      </c>
      <c r="B3057">
        <v>9130</v>
      </c>
      <c r="C3057">
        <v>0</v>
      </c>
      <c r="D3057">
        <v>0</v>
      </c>
      <c r="E3057">
        <v>27</v>
      </c>
      <c r="F3057">
        <v>14.6666666666666</v>
      </c>
      <c r="G3057">
        <v>13</v>
      </c>
      <c r="H3057">
        <v>1.4</v>
      </c>
      <c r="I3057" t="s">
        <v>9</v>
      </c>
    </row>
    <row r="3058" spans="1:9" x14ac:dyDescent="0.35">
      <c r="A3058">
        <v>17</v>
      </c>
      <c r="B3058">
        <v>9773</v>
      </c>
      <c r="C3058">
        <v>1</v>
      </c>
      <c r="D3058">
        <v>1</v>
      </c>
      <c r="E3058">
        <v>18</v>
      </c>
      <c r="F3058">
        <v>13.6666666666666</v>
      </c>
      <c r="G3058">
        <v>14</v>
      </c>
      <c r="H3058">
        <v>1.4</v>
      </c>
      <c r="I3058" t="s">
        <v>10</v>
      </c>
    </row>
    <row r="3059" spans="1:9" x14ac:dyDescent="0.35">
      <c r="A3059">
        <v>1</v>
      </c>
      <c r="B3059">
        <v>8014</v>
      </c>
      <c r="C3059">
        <v>1</v>
      </c>
      <c r="D3059">
        <v>0</v>
      </c>
      <c r="E3059">
        <v>32</v>
      </c>
      <c r="F3059">
        <v>0</v>
      </c>
      <c r="G3059">
        <v>0</v>
      </c>
      <c r="H3059">
        <v>2.6</v>
      </c>
      <c r="I3059" t="s">
        <v>9</v>
      </c>
    </row>
    <row r="3060" spans="1:9" x14ac:dyDescent="0.35">
      <c r="A3060">
        <v>1</v>
      </c>
      <c r="B3060">
        <v>9500</v>
      </c>
      <c r="C3060">
        <v>1</v>
      </c>
      <c r="D3060">
        <v>0</v>
      </c>
      <c r="E3060">
        <v>18</v>
      </c>
      <c r="F3060">
        <v>12.6285714285714</v>
      </c>
      <c r="G3060">
        <v>12.6285714285714</v>
      </c>
      <c r="H3060">
        <v>3.7</v>
      </c>
      <c r="I3060" t="s">
        <v>10</v>
      </c>
    </row>
    <row r="3061" spans="1:9" x14ac:dyDescent="0.35">
      <c r="A3061">
        <v>1</v>
      </c>
      <c r="B3061">
        <v>9500</v>
      </c>
      <c r="C3061">
        <v>1</v>
      </c>
      <c r="D3061">
        <v>1</v>
      </c>
      <c r="E3061">
        <v>19</v>
      </c>
      <c r="F3061">
        <v>14.2328571428571</v>
      </c>
      <c r="G3061">
        <v>14.2328571428571</v>
      </c>
      <c r="H3061">
        <v>1.4</v>
      </c>
      <c r="I3061" t="s">
        <v>10</v>
      </c>
    </row>
    <row r="3062" spans="1:9" x14ac:dyDescent="0.35">
      <c r="A3062">
        <v>1</v>
      </c>
      <c r="B3062">
        <v>9773</v>
      </c>
      <c r="C3062">
        <v>1</v>
      </c>
      <c r="D3062">
        <v>0</v>
      </c>
      <c r="E3062">
        <v>19</v>
      </c>
      <c r="F3062">
        <v>15</v>
      </c>
      <c r="G3062">
        <v>14</v>
      </c>
      <c r="H3062">
        <v>2.8</v>
      </c>
      <c r="I3062" t="s">
        <v>11</v>
      </c>
    </row>
    <row r="3063" spans="1:9" x14ac:dyDescent="0.35">
      <c r="A3063">
        <v>17</v>
      </c>
      <c r="B3063">
        <v>9254</v>
      </c>
      <c r="C3063">
        <v>1</v>
      </c>
      <c r="D3063">
        <v>0</v>
      </c>
      <c r="E3063">
        <v>18</v>
      </c>
      <c r="F3063">
        <v>10</v>
      </c>
      <c r="G3063">
        <v>0</v>
      </c>
      <c r="H3063">
        <v>1.4</v>
      </c>
      <c r="I3063" t="s">
        <v>9</v>
      </c>
    </row>
    <row r="3064" spans="1:9" x14ac:dyDescent="0.35">
      <c r="A3064">
        <v>17</v>
      </c>
      <c r="B3064">
        <v>9670</v>
      </c>
      <c r="C3064">
        <v>1</v>
      </c>
      <c r="D3064">
        <v>1</v>
      </c>
      <c r="E3064">
        <v>18</v>
      </c>
      <c r="F3064">
        <v>12.25</v>
      </c>
      <c r="G3064">
        <v>11</v>
      </c>
      <c r="H3064">
        <v>3.7</v>
      </c>
      <c r="I3064" t="s">
        <v>9</v>
      </c>
    </row>
    <row r="3065" spans="1:9" x14ac:dyDescent="0.35">
      <c r="A3065">
        <v>39</v>
      </c>
      <c r="B3065">
        <v>9773</v>
      </c>
      <c r="C3065">
        <v>0</v>
      </c>
      <c r="D3065">
        <v>1</v>
      </c>
      <c r="E3065">
        <v>24</v>
      </c>
      <c r="F3065">
        <v>13.5</v>
      </c>
      <c r="G3065">
        <v>13</v>
      </c>
      <c r="H3065">
        <v>0.6</v>
      </c>
      <c r="I3065" t="s">
        <v>10</v>
      </c>
    </row>
    <row r="3066" spans="1:9" x14ac:dyDescent="0.35">
      <c r="A3066">
        <v>17</v>
      </c>
      <c r="B3066">
        <v>9238</v>
      </c>
      <c r="C3066">
        <v>1</v>
      </c>
      <c r="D3066">
        <v>1</v>
      </c>
      <c r="E3066">
        <v>19</v>
      </c>
      <c r="F3066">
        <v>12.2</v>
      </c>
      <c r="G3066">
        <v>11.5</v>
      </c>
      <c r="H3066">
        <v>-0.8</v>
      </c>
      <c r="I3066" t="s">
        <v>10</v>
      </c>
    </row>
    <row r="3067" spans="1:9" x14ac:dyDescent="0.35">
      <c r="A3067">
        <v>17</v>
      </c>
      <c r="B3067">
        <v>9254</v>
      </c>
      <c r="C3067">
        <v>1</v>
      </c>
      <c r="D3067">
        <v>0</v>
      </c>
      <c r="E3067">
        <v>21</v>
      </c>
      <c r="F3067">
        <v>0</v>
      </c>
      <c r="G3067">
        <v>0</v>
      </c>
      <c r="H3067">
        <v>0.6</v>
      </c>
      <c r="I3067" t="s">
        <v>9</v>
      </c>
    </row>
    <row r="3068" spans="1:9" x14ac:dyDescent="0.35">
      <c r="A3068">
        <v>44</v>
      </c>
      <c r="B3068">
        <v>9070</v>
      </c>
      <c r="C3068">
        <v>1</v>
      </c>
      <c r="D3068">
        <v>0</v>
      </c>
      <c r="E3068">
        <v>19</v>
      </c>
      <c r="F3068">
        <v>12</v>
      </c>
      <c r="G3068">
        <v>12.75</v>
      </c>
      <c r="H3068">
        <v>0.3</v>
      </c>
      <c r="I3068" t="s">
        <v>10</v>
      </c>
    </row>
    <row r="3069" spans="1:9" x14ac:dyDescent="0.35">
      <c r="A3069">
        <v>1</v>
      </c>
      <c r="B3069">
        <v>9500</v>
      </c>
      <c r="C3069">
        <v>1</v>
      </c>
      <c r="D3069">
        <v>0</v>
      </c>
      <c r="E3069">
        <v>19</v>
      </c>
      <c r="F3069">
        <v>12.32</v>
      </c>
      <c r="G3069">
        <v>11.9</v>
      </c>
      <c r="H3069">
        <v>0.5</v>
      </c>
      <c r="I3069" t="s">
        <v>11</v>
      </c>
    </row>
    <row r="3070" spans="1:9" x14ac:dyDescent="0.35">
      <c r="A3070">
        <v>39</v>
      </c>
      <c r="B3070">
        <v>9556</v>
      </c>
      <c r="C3070">
        <v>1</v>
      </c>
      <c r="D3070">
        <v>1</v>
      </c>
      <c r="E3070">
        <v>36</v>
      </c>
      <c r="F3070">
        <v>12.35</v>
      </c>
      <c r="G3070">
        <v>12.5</v>
      </c>
      <c r="H3070">
        <v>1.4</v>
      </c>
      <c r="I3070" t="s">
        <v>10</v>
      </c>
    </row>
    <row r="3071" spans="1:9" x14ac:dyDescent="0.35">
      <c r="A3071">
        <v>39</v>
      </c>
      <c r="B3071">
        <v>9085</v>
      </c>
      <c r="C3071">
        <v>1</v>
      </c>
      <c r="D3071">
        <v>0</v>
      </c>
      <c r="E3071">
        <v>51</v>
      </c>
      <c r="F3071">
        <v>0</v>
      </c>
      <c r="G3071">
        <v>0</v>
      </c>
      <c r="H3071">
        <v>0.5</v>
      </c>
      <c r="I3071" t="s">
        <v>9</v>
      </c>
    </row>
    <row r="3072" spans="1:9" x14ac:dyDescent="0.35">
      <c r="A3072">
        <v>1</v>
      </c>
      <c r="B3072">
        <v>9670</v>
      </c>
      <c r="C3072">
        <v>1</v>
      </c>
      <c r="D3072">
        <v>1</v>
      </c>
      <c r="E3072">
        <v>20</v>
      </c>
      <c r="F3072">
        <v>11.3333333333333</v>
      </c>
      <c r="G3072">
        <v>10.5714285714285</v>
      </c>
      <c r="H3072">
        <v>1.4</v>
      </c>
      <c r="I3072" t="s">
        <v>11</v>
      </c>
    </row>
    <row r="3073" spans="1:9" x14ac:dyDescent="0.35">
      <c r="A3073">
        <v>39</v>
      </c>
      <c r="B3073">
        <v>8014</v>
      </c>
      <c r="C3073">
        <v>0</v>
      </c>
      <c r="D3073">
        <v>0</v>
      </c>
      <c r="E3073">
        <v>29</v>
      </c>
      <c r="F3073">
        <v>0</v>
      </c>
      <c r="G3073">
        <v>0</v>
      </c>
      <c r="H3073">
        <v>1.4</v>
      </c>
      <c r="I3073" t="s">
        <v>9</v>
      </c>
    </row>
    <row r="3074" spans="1:9" x14ac:dyDescent="0.35">
      <c r="A3074">
        <v>44</v>
      </c>
      <c r="B3074">
        <v>9238</v>
      </c>
      <c r="C3074">
        <v>0</v>
      </c>
      <c r="D3074">
        <v>0</v>
      </c>
      <c r="E3074">
        <v>27</v>
      </c>
      <c r="F3074">
        <v>11.6</v>
      </c>
      <c r="G3074">
        <v>12</v>
      </c>
      <c r="H3074">
        <v>-0.3</v>
      </c>
      <c r="I3074" t="s">
        <v>9</v>
      </c>
    </row>
    <row r="3075" spans="1:9" x14ac:dyDescent="0.35">
      <c r="A3075">
        <v>39</v>
      </c>
      <c r="B3075">
        <v>9119</v>
      </c>
      <c r="C3075">
        <v>1</v>
      </c>
      <c r="D3075">
        <v>0</v>
      </c>
      <c r="E3075">
        <v>33</v>
      </c>
      <c r="F3075">
        <v>12</v>
      </c>
      <c r="G3075">
        <v>13.6666666666666</v>
      </c>
      <c r="H3075">
        <v>2.6</v>
      </c>
      <c r="I3075" t="s">
        <v>11</v>
      </c>
    </row>
    <row r="3076" spans="1:9" x14ac:dyDescent="0.35">
      <c r="A3076">
        <v>2</v>
      </c>
      <c r="B3076">
        <v>9147</v>
      </c>
      <c r="C3076">
        <v>0</v>
      </c>
      <c r="D3076">
        <v>0</v>
      </c>
      <c r="E3076">
        <v>57</v>
      </c>
      <c r="F3076">
        <v>11.75</v>
      </c>
      <c r="G3076">
        <v>12.2222222222222</v>
      </c>
      <c r="H3076">
        <v>-0.8</v>
      </c>
      <c r="I3076" t="s">
        <v>9</v>
      </c>
    </row>
    <row r="3077" spans="1:9" x14ac:dyDescent="0.35">
      <c r="A3077">
        <v>1</v>
      </c>
      <c r="B3077">
        <v>9670</v>
      </c>
      <c r="C3077">
        <v>1</v>
      </c>
      <c r="D3077">
        <v>0</v>
      </c>
      <c r="E3077">
        <v>20</v>
      </c>
      <c r="F3077">
        <v>12.8</v>
      </c>
      <c r="G3077">
        <v>11.6</v>
      </c>
      <c r="H3077">
        <v>-0.3</v>
      </c>
      <c r="I3077" t="s">
        <v>11</v>
      </c>
    </row>
    <row r="3078" spans="1:9" x14ac:dyDescent="0.35">
      <c r="A3078">
        <v>39</v>
      </c>
      <c r="B3078">
        <v>9670</v>
      </c>
      <c r="C3078">
        <v>1</v>
      </c>
      <c r="D3078">
        <v>0</v>
      </c>
      <c r="E3078">
        <v>26</v>
      </c>
      <c r="F3078">
        <v>11.3333333333333</v>
      </c>
      <c r="G3078">
        <v>13.6666666666666</v>
      </c>
      <c r="H3078">
        <v>-0.8</v>
      </c>
      <c r="I3078" t="s">
        <v>9</v>
      </c>
    </row>
    <row r="3079" spans="1:9" x14ac:dyDescent="0.35">
      <c r="A3079">
        <v>43</v>
      </c>
      <c r="B3079">
        <v>9119</v>
      </c>
      <c r="C3079">
        <v>0</v>
      </c>
      <c r="D3079">
        <v>0</v>
      </c>
      <c r="E3079">
        <v>27</v>
      </c>
      <c r="F3079">
        <v>0</v>
      </c>
      <c r="G3079">
        <v>0</v>
      </c>
      <c r="H3079">
        <v>-0.3</v>
      </c>
      <c r="I3079" t="s">
        <v>11</v>
      </c>
    </row>
    <row r="3080" spans="1:9" x14ac:dyDescent="0.35">
      <c r="A3080">
        <v>1</v>
      </c>
      <c r="B3080">
        <v>9670</v>
      </c>
      <c r="C3080">
        <v>1</v>
      </c>
      <c r="D3080">
        <v>0</v>
      </c>
      <c r="E3080">
        <v>19</v>
      </c>
      <c r="F3080">
        <v>10.8</v>
      </c>
      <c r="G3080">
        <v>12.25</v>
      </c>
      <c r="H3080">
        <v>-0.8</v>
      </c>
      <c r="I3080" t="s">
        <v>10</v>
      </c>
    </row>
    <row r="3081" spans="1:9" x14ac:dyDescent="0.35">
      <c r="A3081">
        <v>44</v>
      </c>
      <c r="B3081">
        <v>9085</v>
      </c>
      <c r="C3081">
        <v>1</v>
      </c>
      <c r="D3081">
        <v>0</v>
      </c>
      <c r="E3081">
        <v>23</v>
      </c>
      <c r="F3081">
        <v>12.5</v>
      </c>
      <c r="G3081">
        <v>13.5</v>
      </c>
      <c r="H3081">
        <v>0.5</v>
      </c>
      <c r="I3081" t="s">
        <v>9</v>
      </c>
    </row>
    <row r="3082" spans="1:9" x14ac:dyDescent="0.35">
      <c r="A3082">
        <v>39</v>
      </c>
      <c r="B3082">
        <v>9991</v>
      </c>
      <c r="C3082">
        <v>1</v>
      </c>
      <c r="D3082">
        <v>0</v>
      </c>
      <c r="E3082">
        <v>27</v>
      </c>
      <c r="F3082">
        <v>15.2</v>
      </c>
      <c r="G3082">
        <v>14.1666666666666</v>
      </c>
      <c r="H3082">
        <v>1.4</v>
      </c>
      <c r="I3082" t="s">
        <v>10</v>
      </c>
    </row>
    <row r="3083" spans="1:9" x14ac:dyDescent="0.35">
      <c r="A3083">
        <v>1</v>
      </c>
      <c r="B3083">
        <v>9500</v>
      </c>
      <c r="C3083">
        <v>1</v>
      </c>
      <c r="D3083">
        <v>1</v>
      </c>
      <c r="E3083">
        <v>20</v>
      </c>
      <c r="F3083">
        <v>13.314285714285701</v>
      </c>
      <c r="G3083">
        <v>12.574999999999999</v>
      </c>
      <c r="H3083">
        <v>0.5</v>
      </c>
      <c r="I3083" t="s">
        <v>10</v>
      </c>
    </row>
    <row r="3084" spans="1:9" x14ac:dyDescent="0.35">
      <c r="A3084">
        <v>18</v>
      </c>
      <c r="B3084">
        <v>9070</v>
      </c>
      <c r="C3084">
        <v>1</v>
      </c>
      <c r="D3084">
        <v>1</v>
      </c>
      <c r="E3084">
        <v>19</v>
      </c>
      <c r="F3084">
        <v>13.090909090908999</v>
      </c>
      <c r="G3084">
        <v>12.0833333333333</v>
      </c>
      <c r="H3084">
        <v>1.4</v>
      </c>
      <c r="I3084" t="s">
        <v>10</v>
      </c>
    </row>
    <row r="3085" spans="1:9" x14ac:dyDescent="0.35">
      <c r="A3085">
        <v>1</v>
      </c>
      <c r="B3085">
        <v>9130</v>
      </c>
      <c r="C3085">
        <v>0</v>
      </c>
      <c r="D3085">
        <v>0</v>
      </c>
      <c r="E3085">
        <v>19</v>
      </c>
      <c r="F3085">
        <v>0</v>
      </c>
      <c r="G3085">
        <v>0</v>
      </c>
      <c r="H3085">
        <v>0.6</v>
      </c>
      <c r="I3085" t="s">
        <v>9</v>
      </c>
    </row>
    <row r="3086" spans="1:9" x14ac:dyDescent="0.35">
      <c r="A3086">
        <v>1</v>
      </c>
      <c r="B3086">
        <v>9070</v>
      </c>
      <c r="C3086">
        <v>1</v>
      </c>
      <c r="D3086">
        <v>0</v>
      </c>
      <c r="E3086">
        <v>20</v>
      </c>
      <c r="F3086">
        <v>12.2</v>
      </c>
      <c r="G3086">
        <v>11.5</v>
      </c>
      <c r="H3086">
        <v>0.3</v>
      </c>
      <c r="I3086" t="s">
        <v>10</v>
      </c>
    </row>
    <row r="3087" spans="1:9" x14ac:dyDescent="0.35">
      <c r="A3087">
        <v>7</v>
      </c>
      <c r="B3087">
        <v>9147</v>
      </c>
      <c r="C3087">
        <v>1</v>
      </c>
      <c r="D3087">
        <v>0</v>
      </c>
      <c r="E3087">
        <v>33</v>
      </c>
      <c r="F3087">
        <v>12.8333333333333</v>
      </c>
      <c r="G3087">
        <v>12</v>
      </c>
      <c r="H3087">
        <v>0.6</v>
      </c>
      <c r="I3087" t="s">
        <v>11</v>
      </c>
    </row>
    <row r="3088" spans="1:9" x14ac:dyDescent="0.35">
      <c r="A3088">
        <v>43</v>
      </c>
      <c r="B3088">
        <v>9991</v>
      </c>
      <c r="C3088">
        <v>1</v>
      </c>
      <c r="D3088">
        <v>0</v>
      </c>
      <c r="E3088">
        <v>22</v>
      </c>
      <c r="F3088">
        <v>11.2</v>
      </c>
      <c r="G3088">
        <v>12.4285714285714</v>
      </c>
      <c r="H3088">
        <v>2.6</v>
      </c>
      <c r="I3088" t="s">
        <v>10</v>
      </c>
    </row>
    <row r="3089" spans="1:9" x14ac:dyDescent="0.35">
      <c r="A3089">
        <v>1</v>
      </c>
      <c r="B3089">
        <v>9147</v>
      </c>
      <c r="C3089">
        <v>1</v>
      </c>
      <c r="D3089">
        <v>0</v>
      </c>
      <c r="E3089">
        <v>18</v>
      </c>
      <c r="F3089">
        <v>12.3333333333333</v>
      </c>
      <c r="G3089">
        <v>12</v>
      </c>
      <c r="H3089">
        <v>2.6</v>
      </c>
      <c r="I3089" t="s">
        <v>10</v>
      </c>
    </row>
    <row r="3090" spans="1:9" x14ac:dyDescent="0.35">
      <c r="A3090">
        <v>39</v>
      </c>
      <c r="B3090">
        <v>9500</v>
      </c>
      <c r="C3090">
        <v>1</v>
      </c>
      <c r="D3090">
        <v>0</v>
      </c>
      <c r="E3090">
        <v>27</v>
      </c>
      <c r="F3090">
        <v>15.9428571428571</v>
      </c>
      <c r="G3090">
        <v>15.9428571428571</v>
      </c>
      <c r="H3090">
        <v>3.7</v>
      </c>
      <c r="I3090" t="s">
        <v>10</v>
      </c>
    </row>
    <row r="3091" spans="1:9" x14ac:dyDescent="0.35">
      <c r="A3091">
        <v>39</v>
      </c>
      <c r="B3091">
        <v>9991</v>
      </c>
      <c r="C3091">
        <v>1</v>
      </c>
      <c r="D3091">
        <v>0</v>
      </c>
      <c r="E3091">
        <v>27</v>
      </c>
      <c r="F3091">
        <v>0</v>
      </c>
      <c r="G3091">
        <v>0</v>
      </c>
      <c r="H3091">
        <v>2.8</v>
      </c>
      <c r="I3091" t="s">
        <v>9</v>
      </c>
    </row>
    <row r="3092" spans="1:9" x14ac:dyDescent="0.35">
      <c r="A3092">
        <v>1</v>
      </c>
      <c r="B3092">
        <v>9238</v>
      </c>
      <c r="C3092">
        <v>1</v>
      </c>
      <c r="D3092">
        <v>0</v>
      </c>
      <c r="E3092">
        <v>19</v>
      </c>
      <c r="F3092">
        <v>10.25</v>
      </c>
      <c r="G3092">
        <v>10.714285714285699</v>
      </c>
      <c r="H3092">
        <v>0.6</v>
      </c>
      <c r="I3092" t="s">
        <v>10</v>
      </c>
    </row>
    <row r="3093" spans="1:9" x14ac:dyDescent="0.35">
      <c r="A3093">
        <v>17</v>
      </c>
      <c r="B3093">
        <v>9853</v>
      </c>
      <c r="C3093">
        <v>1</v>
      </c>
      <c r="D3093">
        <v>1</v>
      </c>
      <c r="E3093">
        <v>20</v>
      </c>
      <c r="F3093">
        <v>13.2</v>
      </c>
      <c r="G3093">
        <v>12.8333333333333</v>
      </c>
      <c r="H3093">
        <v>-0.8</v>
      </c>
      <c r="I3093" t="s">
        <v>11</v>
      </c>
    </row>
    <row r="3094" spans="1:9" x14ac:dyDescent="0.35">
      <c r="A3094">
        <v>1</v>
      </c>
      <c r="B3094">
        <v>8014</v>
      </c>
      <c r="C3094">
        <v>1</v>
      </c>
      <c r="D3094">
        <v>1</v>
      </c>
      <c r="E3094">
        <v>23</v>
      </c>
      <c r="F3094">
        <v>14.1666666666666</v>
      </c>
      <c r="G3094">
        <v>12.5</v>
      </c>
      <c r="H3094">
        <v>3.7</v>
      </c>
      <c r="I3094" t="s">
        <v>10</v>
      </c>
    </row>
    <row r="3095" spans="1:9" x14ac:dyDescent="0.35">
      <c r="A3095">
        <v>43</v>
      </c>
      <c r="B3095">
        <v>9500</v>
      </c>
      <c r="C3095">
        <v>1</v>
      </c>
      <c r="D3095">
        <v>1</v>
      </c>
      <c r="E3095">
        <v>22</v>
      </c>
      <c r="F3095">
        <v>14.574999999999999</v>
      </c>
      <c r="G3095">
        <v>14.574999999999999</v>
      </c>
      <c r="H3095">
        <v>2.6</v>
      </c>
      <c r="I3095" t="s">
        <v>10</v>
      </c>
    </row>
    <row r="3096" spans="1:9" x14ac:dyDescent="0.35">
      <c r="A3096">
        <v>17</v>
      </c>
      <c r="B3096">
        <v>9254</v>
      </c>
      <c r="C3096">
        <v>1</v>
      </c>
      <c r="D3096">
        <v>1</v>
      </c>
      <c r="E3096">
        <v>18</v>
      </c>
      <c r="F3096">
        <v>10</v>
      </c>
      <c r="G3096">
        <v>0</v>
      </c>
      <c r="H3096">
        <v>3.7</v>
      </c>
      <c r="I3096" t="s">
        <v>9</v>
      </c>
    </row>
    <row r="3097" spans="1:9" x14ac:dyDescent="0.35">
      <c r="A3097">
        <v>1</v>
      </c>
      <c r="B3097">
        <v>9238</v>
      </c>
      <c r="C3097">
        <v>1</v>
      </c>
      <c r="D3097">
        <v>1</v>
      </c>
      <c r="E3097">
        <v>18</v>
      </c>
      <c r="F3097">
        <v>12.285714285714199</v>
      </c>
      <c r="G3097">
        <v>11.4285714285714</v>
      </c>
      <c r="H3097">
        <v>0.5</v>
      </c>
      <c r="I3097" t="s">
        <v>10</v>
      </c>
    </row>
    <row r="3098" spans="1:9" x14ac:dyDescent="0.35">
      <c r="A3098">
        <v>39</v>
      </c>
      <c r="B3098">
        <v>8014</v>
      </c>
      <c r="C3098">
        <v>1</v>
      </c>
      <c r="D3098">
        <v>1</v>
      </c>
      <c r="E3098">
        <v>31</v>
      </c>
      <c r="F3098">
        <v>14</v>
      </c>
      <c r="G3098">
        <v>12.3333333333333</v>
      </c>
      <c r="H3098">
        <v>1.4</v>
      </c>
      <c r="I3098" t="s">
        <v>10</v>
      </c>
    </row>
    <row r="3099" spans="1:9" x14ac:dyDescent="0.35">
      <c r="A3099">
        <v>17</v>
      </c>
      <c r="B3099">
        <v>9773</v>
      </c>
      <c r="C3099">
        <v>1</v>
      </c>
      <c r="D3099">
        <v>0</v>
      </c>
      <c r="E3099">
        <v>19</v>
      </c>
      <c r="F3099">
        <v>11.25</v>
      </c>
      <c r="G3099">
        <v>0</v>
      </c>
      <c r="H3099">
        <v>2.8</v>
      </c>
      <c r="I3099" t="s">
        <v>9</v>
      </c>
    </row>
    <row r="3100" spans="1:9" x14ac:dyDescent="0.35">
      <c r="A3100">
        <v>1</v>
      </c>
      <c r="B3100">
        <v>9238</v>
      </c>
      <c r="C3100">
        <v>1</v>
      </c>
      <c r="D3100">
        <v>0</v>
      </c>
      <c r="E3100">
        <v>19</v>
      </c>
      <c r="F3100">
        <v>11.6</v>
      </c>
      <c r="G3100">
        <v>11.6666666666666</v>
      </c>
      <c r="H3100">
        <v>2.6</v>
      </c>
      <c r="I3100" t="s">
        <v>11</v>
      </c>
    </row>
    <row r="3101" spans="1:9" x14ac:dyDescent="0.35">
      <c r="A3101">
        <v>17</v>
      </c>
      <c r="B3101">
        <v>8014</v>
      </c>
      <c r="C3101">
        <v>1</v>
      </c>
      <c r="D3101">
        <v>0</v>
      </c>
      <c r="E3101">
        <v>24</v>
      </c>
      <c r="F3101">
        <v>12</v>
      </c>
      <c r="G3101">
        <v>0</v>
      </c>
      <c r="H3101">
        <v>1.4</v>
      </c>
      <c r="I3101" t="s">
        <v>9</v>
      </c>
    </row>
    <row r="3102" spans="1:9" x14ac:dyDescent="0.35">
      <c r="A3102">
        <v>1</v>
      </c>
      <c r="B3102">
        <v>9500</v>
      </c>
      <c r="C3102">
        <v>1</v>
      </c>
      <c r="D3102">
        <v>0</v>
      </c>
      <c r="E3102">
        <v>19</v>
      </c>
      <c r="F3102">
        <v>13.47</v>
      </c>
      <c r="G3102">
        <v>13.32625</v>
      </c>
      <c r="H3102">
        <v>2.8</v>
      </c>
      <c r="I3102" t="s">
        <v>10</v>
      </c>
    </row>
    <row r="3103" spans="1:9" x14ac:dyDescent="0.35">
      <c r="A3103">
        <v>17</v>
      </c>
      <c r="B3103">
        <v>9147</v>
      </c>
      <c r="C3103">
        <v>1</v>
      </c>
      <c r="D3103">
        <v>0</v>
      </c>
      <c r="E3103">
        <v>19</v>
      </c>
      <c r="F3103">
        <v>12.4</v>
      </c>
      <c r="G3103">
        <v>12.8</v>
      </c>
      <c r="H3103">
        <v>2.6</v>
      </c>
      <c r="I3103" t="s">
        <v>10</v>
      </c>
    </row>
    <row r="3104" spans="1:9" x14ac:dyDescent="0.35">
      <c r="A3104">
        <v>39</v>
      </c>
      <c r="B3104">
        <v>9670</v>
      </c>
      <c r="C3104">
        <v>0</v>
      </c>
      <c r="D3104">
        <v>0</v>
      </c>
      <c r="E3104">
        <v>26</v>
      </c>
      <c r="F3104">
        <v>11.75</v>
      </c>
      <c r="G3104">
        <v>11.5</v>
      </c>
      <c r="H3104">
        <v>0.3</v>
      </c>
      <c r="I3104" t="s">
        <v>9</v>
      </c>
    </row>
    <row r="3105" spans="1:9" x14ac:dyDescent="0.35">
      <c r="A3105">
        <v>1</v>
      </c>
      <c r="B3105">
        <v>171</v>
      </c>
      <c r="C3105">
        <v>0</v>
      </c>
      <c r="D3105">
        <v>0</v>
      </c>
      <c r="E3105">
        <v>27</v>
      </c>
      <c r="F3105">
        <v>0</v>
      </c>
      <c r="G3105">
        <v>0</v>
      </c>
      <c r="H3105">
        <v>2.6</v>
      </c>
      <c r="I3105" t="s">
        <v>9</v>
      </c>
    </row>
    <row r="3106" spans="1:9" x14ac:dyDescent="0.35">
      <c r="A3106">
        <v>17</v>
      </c>
      <c r="B3106">
        <v>9238</v>
      </c>
      <c r="C3106">
        <v>1</v>
      </c>
      <c r="D3106">
        <v>0</v>
      </c>
      <c r="E3106">
        <v>19</v>
      </c>
      <c r="F3106">
        <v>12</v>
      </c>
      <c r="G3106">
        <v>12.4285714285714</v>
      </c>
      <c r="H3106">
        <v>0.6</v>
      </c>
      <c r="I3106" t="s">
        <v>10</v>
      </c>
    </row>
    <row r="3107" spans="1:9" x14ac:dyDescent="0.35">
      <c r="A3107">
        <v>39</v>
      </c>
      <c r="B3107">
        <v>9085</v>
      </c>
      <c r="C3107">
        <v>1</v>
      </c>
      <c r="D3107">
        <v>0</v>
      </c>
      <c r="E3107">
        <v>29</v>
      </c>
      <c r="F3107">
        <v>15.3333333333333</v>
      </c>
      <c r="G3107">
        <v>15.4</v>
      </c>
      <c r="H3107">
        <v>-0.8</v>
      </c>
      <c r="I3107" t="s">
        <v>9</v>
      </c>
    </row>
    <row r="3108" spans="1:9" x14ac:dyDescent="0.35">
      <c r="A3108">
        <v>1</v>
      </c>
      <c r="B3108">
        <v>9500</v>
      </c>
      <c r="C3108">
        <v>1</v>
      </c>
      <c r="D3108">
        <v>1</v>
      </c>
      <c r="E3108">
        <v>18</v>
      </c>
      <c r="F3108">
        <v>12.32</v>
      </c>
      <c r="G3108">
        <v>12.32</v>
      </c>
      <c r="H3108">
        <v>-0.8</v>
      </c>
      <c r="I3108" t="s">
        <v>10</v>
      </c>
    </row>
    <row r="3109" spans="1:9" x14ac:dyDescent="0.35">
      <c r="A3109">
        <v>1</v>
      </c>
      <c r="B3109">
        <v>9500</v>
      </c>
      <c r="C3109">
        <v>1</v>
      </c>
      <c r="D3109">
        <v>0</v>
      </c>
      <c r="E3109">
        <v>19</v>
      </c>
      <c r="F3109">
        <v>13.7985714285714</v>
      </c>
      <c r="G3109">
        <v>14.75625</v>
      </c>
      <c r="H3109">
        <v>0.6</v>
      </c>
      <c r="I3109" t="s">
        <v>10</v>
      </c>
    </row>
    <row r="3110" spans="1:9" x14ac:dyDescent="0.35">
      <c r="A3110">
        <v>1</v>
      </c>
      <c r="B3110">
        <v>9773</v>
      </c>
      <c r="C3110">
        <v>1</v>
      </c>
      <c r="D3110">
        <v>0</v>
      </c>
      <c r="E3110">
        <v>18</v>
      </c>
      <c r="F3110">
        <v>13.1666666666666</v>
      </c>
      <c r="G3110">
        <v>12.5</v>
      </c>
      <c r="H3110">
        <v>2.8</v>
      </c>
      <c r="I3110" t="s">
        <v>11</v>
      </c>
    </row>
    <row r="3111" spans="1:9" x14ac:dyDescent="0.35">
      <c r="A3111">
        <v>1</v>
      </c>
      <c r="B3111">
        <v>9147</v>
      </c>
      <c r="C3111">
        <v>1</v>
      </c>
      <c r="D3111">
        <v>1</v>
      </c>
      <c r="E3111">
        <v>18</v>
      </c>
      <c r="F3111">
        <v>16.3333333333333</v>
      </c>
      <c r="G3111">
        <v>15.4</v>
      </c>
      <c r="H3111">
        <v>2.8</v>
      </c>
      <c r="I3111" t="s">
        <v>10</v>
      </c>
    </row>
    <row r="3112" spans="1:9" x14ac:dyDescent="0.35">
      <c r="A3112">
        <v>42</v>
      </c>
      <c r="B3112">
        <v>171</v>
      </c>
      <c r="C3112">
        <v>1</v>
      </c>
      <c r="D3112">
        <v>0</v>
      </c>
      <c r="E3112">
        <v>19</v>
      </c>
      <c r="F3112">
        <v>0</v>
      </c>
      <c r="G3112">
        <v>0</v>
      </c>
      <c r="H3112">
        <v>3.7</v>
      </c>
      <c r="I3112" t="s">
        <v>9</v>
      </c>
    </row>
    <row r="3113" spans="1:9" x14ac:dyDescent="0.35">
      <c r="A3113">
        <v>17</v>
      </c>
      <c r="B3113">
        <v>9500</v>
      </c>
      <c r="C3113">
        <v>1</v>
      </c>
      <c r="D3113">
        <v>0</v>
      </c>
      <c r="E3113">
        <v>19</v>
      </c>
      <c r="F3113">
        <v>14.757142857142799</v>
      </c>
      <c r="G3113">
        <v>15.3666666666666</v>
      </c>
      <c r="H3113">
        <v>0.5</v>
      </c>
      <c r="I3113" t="s">
        <v>10</v>
      </c>
    </row>
    <row r="3114" spans="1:9" x14ac:dyDescent="0.35">
      <c r="A3114">
        <v>17</v>
      </c>
      <c r="B3114">
        <v>9254</v>
      </c>
      <c r="C3114">
        <v>1</v>
      </c>
      <c r="D3114">
        <v>0</v>
      </c>
      <c r="E3114">
        <v>19</v>
      </c>
      <c r="F3114">
        <v>11.6666666666666</v>
      </c>
      <c r="G3114">
        <v>12.3333333333333</v>
      </c>
      <c r="H3114">
        <v>-0.3</v>
      </c>
      <c r="I3114" t="s">
        <v>9</v>
      </c>
    </row>
    <row r="3115" spans="1:9" x14ac:dyDescent="0.35">
      <c r="A3115">
        <v>1</v>
      </c>
      <c r="B3115">
        <v>9670</v>
      </c>
      <c r="C3115">
        <v>1</v>
      </c>
      <c r="D3115">
        <v>0</v>
      </c>
      <c r="E3115">
        <v>19</v>
      </c>
      <c r="F3115">
        <v>12.6</v>
      </c>
      <c r="G3115">
        <v>12.375</v>
      </c>
      <c r="H3115">
        <v>1.4</v>
      </c>
      <c r="I3115" t="s">
        <v>11</v>
      </c>
    </row>
    <row r="3116" spans="1:9" x14ac:dyDescent="0.35">
      <c r="A3116">
        <v>1</v>
      </c>
      <c r="B3116">
        <v>9773</v>
      </c>
      <c r="C3116">
        <v>1</v>
      </c>
      <c r="D3116">
        <v>0</v>
      </c>
      <c r="E3116">
        <v>19</v>
      </c>
      <c r="F3116">
        <v>11.6666666666666</v>
      </c>
      <c r="G3116">
        <v>11.5</v>
      </c>
      <c r="H3116">
        <v>3.7</v>
      </c>
      <c r="I3116" t="s">
        <v>10</v>
      </c>
    </row>
    <row r="3117" spans="1:9" x14ac:dyDescent="0.35">
      <c r="A3117">
        <v>1</v>
      </c>
      <c r="B3117">
        <v>9238</v>
      </c>
      <c r="C3117">
        <v>1</v>
      </c>
      <c r="D3117">
        <v>1</v>
      </c>
      <c r="E3117">
        <v>19</v>
      </c>
      <c r="F3117">
        <v>15</v>
      </c>
      <c r="G3117">
        <v>13.3333333333333</v>
      </c>
      <c r="H3117">
        <v>1.4</v>
      </c>
      <c r="I3117" t="s">
        <v>10</v>
      </c>
    </row>
    <row r="3118" spans="1:9" x14ac:dyDescent="0.35">
      <c r="A3118">
        <v>1</v>
      </c>
      <c r="B3118">
        <v>9500</v>
      </c>
      <c r="C3118">
        <v>0</v>
      </c>
      <c r="D3118">
        <v>0</v>
      </c>
      <c r="E3118">
        <v>18</v>
      </c>
      <c r="F3118">
        <v>0</v>
      </c>
      <c r="G3118">
        <v>0</v>
      </c>
      <c r="H3118">
        <v>-0.8</v>
      </c>
      <c r="I3118" t="s">
        <v>9</v>
      </c>
    </row>
    <row r="3119" spans="1:9" x14ac:dyDescent="0.35">
      <c r="A3119">
        <v>1</v>
      </c>
      <c r="B3119">
        <v>9773</v>
      </c>
      <c r="C3119">
        <v>1</v>
      </c>
      <c r="D3119">
        <v>0</v>
      </c>
      <c r="E3119">
        <v>20</v>
      </c>
      <c r="F3119">
        <v>13.5714285714285</v>
      </c>
      <c r="G3119">
        <v>13.3333333333333</v>
      </c>
      <c r="H3119">
        <v>-0.3</v>
      </c>
      <c r="I3119" t="s">
        <v>10</v>
      </c>
    </row>
    <row r="3120" spans="1:9" x14ac:dyDescent="0.35">
      <c r="A3120">
        <v>17</v>
      </c>
      <c r="B3120">
        <v>9254</v>
      </c>
      <c r="C3120">
        <v>1</v>
      </c>
      <c r="D3120">
        <v>0</v>
      </c>
      <c r="E3120">
        <v>20</v>
      </c>
      <c r="F3120">
        <v>10.8</v>
      </c>
      <c r="G3120">
        <v>11.5</v>
      </c>
      <c r="H3120">
        <v>-0.8</v>
      </c>
      <c r="I3120" t="s">
        <v>10</v>
      </c>
    </row>
    <row r="3121" spans="1:9" x14ac:dyDescent="0.35">
      <c r="A3121">
        <v>1</v>
      </c>
      <c r="B3121">
        <v>9085</v>
      </c>
      <c r="C3121">
        <v>1</v>
      </c>
      <c r="D3121">
        <v>0</v>
      </c>
      <c r="E3121">
        <v>21</v>
      </c>
      <c r="F3121">
        <v>11.3333333333333</v>
      </c>
      <c r="G3121">
        <v>13.3333333333333</v>
      </c>
      <c r="H3121">
        <v>3.7</v>
      </c>
      <c r="I3121" t="s">
        <v>11</v>
      </c>
    </row>
    <row r="3122" spans="1:9" x14ac:dyDescent="0.35">
      <c r="A3122">
        <v>1</v>
      </c>
      <c r="B3122">
        <v>9991</v>
      </c>
      <c r="C3122">
        <v>1</v>
      </c>
      <c r="D3122">
        <v>0</v>
      </c>
      <c r="E3122">
        <v>31</v>
      </c>
      <c r="F3122">
        <v>11.4</v>
      </c>
      <c r="G3122">
        <v>12.8333333333333</v>
      </c>
      <c r="H3122">
        <v>-0.8</v>
      </c>
      <c r="I3122" t="s">
        <v>9</v>
      </c>
    </row>
    <row r="3123" spans="1:9" x14ac:dyDescent="0.35">
      <c r="A3123">
        <v>1</v>
      </c>
      <c r="B3123">
        <v>9556</v>
      </c>
      <c r="C3123">
        <v>1</v>
      </c>
      <c r="D3123">
        <v>1</v>
      </c>
      <c r="E3123">
        <v>20</v>
      </c>
      <c r="F3123">
        <v>10.6428571428571</v>
      </c>
      <c r="G3123">
        <v>11.55</v>
      </c>
      <c r="H3123">
        <v>3.7</v>
      </c>
      <c r="I3123" t="s">
        <v>10</v>
      </c>
    </row>
    <row r="3124" spans="1:9" x14ac:dyDescent="0.35">
      <c r="A3124">
        <v>17</v>
      </c>
      <c r="B3124">
        <v>9670</v>
      </c>
      <c r="C3124">
        <v>1</v>
      </c>
      <c r="D3124">
        <v>1</v>
      </c>
      <c r="E3124">
        <v>19</v>
      </c>
      <c r="F3124">
        <v>10.5</v>
      </c>
      <c r="G3124">
        <v>11.75</v>
      </c>
      <c r="H3124">
        <v>2.6</v>
      </c>
      <c r="I3124" t="s">
        <v>11</v>
      </c>
    </row>
    <row r="3125" spans="1:9" x14ac:dyDescent="0.35">
      <c r="A3125">
        <v>1</v>
      </c>
      <c r="B3125">
        <v>9500</v>
      </c>
      <c r="C3125">
        <v>1</v>
      </c>
      <c r="D3125">
        <v>0</v>
      </c>
      <c r="E3125">
        <v>18</v>
      </c>
      <c r="F3125">
        <v>14.65</v>
      </c>
      <c r="G3125">
        <v>14.65</v>
      </c>
      <c r="H3125">
        <v>2.6</v>
      </c>
      <c r="I3125" t="s">
        <v>10</v>
      </c>
    </row>
    <row r="3126" spans="1:9" x14ac:dyDescent="0.35">
      <c r="A3126">
        <v>17</v>
      </c>
      <c r="B3126">
        <v>9500</v>
      </c>
      <c r="C3126">
        <v>1</v>
      </c>
      <c r="D3126">
        <v>1</v>
      </c>
      <c r="E3126">
        <v>19</v>
      </c>
      <c r="F3126">
        <v>13.714285714285699</v>
      </c>
      <c r="G3126">
        <v>14.863636363636299</v>
      </c>
      <c r="H3126">
        <v>0.3</v>
      </c>
      <c r="I3126" t="s">
        <v>10</v>
      </c>
    </row>
    <row r="3127" spans="1:9" x14ac:dyDescent="0.35">
      <c r="A3127">
        <v>43</v>
      </c>
      <c r="B3127">
        <v>9238</v>
      </c>
      <c r="C3127">
        <v>1</v>
      </c>
      <c r="D3127">
        <v>0</v>
      </c>
      <c r="E3127">
        <v>30</v>
      </c>
      <c r="F3127">
        <v>12.2666666666666</v>
      </c>
      <c r="G3127">
        <v>12.0714285714285</v>
      </c>
      <c r="H3127">
        <v>-0.8</v>
      </c>
      <c r="I3127" t="s">
        <v>10</v>
      </c>
    </row>
    <row r="3128" spans="1:9" x14ac:dyDescent="0.35">
      <c r="A3128">
        <v>17</v>
      </c>
      <c r="B3128">
        <v>9238</v>
      </c>
      <c r="C3128">
        <v>1</v>
      </c>
      <c r="D3128">
        <v>0</v>
      </c>
      <c r="E3128">
        <v>21</v>
      </c>
      <c r="F3128">
        <v>10.375</v>
      </c>
      <c r="G3128">
        <v>11.6666666666666</v>
      </c>
      <c r="H3128">
        <v>3.7</v>
      </c>
      <c r="I3128" t="s">
        <v>11</v>
      </c>
    </row>
    <row r="3129" spans="1:9" x14ac:dyDescent="0.35">
      <c r="A3129">
        <v>18</v>
      </c>
      <c r="B3129">
        <v>9147</v>
      </c>
      <c r="C3129">
        <v>1</v>
      </c>
      <c r="D3129">
        <v>0</v>
      </c>
      <c r="E3129">
        <v>19</v>
      </c>
      <c r="F3129">
        <v>11</v>
      </c>
      <c r="G3129">
        <v>15.4</v>
      </c>
      <c r="H3129">
        <v>0.5</v>
      </c>
      <c r="I3129" t="s">
        <v>10</v>
      </c>
    </row>
    <row r="3130" spans="1:9" x14ac:dyDescent="0.35">
      <c r="A3130">
        <v>1</v>
      </c>
      <c r="B3130">
        <v>9147</v>
      </c>
      <c r="C3130">
        <v>1</v>
      </c>
      <c r="D3130">
        <v>0</v>
      </c>
      <c r="E3130">
        <v>22</v>
      </c>
      <c r="F3130">
        <v>13.8</v>
      </c>
      <c r="G3130">
        <v>13</v>
      </c>
      <c r="H3130">
        <v>2.6</v>
      </c>
      <c r="I3130" t="s">
        <v>10</v>
      </c>
    </row>
    <row r="3131" spans="1:9" x14ac:dyDescent="0.35">
      <c r="A3131">
        <v>1</v>
      </c>
      <c r="B3131">
        <v>9773</v>
      </c>
      <c r="C3131">
        <v>1</v>
      </c>
      <c r="D3131">
        <v>1</v>
      </c>
      <c r="E3131">
        <v>18</v>
      </c>
      <c r="F3131">
        <v>12.6666666666666</v>
      </c>
      <c r="G3131">
        <v>12.8333333333333</v>
      </c>
      <c r="H3131">
        <v>0.6</v>
      </c>
      <c r="I3131" t="s">
        <v>10</v>
      </c>
    </row>
    <row r="3132" spans="1:9" x14ac:dyDescent="0.35">
      <c r="A3132">
        <v>17</v>
      </c>
      <c r="B3132">
        <v>9238</v>
      </c>
      <c r="C3132">
        <v>1</v>
      </c>
      <c r="D3132">
        <v>0</v>
      </c>
      <c r="E3132">
        <v>18</v>
      </c>
      <c r="F3132">
        <v>11.75</v>
      </c>
      <c r="G3132">
        <v>12</v>
      </c>
      <c r="H3132">
        <v>3.7</v>
      </c>
      <c r="I3132" t="s">
        <v>10</v>
      </c>
    </row>
    <row r="3133" spans="1:9" x14ac:dyDescent="0.35">
      <c r="A3133">
        <v>1</v>
      </c>
      <c r="B3133">
        <v>9500</v>
      </c>
      <c r="C3133">
        <v>1</v>
      </c>
      <c r="D3133">
        <v>1</v>
      </c>
      <c r="E3133">
        <v>19</v>
      </c>
      <c r="F3133">
        <v>12.785714285714199</v>
      </c>
      <c r="G3133">
        <v>12.785714285714199</v>
      </c>
      <c r="H3133">
        <v>3.7</v>
      </c>
      <c r="I3133" t="s">
        <v>10</v>
      </c>
    </row>
    <row r="3134" spans="1:9" x14ac:dyDescent="0.35">
      <c r="A3134">
        <v>1</v>
      </c>
      <c r="B3134">
        <v>9130</v>
      </c>
      <c r="C3134">
        <v>1</v>
      </c>
      <c r="D3134">
        <v>0</v>
      </c>
      <c r="E3134">
        <v>18</v>
      </c>
      <c r="F3134">
        <v>14.4444444444444</v>
      </c>
      <c r="G3134">
        <v>13.3333333333333</v>
      </c>
      <c r="H3134">
        <v>0.3</v>
      </c>
      <c r="I3134" t="s">
        <v>10</v>
      </c>
    </row>
    <row r="3135" spans="1:9" x14ac:dyDescent="0.35">
      <c r="A3135">
        <v>1</v>
      </c>
      <c r="B3135">
        <v>9500</v>
      </c>
      <c r="C3135">
        <v>1</v>
      </c>
      <c r="D3135">
        <v>0</v>
      </c>
      <c r="E3135">
        <v>21</v>
      </c>
      <c r="F3135">
        <v>13.25</v>
      </c>
      <c r="G3135">
        <v>13.8375</v>
      </c>
      <c r="H3135">
        <v>-0.3</v>
      </c>
      <c r="I3135" t="s">
        <v>11</v>
      </c>
    </row>
    <row r="3136" spans="1:9" x14ac:dyDescent="0.35">
      <c r="A3136">
        <v>17</v>
      </c>
      <c r="B3136">
        <v>9500</v>
      </c>
      <c r="C3136">
        <v>1</v>
      </c>
      <c r="D3136">
        <v>0</v>
      </c>
      <c r="E3136">
        <v>18</v>
      </c>
      <c r="F3136">
        <v>12.50625</v>
      </c>
      <c r="G3136">
        <v>13.2</v>
      </c>
      <c r="H3136">
        <v>-0.3</v>
      </c>
      <c r="I3136" t="s">
        <v>11</v>
      </c>
    </row>
    <row r="3137" spans="1:9" x14ac:dyDescent="0.35">
      <c r="A3137">
        <v>1</v>
      </c>
      <c r="B3137">
        <v>171</v>
      </c>
      <c r="C3137">
        <v>1</v>
      </c>
      <c r="D3137">
        <v>0</v>
      </c>
      <c r="E3137">
        <v>20</v>
      </c>
      <c r="F3137">
        <v>0</v>
      </c>
      <c r="G3137">
        <v>0</v>
      </c>
      <c r="H3137">
        <v>0.6</v>
      </c>
      <c r="I3137" t="s">
        <v>10</v>
      </c>
    </row>
    <row r="3138" spans="1:9" x14ac:dyDescent="0.35">
      <c r="A3138">
        <v>1</v>
      </c>
      <c r="B3138">
        <v>9085</v>
      </c>
      <c r="C3138">
        <v>1</v>
      </c>
      <c r="D3138">
        <v>0</v>
      </c>
      <c r="E3138">
        <v>18</v>
      </c>
      <c r="F3138">
        <v>12.75</v>
      </c>
      <c r="G3138">
        <v>11.75</v>
      </c>
      <c r="H3138">
        <v>3.7</v>
      </c>
      <c r="I3138" t="s">
        <v>10</v>
      </c>
    </row>
    <row r="3139" spans="1:9" x14ac:dyDescent="0.35">
      <c r="A3139">
        <v>39</v>
      </c>
      <c r="B3139">
        <v>9085</v>
      </c>
      <c r="C3139">
        <v>1</v>
      </c>
      <c r="D3139">
        <v>0</v>
      </c>
      <c r="E3139">
        <v>25</v>
      </c>
      <c r="F3139">
        <v>16.857142857142801</v>
      </c>
      <c r="G3139">
        <v>16.5</v>
      </c>
      <c r="H3139">
        <v>-0.3</v>
      </c>
      <c r="I3139" t="s">
        <v>10</v>
      </c>
    </row>
    <row r="3140" spans="1:9" x14ac:dyDescent="0.35">
      <c r="A3140">
        <v>1</v>
      </c>
      <c r="B3140">
        <v>9773</v>
      </c>
      <c r="C3140">
        <v>1</v>
      </c>
      <c r="D3140">
        <v>0</v>
      </c>
      <c r="E3140">
        <v>19</v>
      </c>
      <c r="F3140">
        <v>13.1666666666666</v>
      </c>
      <c r="G3140">
        <v>15</v>
      </c>
      <c r="H3140">
        <v>0.3</v>
      </c>
      <c r="I3140" t="s">
        <v>10</v>
      </c>
    </row>
    <row r="3141" spans="1:9" x14ac:dyDescent="0.35">
      <c r="A3141">
        <v>1</v>
      </c>
      <c r="B3141">
        <v>9853</v>
      </c>
      <c r="C3141">
        <v>1</v>
      </c>
      <c r="D3141">
        <v>1</v>
      </c>
      <c r="E3141">
        <v>19</v>
      </c>
      <c r="F3141">
        <v>12.2</v>
      </c>
      <c r="G3141">
        <v>11.5</v>
      </c>
      <c r="H3141">
        <v>2.6</v>
      </c>
      <c r="I3141" t="s">
        <v>11</v>
      </c>
    </row>
    <row r="3142" spans="1:9" x14ac:dyDescent="0.35">
      <c r="A3142">
        <v>39</v>
      </c>
      <c r="B3142">
        <v>9085</v>
      </c>
      <c r="C3142">
        <v>1</v>
      </c>
      <c r="D3142">
        <v>0</v>
      </c>
      <c r="E3142">
        <v>26</v>
      </c>
      <c r="F3142">
        <v>16.5</v>
      </c>
      <c r="G3142">
        <v>14.285714285714199</v>
      </c>
      <c r="H3142">
        <v>1.4</v>
      </c>
      <c r="I3142" t="s">
        <v>10</v>
      </c>
    </row>
    <row r="3143" spans="1:9" x14ac:dyDescent="0.35">
      <c r="A3143">
        <v>17</v>
      </c>
      <c r="B3143">
        <v>9147</v>
      </c>
      <c r="C3143">
        <v>1</v>
      </c>
      <c r="D3143">
        <v>0</v>
      </c>
      <c r="E3143">
        <v>21</v>
      </c>
      <c r="F3143">
        <v>11.75</v>
      </c>
      <c r="G3143">
        <v>11.6</v>
      </c>
      <c r="H3143">
        <v>0.5</v>
      </c>
      <c r="I3143" t="s">
        <v>10</v>
      </c>
    </row>
    <row r="3144" spans="1:9" x14ac:dyDescent="0.35">
      <c r="A3144">
        <v>1</v>
      </c>
      <c r="B3144">
        <v>9147</v>
      </c>
      <c r="C3144">
        <v>1</v>
      </c>
      <c r="D3144">
        <v>0</v>
      </c>
      <c r="E3144">
        <v>19</v>
      </c>
      <c r="F3144">
        <v>11</v>
      </c>
      <c r="G3144">
        <v>0</v>
      </c>
      <c r="H3144">
        <v>-0.3</v>
      </c>
      <c r="I3144" t="s">
        <v>9</v>
      </c>
    </row>
    <row r="3145" spans="1:9" x14ac:dyDescent="0.35">
      <c r="A3145">
        <v>17</v>
      </c>
      <c r="B3145">
        <v>9500</v>
      </c>
      <c r="C3145">
        <v>1</v>
      </c>
      <c r="D3145">
        <v>1</v>
      </c>
      <c r="E3145">
        <v>19</v>
      </c>
      <c r="F3145">
        <v>15.1142857142857</v>
      </c>
      <c r="G3145">
        <v>15.1142857142857</v>
      </c>
      <c r="H3145">
        <v>3.7</v>
      </c>
      <c r="I3145" t="s">
        <v>10</v>
      </c>
    </row>
    <row r="3146" spans="1:9" x14ac:dyDescent="0.35">
      <c r="A3146">
        <v>1</v>
      </c>
      <c r="B3146">
        <v>9238</v>
      </c>
      <c r="C3146">
        <v>1</v>
      </c>
      <c r="D3146">
        <v>1</v>
      </c>
      <c r="E3146">
        <v>18</v>
      </c>
      <c r="F3146">
        <v>15.5</v>
      </c>
      <c r="G3146">
        <v>14.285714285714199</v>
      </c>
      <c r="H3146">
        <v>0.3</v>
      </c>
      <c r="I3146" t="s">
        <v>10</v>
      </c>
    </row>
    <row r="3147" spans="1:9" x14ac:dyDescent="0.35">
      <c r="A3147">
        <v>43</v>
      </c>
      <c r="B3147">
        <v>9991</v>
      </c>
      <c r="C3147">
        <v>1</v>
      </c>
      <c r="D3147">
        <v>1</v>
      </c>
      <c r="E3147">
        <v>32</v>
      </c>
      <c r="F3147">
        <v>11.1428571428571</v>
      </c>
      <c r="G3147">
        <v>12</v>
      </c>
      <c r="H3147">
        <v>1.4</v>
      </c>
      <c r="I3147" t="s">
        <v>10</v>
      </c>
    </row>
    <row r="3148" spans="1:9" x14ac:dyDescent="0.35">
      <c r="A3148">
        <v>1</v>
      </c>
      <c r="B3148">
        <v>9238</v>
      </c>
      <c r="C3148">
        <v>1</v>
      </c>
      <c r="D3148">
        <v>1</v>
      </c>
      <c r="E3148">
        <v>18</v>
      </c>
      <c r="F3148">
        <v>11.3333333333333</v>
      </c>
      <c r="G3148">
        <v>11.3333333333333</v>
      </c>
      <c r="H3148">
        <v>2.8</v>
      </c>
      <c r="I3148" t="s">
        <v>10</v>
      </c>
    </row>
    <row r="3149" spans="1:9" x14ac:dyDescent="0.35">
      <c r="A3149">
        <v>1</v>
      </c>
      <c r="B3149">
        <v>9500</v>
      </c>
      <c r="C3149">
        <v>1</v>
      </c>
      <c r="D3149">
        <v>0</v>
      </c>
      <c r="E3149">
        <v>20</v>
      </c>
      <c r="F3149">
        <v>12.04</v>
      </c>
      <c r="G3149">
        <v>11.771428571428499</v>
      </c>
      <c r="H3149">
        <v>0.5</v>
      </c>
      <c r="I3149" t="s">
        <v>11</v>
      </c>
    </row>
    <row r="3150" spans="1:9" x14ac:dyDescent="0.35">
      <c r="A3150">
        <v>17</v>
      </c>
      <c r="B3150">
        <v>9147</v>
      </c>
      <c r="C3150">
        <v>1</v>
      </c>
      <c r="D3150">
        <v>0</v>
      </c>
      <c r="E3150">
        <v>20</v>
      </c>
      <c r="F3150">
        <v>11.1666666666666</v>
      </c>
      <c r="G3150">
        <v>10.75</v>
      </c>
      <c r="H3150">
        <v>2.8</v>
      </c>
      <c r="I3150" t="s">
        <v>11</v>
      </c>
    </row>
    <row r="3151" spans="1:9" x14ac:dyDescent="0.35">
      <c r="A3151">
        <v>39</v>
      </c>
      <c r="B3151">
        <v>9670</v>
      </c>
      <c r="C3151">
        <v>1</v>
      </c>
      <c r="D3151">
        <v>1</v>
      </c>
      <c r="E3151">
        <v>39</v>
      </c>
      <c r="F3151">
        <v>10.6</v>
      </c>
      <c r="G3151">
        <v>10.75</v>
      </c>
      <c r="H3151">
        <v>-0.8</v>
      </c>
      <c r="I3151" t="s">
        <v>10</v>
      </c>
    </row>
    <row r="3152" spans="1:9" x14ac:dyDescent="0.35">
      <c r="A3152">
        <v>1</v>
      </c>
      <c r="B3152">
        <v>9130</v>
      </c>
      <c r="C3152">
        <v>1</v>
      </c>
      <c r="D3152">
        <v>0</v>
      </c>
      <c r="E3152">
        <v>20</v>
      </c>
      <c r="F3152">
        <v>12.5</v>
      </c>
      <c r="G3152">
        <v>13</v>
      </c>
      <c r="H3152">
        <v>3.7</v>
      </c>
      <c r="I3152" t="s">
        <v>11</v>
      </c>
    </row>
    <row r="3153" spans="1:9" x14ac:dyDescent="0.35">
      <c r="A3153">
        <v>1</v>
      </c>
      <c r="B3153">
        <v>171</v>
      </c>
      <c r="C3153">
        <v>0</v>
      </c>
      <c r="D3153">
        <v>0</v>
      </c>
      <c r="E3153">
        <v>18</v>
      </c>
      <c r="F3153">
        <v>0</v>
      </c>
      <c r="G3153">
        <v>0</v>
      </c>
      <c r="H3153">
        <v>0.5</v>
      </c>
      <c r="I3153" t="s">
        <v>9</v>
      </c>
    </row>
    <row r="3154" spans="1:9" x14ac:dyDescent="0.35">
      <c r="A3154">
        <v>17</v>
      </c>
      <c r="B3154">
        <v>9773</v>
      </c>
      <c r="C3154">
        <v>1</v>
      </c>
      <c r="D3154">
        <v>1</v>
      </c>
      <c r="E3154">
        <v>18</v>
      </c>
      <c r="F3154">
        <v>15.6666666666666</v>
      </c>
      <c r="G3154">
        <v>13.8333333333333</v>
      </c>
      <c r="H3154">
        <v>1.4</v>
      </c>
      <c r="I3154" t="s">
        <v>10</v>
      </c>
    </row>
    <row r="3155" spans="1:9" x14ac:dyDescent="0.35">
      <c r="A3155">
        <v>1</v>
      </c>
      <c r="B3155">
        <v>171</v>
      </c>
      <c r="C3155">
        <v>1</v>
      </c>
      <c r="D3155">
        <v>0</v>
      </c>
      <c r="E3155">
        <v>21</v>
      </c>
      <c r="F3155">
        <v>15.3333333333333</v>
      </c>
      <c r="G3155">
        <v>15</v>
      </c>
      <c r="H3155">
        <v>1.4</v>
      </c>
      <c r="I3155" t="s">
        <v>10</v>
      </c>
    </row>
    <row r="3156" spans="1:9" x14ac:dyDescent="0.35">
      <c r="A3156">
        <v>1</v>
      </c>
      <c r="B3156">
        <v>9500</v>
      </c>
      <c r="C3156">
        <v>1</v>
      </c>
      <c r="D3156">
        <v>0</v>
      </c>
      <c r="E3156">
        <v>18</v>
      </c>
      <c r="F3156">
        <v>12.1833333333333</v>
      </c>
      <c r="G3156">
        <v>11.783333333333299</v>
      </c>
      <c r="H3156">
        <v>0.3</v>
      </c>
      <c r="I3156" t="s">
        <v>11</v>
      </c>
    </row>
    <row r="3157" spans="1:9" x14ac:dyDescent="0.35">
      <c r="A3157">
        <v>1</v>
      </c>
      <c r="B3157">
        <v>9147</v>
      </c>
      <c r="C3157">
        <v>1</v>
      </c>
      <c r="D3157">
        <v>0</v>
      </c>
      <c r="E3157">
        <v>18</v>
      </c>
      <c r="F3157">
        <v>10</v>
      </c>
      <c r="G3157">
        <v>11.3333333333333</v>
      </c>
      <c r="H3157">
        <v>2.6</v>
      </c>
      <c r="I3157" t="s">
        <v>11</v>
      </c>
    </row>
    <row r="3158" spans="1:9" x14ac:dyDescent="0.35">
      <c r="A3158">
        <v>43</v>
      </c>
      <c r="B3158">
        <v>9003</v>
      </c>
      <c r="C3158">
        <v>1</v>
      </c>
      <c r="D3158">
        <v>0</v>
      </c>
      <c r="E3158">
        <v>21</v>
      </c>
      <c r="F3158">
        <v>12</v>
      </c>
      <c r="G3158">
        <v>11.25</v>
      </c>
      <c r="H3158">
        <v>2.8</v>
      </c>
      <c r="I3158" t="s">
        <v>10</v>
      </c>
    </row>
    <row r="3159" spans="1:9" x14ac:dyDescent="0.35">
      <c r="A3159">
        <v>1</v>
      </c>
      <c r="B3159">
        <v>9147</v>
      </c>
      <c r="C3159">
        <v>1</v>
      </c>
      <c r="D3159">
        <v>0</v>
      </c>
      <c r="E3159">
        <v>22</v>
      </c>
      <c r="F3159">
        <v>10.3333333333333</v>
      </c>
      <c r="G3159">
        <v>10</v>
      </c>
      <c r="H3159">
        <v>2.6</v>
      </c>
      <c r="I3159" t="s">
        <v>9</v>
      </c>
    </row>
    <row r="3160" spans="1:9" x14ac:dyDescent="0.35">
      <c r="A3160">
        <v>17</v>
      </c>
      <c r="B3160">
        <v>9254</v>
      </c>
      <c r="C3160">
        <v>1</v>
      </c>
      <c r="D3160">
        <v>0</v>
      </c>
      <c r="E3160">
        <v>21</v>
      </c>
      <c r="F3160">
        <v>11.1666666666666</v>
      </c>
      <c r="G3160">
        <v>14.6666666666666</v>
      </c>
      <c r="H3160">
        <v>2.6</v>
      </c>
      <c r="I3160" t="s">
        <v>11</v>
      </c>
    </row>
    <row r="3161" spans="1:9" x14ac:dyDescent="0.35">
      <c r="A3161">
        <v>43</v>
      </c>
      <c r="B3161">
        <v>9070</v>
      </c>
      <c r="C3161">
        <v>1</v>
      </c>
      <c r="D3161">
        <v>1</v>
      </c>
      <c r="E3161">
        <v>20</v>
      </c>
      <c r="F3161">
        <v>11</v>
      </c>
      <c r="G3161">
        <v>11.3333333333333</v>
      </c>
      <c r="H3161">
        <v>1.4</v>
      </c>
      <c r="I3161" t="s">
        <v>11</v>
      </c>
    </row>
    <row r="3162" spans="1:9" x14ac:dyDescent="0.35">
      <c r="A3162">
        <v>1</v>
      </c>
      <c r="B3162">
        <v>171</v>
      </c>
      <c r="C3162">
        <v>1</v>
      </c>
      <c r="D3162">
        <v>1</v>
      </c>
      <c r="E3162">
        <v>21</v>
      </c>
      <c r="F3162">
        <v>0</v>
      </c>
      <c r="G3162">
        <v>0</v>
      </c>
      <c r="H3162">
        <v>1.4</v>
      </c>
      <c r="I3162" t="s">
        <v>10</v>
      </c>
    </row>
    <row r="3163" spans="1:9" x14ac:dyDescent="0.35">
      <c r="A3163">
        <v>1</v>
      </c>
      <c r="B3163">
        <v>9254</v>
      </c>
      <c r="C3163">
        <v>1</v>
      </c>
      <c r="D3163">
        <v>1</v>
      </c>
      <c r="E3163">
        <v>20</v>
      </c>
      <c r="F3163">
        <v>12.857142857142801</v>
      </c>
      <c r="G3163">
        <v>11.8</v>
      </c>
      <c r="H3163">
        <v>1.4</v>
      </c>
      <c r="I3163" t="s">
        <v>10</v>
      </c>
    </row>
    <row r="3164" spans="1:9" x14ac:dyDescent="0.35">
      <c r="A3164">
        <v>1</v>
      </c>
      <c r="B3164">
        <v>9500</v>
      </c>
      <c r="C3164">
        <v>1</v>
      </c>
      <c r="D3164">
        <v>0</v>
      </c>
      <c r="E3164">
        <v>19</v>
      </c>
      <c r="F3164">
        <v>14.328571428571401</v>
      </c>
      <c r="G3164">
        <v>14.328571428571401</v>
      </c>
      <c r="H3164">
        <v>1.4</v>
      </c>
      <c r="I3164" t="s">
        <v>10</v>
      </c>
    </row>
    <row r="3165" spans="1:9" x14ac:dyDescent="0.35">
      <c r="A3165">
        <v>1</v>
      </c>
      <c r="B3165">
        <v>9238</v>
      </c>
      <c r="C3165">
        <v>1</v>
      </c>
      <c r="D3165">
        <v>1</v>
      </c>
      <c r="E3165">
        <v>20</v>
      </c>
      <c r="F3165">
        <v>15</v>
      </c>
      <c r="G3165">
        <v>16.3333333333333</v>
      </c>
      <c r="H3165">
        <v>-0.3</v>
      </c>
      <c r="I3165" t="s">
        <v>10</v>
      </c>
    </row>
    <row r="3166" spans="1:9" x14ac:dyDescent="0.35">
      <c r="A3166">
        <v>1</v>
      </c>
      <c r="B3166">
        <v>9085</v>
      </c>
      <c r="C3166">
        <v>1</v>
      </c>
      <c r="D3166">
        <v>0</v>
      </c>
      <c r="E3166">
        <v>19</v>
      </c>
      <c r="F3166">
        <v>13.6</v>
      </c>
      <c r="G3166">
        <v>12.4</v>
      </c>
      <c r="H3166">
        <v>3.7</v>
      </c>
      <c r="I3166" t="s">
        <v>10</v>
      </c>
    </row>
    <row r="3167" spans="1:9" x14ac:dyDescent="0.35">
      <c r="A3167">
        <v>1</v>
      </c>
      <c r="B3167">
        <v>9085</v>
      </c>
      <c r="C3167">
        <v>1</v>
      </c>
      <c r="D3167">
        <v>1</v>
      </c>
      <c r="E3167">
        <v>18</v>
      </c>
      <c r="F3167">
        <v>12.857142857142801</v>
      </c>
      <c r="G3167">
        <v>13.25</v>
      </c>
      <c r="H3167">
        <v>-0.8</v>
      </c>
      <c r="I3167" t="s">
        <v>10</v>
      </c>
    </row>
    <row r="3168" spans="1:9" x14ac:dyDescent="0.35">
      <c r="A3168">
        <v>17</v>
      </c>
      <c r="B3168">
        <v>9853</v>
      </c>
      <c r="C3168">
        <v>1</v>
      </c>
      <c r="D3168">
        <v>0</v>
      </c>
      <c r="E3168">
        <v>18</v>
      </c>
      <c r="F3168">
        <v>14.5</v>
      </c>
      <c r="G3168">
        <v>10</v>
      </c>
      <c r="H3168">
        <v>2.8</v>
      </c>
      <c r="I3168" t="s">
        <v>9</v>
      </c>
    </row>
    <row r="3169" spans="1:9" x14ac:dyDescent="0.35">
      <c r="A3169">
        <v>39</v>
      </c>
      <c r="B3169">
        <v>9991</v>
      </c>
      <c r="C3169">
        <v>1</v>
      </c>
      <c r="D3169">
        <v>0</v>
      </c>
      <c r="E3169">
        <v>24</v>
      </c>
      <c r="F3169">
        <v>10.6666666666666</v>
      </c>
      <c r="G3169">
        <v>10.5</v>
      </c>
      <c r="H3169">
        <v>1.4</v>
      </c>
      <c r="I3169" t="s">
        <v>9</v>
      </c>
    </row>
    <row r="3170" spans="1:9" x14ac:dyDescent="0.35">
      <c r="A3170">
        <v>1</v>
      </c>
      <c r="B3170">
        <v>9254</v>
      </c>
      <c r="C3170">
        <v>0</v>
      </c>
      <c r="D3170">
        <v>1</v>
      </c>
      <c r="E3170">
        <v>21</v>
      </c>
      <c r="F3170">
        <v>13.4285714285714</v>
      </c>
      <c r="G3170">
        <v>11.3333333333333</v>
      </c>
      <c r="H3170">
        <v>1.4</v>
      </c>
      <c r="I3170" t="s">
        <v>9</v>
      </c>
    </row>
    <row r="3171" spans="1:9" x14ac:dyDescent="0.35">
      <c r="A3171">
        <v>1</v>
      </c>
      <c r="B3171">
        <v>9500</v>
      </c>
      <c r="C3171">
        <v>1</v>
      </c>
      <c r="D3171">
        <v>1</v>
      </c>
      <c r="E3171">
        <v>18</v>
      </c>
      <c r="F3171">
        <v>11.716666666666599</v>
      </c>
      <c r="G3171">
        <v>10.868</v>
      </c>
      <c r="H3171">
        <v>2.8</v>
      </c>
      <c r="I3171" t="s">
        <v>10</v>
      </c>
    </row>
    <row r="3172" spans="1:9" x14ac:dyDescent="0.35">
      <c r="A3172">
        <v>17</v>
      </c>
      <c r="B3172">
        <v>9147</v>
      </c>
      <c r="C3172">
        <v>1</v>
      </c>
      <c r="D3172">
        <v>1</v>
      </c>
      <c r="E3172">
        <v>20</v>
      </c>
      <c r="F3172">
        <v>12</v>
      </c>
      <c r="G3172">
        <v>12.8</v>
      </c>
      <c r="H3172">
        <v>0.6</v>
      </c>
      <c r="I3172" t="s">
        <v>10</v>
      </c>
    </row>
    <row r="3173" spans="1:9" x14ac:dyDescent="0.35">
      <c r="A3173">
        <v>18</v>
      </c>
      <c r="B3173">
        <v>9853</v>
      </c>
      <c r="C3173">
        <v>0</v>
      </c>
      <c r="D3173">
        <v>0</v>
      </c>
      <c r="E3173">
        <v>20</v>
      </c>
      <c r="F3173">
        <v>13.2</v>
      </c>
      <c r="G3173">
        <v>10.75</v>
      </c>
      <c r="H3173">
        <v>1.4</v>
      </c>
      <c r="I3173" t="s">
        <v>9</v>
      </c>
    </row>
    <row r="3174" spans="1:9" x14ac:dyDescent="0.35">
      <c r="A3174">
        <v>17</v>
      </c>
      <c r="B3174">
        <v>9254</v>
      </c>
      <c r="C3174">
        <v>1</v>
      </c>
      <c r="D3174">
        <v>0</v>
      </c>
      <c r="E3174">
        <v>18</v>
      </c>
      <c r="F3174">
        <v>12.2</v>
      </c>
      <c r="G3174">
        <v>12.25</v>
      </c>
      <c r="H3174">
        <v>0.5</v>
      </c>
      <c r="I3174" t="s">
        <v>9</v>
      </c>
    </row>
    <row r="3175" spans="1:9" x14ac:dyDescent="0.35">
      <c r="A3175">
        <v>39</v>
      </c>
      <c r="B3175">
        <v>9556</v>
      </c>
      <c r="C3175">
        <v>1</v>
      </c>
      <c r="D3175">
        <v>1</v>
      </c>
      <c r="E3175">
        <v>25</v>
      </c>
      <c r="F3175">
        <v>12.58</v>
      </c>
      <c r="G3175">
        <v>12.1571428571428</v>
      </c>
      <c r="H3175">
        <v>1.4</v>
      </c>
      <c r="I3175" t="s">
        <v>10</v>
      </c>
    </row>
    <row r="3176" spans="1:9" x14ac:dyDescent="0.35">
      <c r="A3176">
        <v>17</v>
      </c>
      <c r="B3176">
        <v>9238</v>
      </c>
      <c r="C3176">
        <v>1</v>
      </c>
      <c r="D3176">
        <v>1</v>
      </c>
      <c r="E3176">
        <v>19</v>
      </c>
      <c r="F3176">
        <v>11.3333333333333</v>
      </c>
      <c r="G3176">
        <v>10.8333333333333</v>
      </c>
      <c r="H3176">
        <v>-0.3</v>
      </c>
      <c r="I3176" t="s">
        <v>11</v>
      </c>
    </row>
    <row r="3177" spans="1:9" x14ac:dyDescent="0.35">
      <c r="A3177">
        <v>39</v>
      </c>
      <c r="B3177">
        <v>33</v>
      </c>
      <c r="C3177">
        <v>1</v>
      </c>
      <c r="D3177">
        <v>0</v>
      </c>
      <c r="E3177">
        <v>35</v>
      </c>
      <c r="F3177">
        <v>0</v>
      </c>
      <c r="G3177">
        <v>0</v>
      </c>
      <c r="H3177">
        <v>0.6</v>
      </c>
      <c r="I3177" t="s">
        <v>9</v>
      </c>
    </row>
    <row r="3178" spans="1:9" x14ac:dyDescent="0.35">
      <c r="A3178">
        <v>1</v>
      </c>
      <c r="B3178">
        <v>9500</v>
      </c>
      <c r="C3178">
        <v>1</v>
      </c>
      <c r="D3178">
        <v>1</v>
      </c>
      <c r="E3178">
        <v>19</v>
      </c>
      <c r="F3178">
        <v>12.4285714285714</v>
      </c>
      <c r="G3178">
        <v>14</v>
      </c>
      <c r="H3178">
        <v>-0.3</v>
      </c>
      <c r="I3178" t="s">
        <v>10</v>
      </c>
    </row>
    <row r="3179" spans="1:9" x14ac:dyDescent="0.35">
      <c r="A3179">
        <v>1</v>
      </c>
      <c r="B3179">
        <v>9670</v>
      </c>
      <c r="C3179">
        <v>1</v>
      </c>
      <c r="D3179">
        <v>1</v>
      </c>
      <c r="E3179">
        <v>18</v>
      </c>
      <c r="F3179">
        <v>13</v>
      </c>
      <c r="G3179">
        <v>13</v>
      </c>
      <c r="H3179">
        <v>-0.3</v>
      </c>
      <c r="I3179" t="s">
        <v>9</v>
      </c>
    </row>
    <row r="3180" spans="1:9" x14ac:dyDescent="0.35">
      <c r="A3180">
        <v>1</v>
      </c>
      <c r="B3180">
        <v>9500</v>
      </c>
      <c r="C3180">
        <v>1</v>
      </c>
      <c r="D3180">
        <v>0</v>
      </c>
      <c r="E3180">
        <v>19</v>
      </c>
      <c r="F3180">
        <v>14.535714285714199</v>
      </c>
      <c r="G3180">
        <v>14.535714285714199</v>
      </c>
      <c r="H3180">
        <v>1.4</v>
      </c>
      <c r="I3180" t="s">
        <v>10</v>
      </c>
    </row>
    <row r="3181" spans="1:9" x14ac:dyDescent="0.35">
      <c r="A3181">
        <v>43</v>
      </c>
      <c r="B3181">
        <v>9500</v>
      </c>
      <c r="C3181">
        <v>1</v>
      </c>
      <c r="D3181">
        <v>1</v>
      </c>
      <c r="E3181">
        <v>19</v>
      </c>
      <c r="F3181">
        <v>11.2</v>
      </c>
      <c r="G3181">
        <v>11.2</v>
      </c>
      <c r="H3181">
        <v>2.6</v>
      </c>
      <c r="I3181" t="s">
        <v>11</v>
      </c>
    </row>
    <row r="3182" spans="1:9" x14ac:dyDescent="0.35">
      <c r="A3182">
        <v>17</v>
      </c>
      <c r="B3182">
        <v>9070</v>
      </c>
      <c r="C3182">
        <v>1</v>
      </c>
      <c r="D3182">
        <v>0</v>
      </c>
      <c r="E3182">
        <v>18</v>
      </c>
      <c r="F3182">
        <v>16</v>
      </c>
      <c r="G3182">
        <v>13.6666666666666</v>
      </c>
      <c r="H3182">
        <v>0.5</v>
      </c>
      <c r="I3182" t="s">
        <v>10</v>
      </c>
    </row>
    <row r="3183" spans="1:9" x14ac:dyDescent="0.35">
      <c r="A3183">
        <v>39</v>
      </c>
      <c r="B3183">
        <v>9130</v>
      </c>
      <c r="C3183">
        <v>1</v>
      </c>
      <c r="D3183">
        <v>0</v>
      </c>
      <c r="E3183">
        <v>24</v>
      </c>
      <c r="F3183">
        <v>13.1428571428571</v>
      </c>
      <c r="G3183">
        <v>12.6666666666666</v>
      </c>
      <c r="H3183">
        <v>0.3</v>
      </c>
      <c r="I3183" t="s">
        <v>9</v>
      </c>
    </row>
    <row r="3184" spans="1:9" x14ac:dyDescent="0.35">
      <c r="A3184">
        <v>43</v>
      </c>
      <c r="B3184">
        <v>8014</v>
      </c>
      <c r="C3184">
        <v>1</v>
      </c>
      <c r="D3184">
        <v>0</v>
      </c>
      <c r="E3184">
        <v>25</v>
      </c>
      <c r="F3184">
        <v>11.6875</v>
      </c>
      <c r="G3184">
        <v>11.1428571428571</v>
      </c>
      <c r="H3184">
        <v>-0.8</v>
      </c>
      <c r="I3184" t="s">
        <v>10</v>
      </c>
    </row>
    <row r="3185" spans="1:9" x14ac:dyDescent="0.35">
      <c r="A3185">
        <v>39</v>
      </c>
      <c r="B3185">
        <v>9119</v>
      </c>
      <c r="C3185">
        <v>1</v>
      </c>
      <c r="D3185">
        <v>0</v>
      </c>
      <c r="E3185">
        <v>28</v>
      </c>
      <c r="F3185">
        <v>10.5</v>
      </c>
      <c r="G3185">
        <v>11</v>
      </c>
      <c r="H3185">
        <v>2.6</v>
      </c>
      <c r="I3185" t="s">
        <v>11</v>
      </c>
    </row>
    <row r="3186" spans="1:9" x14ac:dyDescent="0.35">
      <c r="A3186">
        <v>1</v>
      </c>
      <c r="B3186">
        <v>9085</v>
      </c>
      <c r="C3186">
        <v>1</v>
      </c>
      <c r="D3186">
        <v>1</v>
      </c>
      <c r="E3186">
        <v>19</v>
      </c>
      <c r="F3186">
        <v>13.8333333333333</v>
      </c>
      <c r="G3186">
        <v>13.6666666666666</v>
      </c>
      <c r="H3186">
        <v>0.6</v>
      </c>
      <c r="I3186" t="s">
        <v>10</v>
      </c>
    </row>
    <row r="3187" spans="1:9" x14ac:dyDescent="0.35">
      <c r="A3187">
        <v>17</v>
      </c>
      <c r="B3187">
        <v>9119</v>
      </c>
      <c r="C3187">
        <v>1</v>
      </c>
      <c r="D3187">
        <v>0</v>
      </c>
      <c r="E3187">
        <v>19</v>
      </c>
      <c r="F3187">
        <v>0</v>
      </c>
      <c r="G3187">
        <v>0</v>
      </c>
      <c r="H3187">
        <v>0.3</v>
      </c>
      <c r="I3187" t="s">
        <v>9</v>
      </c>
    </row>
    <row r="3188" spans="1:9" x14ac:dyDescent="0.35">
      <c r="A3188">
        <v>39</v>
      </c>
      <c r="B3188">
        <v>9130</v>
      </c>
      <c r="C3188">
        <v>0</v>
      </c>
      <c r="D3188">
        <v>1</v>
      </c>
      <c r="E3188">
        <v>30</v>
      </c>
      <c r="F3188">
        <v>0</v>
      </c>
      <c r="G3188">
        <v>0</v>
      </c>
      <c r="H3188">
        <v>-0.8</v>
      </c>
      <c r="I3188" t="s">
        <v>9</v>
      </c>
    </row>
    <row r="3189" spans="1:9" x14ac:dyDescent="0.35">
      <c r="A3189">
        <v>1</v>
      </c>
      <c r="B3189">
        <v>9500</v>
      </c>
      <c r="C3189">
        <v>1</v>
      </c>
      <c r="D3189">
        <v>0</v>
      </c>
      <c r="E3189">
        <v>19</v>
      </c>
      <c r="F3189">
        <v>0</v>
      </c>
      <c r="G3189">
        <v>0</v>
      </c>
      <c r="H3189">
        <v>2.8</v>
      </c>
      <c r="I3189" t="s">
        <v>9</v>
      </c>
    </row>
    <row r="3190" spans="1:9" x14ac:dyDescent="0.35">
      <c r="A3190">
        <v>17</v>
      </c>
      <c r="B3190">
        <v>9147</v>
      </c>
      <c r="C3190">
        <v>1</v>
      </c>
      <c r="D3190">
        <v>0</v>
      </c>
      <c r="E3190">
        <v>21</v>
      </c>
      <c r="F3190">
        <v>10</v>
      </c>
      <c r="G3190">
        <v>0</v>
      </c>
      <c r="H3190">
        <v>0.6</v>
      </c>
      <c r="I3190" t="s">
        <v>9</v>
      </c>
    </row>
    <row r="3191" spans="1:9" x14ac:dyDescent="0.35">
      <c r="A3191">
        <v>1</v>
      </c>
      <c r="B3191">
        <v>171</v>
      </c>
      <c r="C3191">
        <v>1</v>
      </c>
      <c r="D3191">
        <v>0</v>
      </c>
      <c r="E3191">
        <v>19</v>
      </c>
      <c r="F3191">
        <v>0</v>
      </c>
      <c r="G3191">
        <v>0</v>
      </c>
      <c r="H3191">
        <v>-0.3</v>
      </c>
      <c r="I3191" t="s">
        <v>9</v>
      </c>
    </row>
    <row r="3192" spans="1:9" x14ac:dyDescent="0.35">
      <c r="A3192">
        <v>39</v>
      </c>
      <c r="B3192">
        <v>9003</v>
      </c>
      <c r="C3192">
        <v>0</v>
      </c>
      <c r="D3192">
        <v>0</v>
      </c>
      <c r="E3192">
        <v>29</v>
      </c>
      <c r="F3192">
        <v>0</v>
      </c>
      <c r="G3192">
        <v>0</v>
      </c>
      <c r="H3192">
        <v>-0.3</v>
      </c>
      <c r="I3192" t="s">
        <v>9</v>
      </c>
    </row>
    <row r="3193" spans="1:9" x14ac:dyDescent="0.35">
      <c r="A3193">
        <v>1</v>
      </c>
      <c r="B3193">
        <v>9670</v>
      </c>
      <c r="C3193">
        <v>1</v>
      </c>
      <c r="D3193">
        <v>0</v>
      </c>
      <c r="E3193">
        <v>18</v>
      </c>
      <c r="F3193">
        <v>12.6</v>
      </c>
      <c r="G3193">
        <v>13</v>
      </c>
      <c r="H3193">
        <v>0.5</v>
      </c>
      <c r="I3193" t="s">
        <v>9</v>
      </c>
    </row>
    <row r="3194" spans="1:9" x14ac:dyDescent="0.35">
      <c r="A3194">
        <v>1</v>
      </c>
      <c r="B3194">
        <v>9147</v>
      </c>
      <c r="C3194">
        <v>1</v>
      </c>
      <c r="D3194">
        <v>0</v>
      </c>
      <c r="E3194">
        <v>21</v>
      </c>
      <c r="F3194">
        <v>11.25</v>
      </c>
      <c r="G3194">
        <v>11</v>
      </c>
      <c r="H3194">
        <v>2.8</v>
      </c>
      <c r="I3194" t="s">
        <v>11</v>
      </c>
    </row>
    <row r="3195" spans="1:9" x14ac:dyDescent="0.35">
      <c r="A3195">
        <v>42</v>
      </c>
      <c r="B3195">
        <v>9070</v>
      </c>
      <c r="C3195">
        <v>1</v>
      </c>
      <c r="D3195">
        <v>0</v>
      </c>
      <c r="E3195">
        <v>20</v>
      </c>
      <c r="F3195">
        <v>12.375</v>
      </c>
      <c r="G3195">
        <v>11.25</v>
      </c>
      <c r="H3195">
        <v>-0.3</v>
      </c>
      <c r="I3195" t="s">
        <v>9</v>
      </c>
    </row>
    <row r="3196" spans="1:9" x14ac:dyDescent="0.35">
      <c r="A3196">
        <v>51</v>
      </c>
      <c r="B3196">
        <v>9991</v>
      </c>
      <c r="C3196">
        <v>1</v>
      </c>
      <c r="D3196">
        <v>0</v>
      </c>
      <c r="E3196">
        <v>24</v>
      </c>
      <c r="F3196">
        <v>10.714285714285699</v>
      </c>
      <c r="G3196">
        <v>12.5555555555555</v>
      </c>
      <c r="H3196">
        <v>0.5</v>
      </c>
      <c r="I3196" t="s">
        <v>11</v>
      </c>
    </row>
    <row r="3197" spans="1:9" x14ac:dyDescent="0.35">
      <c r="A3197">
        <v>17</v>
      </c>
      <c r="B3197">
        <v>9773</v>
      </c>
      <c r="C3197">
        <v>0</v>
      </c>
      <c r="D3197">
        <v>0</v>
      </c>
      <c r="E3197">
        <v>18</v>
      </c>
      <c r="F3197">
        <v>0</v>
      </c>
      <c r="G3197">
        <v>0</v>
      </c>
      <c r="H3197">
        <v>1.4</v>
      </c>
      <c r="I3197" t="s">
        <v>9</v>
      </c>
    </row>
    <row r="3198" spans="1:9" x14ac:dyDescent="0.35">
      <c r="A3198">
        <v>42</v>
      </c>
      <c r="B3198">
        <v>9003</v>
      </c>
      <c r="C3198">
        <v>1</v>
      </c>
      <c r="D3198">
        <v>0</v>
      </c>
      <c r="E3198">
        <v>23</v>
      </c>
      <c r="F3198">
        <v>12</v>
      </c>
      <c r="G3198">
        <v>12.1428571428571</v>
      </c>
      <c r="H3198">
        <v>2.8</v>
      </c>
      <c r="I3198" t="s">
        <v>11</v>
      </c>
    </row>
    <row r="3199" spans="1:9" x14ac:dyDescent="0.35">
      <c r="A3199">
        <v>1</v>
      </c>
      <c r="B3199">
        <v>9147</v>
      </c>
      <c r="C3199">
        <v>1</v>
      </c>
      <c r="D3199">
        <v>0</v>
      </c>
      <c r="E3199">
        <v>19</v>
      </c>
      <c r="F3199">
        <v>12.6</v>
      </c>
      <c r="G3199">
        <v>12.6666666666666</v>
      </c>
      <c r="H3199">
        <v>1.4</v>
      </c>
      <c r="I3199" t="s">
        <v>10</v>
      </c>
    </row>
    <row r="3200" spans="1:9" x14ac:dyDescent="0.35">
      <c r="A3200">
        <v>7</v>
      </c>
      <c r="B3200">
        <v>9254</v>
      </c>
      <c r="C3200">
        <v>1</v>
      </c>
      <c r="D3200">
        <v>0</v>
      </c>
      <c r="E3200">
        <v>35</v>
      </c>
      <c r="F3200">
        <v>0</v>
      </c>
      <c r="G3200">
        <v>0</v>
      </c>
      <c r="H3200">
        <v>0.3</v>
      </c>
      <c r="I3200" t="s">
        <v>9</v>
      </c>
    </row>
    <row r="3201" spans="1:9" x14ac:dyDescent="0.35">
      <c r="A3201">
        <v>1</v>
      </c>
      <c r="B3201">
        <v>9500</v>
      </c>
      <c r="C3201">
        <v>1</v>
      </c>
      <c r="D3201">
        <v>0</v>
      </c>
      <c r="E3201">
        <v>20</v>
      </c>
      <c r="F3201">
        <v>12.8414285714285</v>
      </c>
      <c r="G3201">
        <v>12.8414285714285</v>
      </c>
      <c r="H3201">
        <v>1.4</v>
      </c>
      <c r="I3201" t="s">
        <v>10</v>
      </c>
    </row>
    <row r="3202" spans="1:9" x14ac:dyDescent="0.35">
      <c r="A3202">
        <v>39</v>
      </c>
      <c r="B3202">
        <v>9238</v>
      </c>
      <c r="C3202">
        <v>1</v>
      </c>
      <c r="D3202">
        <v>0</v>
      </c>
      <c r="E3202">
        <v>33</v>
      </c>
      <c r="F3202">
        <v>0</v>
      </c>
      <c r="G3202">
        <v>0</v>
      </c>
      <c r="H3202">
        <v>1.4</v>
      </c>
      <c r="I3202" t="s">
        <v>9</v>
      </c>
    </row>
    <row r="3203" spans="1:9" x14ac:dyDescent="0.35">
      <c r="A3203">
        <v>1</v>
      </c>
      <c r="B3203">
        <v>9773</v>
      </c>
      <c r="C3203">
        <v>1</v>
      </c>
      <c r="D3203">
        <v>0</v>
      </c>
      <c r="E3203">
        <v>18</v>
      </c>
      <c r="F3203">
        <v>14.1666666666666</v>
      </c>
      <c r="G3203">
        <v>12.8333333333333</v>
      </c>
      <c r="H3203">
        <v>-0.8</v>
      </c>
      <c r="I3203" t="s">
        <v>10</v>
      </c>
    </row>
    <row r="3204" spans="1:9" x14ac:dyDescent="0.35">
      <c r="A3204">
        <v>1</v>
      </c>
      <c r="B3204">
        <v>9773</v>
      </c>
      <c r="C3204">
        <v>1</v>
      </c>
      <c r="D3204">
        <v>0</v>
      </c>
      <c r="E3204">
        <v>20</v>
      </c>
      <c r="F3204">
        <v>12.1666666666666</v>
      </c>
      <c r="G3204">
        <v>12</v>
      </c>
      <c r="H3204">
        <v>0.5</v>
      </c>
      <c r="I3204" t="s">
        <v>11</v>
      </c>
    </row>
    <row r="3205" spans="1:9" x14ac:dyDescent="0.35">
      <c r="A3205">
        <v>17</v>
      </c>
      <c r="B3205">
        <v>9773</v>
      </c>
      <c r="C3205">
        <v>1</v>
      </c>
      <c r="D3205">
        <v>0</v>
      </c>
      <c r="E3205">
        <v>19</v>
      </c>
      <c r="F3205">
        <v>10.8</v>
      </c>
      <c r="G3205">
        <v>11</v>
      </c>
      <c r="H3205">
        <v>-0.3</v>
      </c>
      <c r="I3205" t="s">
        <v>9</v>
      </c>
    </row>
    <row r="3206" spans="1:9" x14ac:dyDescent="0.35">
      <c r="A3206">
        <v>17</v>
      </c>
      <c r="B3206">
        <v>9773</v>
      </c>
      <c r="C3206">
        <v>1</v>
      </c>
      <c r="D3206">
        <v>0</v>
      </c>
      <c r="E3206">
        <v>18</v>
      </c>
      <c r="F3206">
        <v>13</v>
      </c>
      <c r="G3206">
        <v>0</v>
      </c>
      <c r="H3206">
        <v>2.6</v>
      </c>
      <c r="I3206" t="s">
        <v>9</v>
      </c>
    </row>
    <row r="3207" spans="1:9" x14ac:dyDescent="0.35">
      <c r="A3207">
        <v>39</v>
      </c>
      <c r="B3207">
        <v>9991</v>
      </c>
      <c r="C3207">
        <v>0</v>
      </c>
      <c r="D3207">
        <v>0</v>
      </c>
      <c r="E3207">
        <v>28</v>
      </c>
      <c r="F3207">
        <v>0</v>
      </c>
      <c r="G3207">
        <v>0</v>
      </c>
      <c r="H3207">
        <v>1.4</v>
      </c>
      <c r="I3207" t="s">
        <v>9</v>
      </c>
    </row>
    <row r="3208" spans="1:9" x14ac:dyDescent="0.35">
      <c r="A3208">
        <v>1</v>
      </c>
      <c r="B3208">
        <v>9147</v>
      </c>
      <c r="C3208">
        <v>1</v>
      </c>
      <c r="D3208">
        <v>0</v>
      </c>
      <c r="E3208">
        <v>18</v>
      </c>
      <c r="F3208">
        <v>13</v>
      </c>
      <c r="G3208">
        <v>13.3333333333333</v>
      </c>
      <c r="H3208">
        <v>0.3</v>
      </c>
      <c r="I3208" t="s">
        <v>10</v>
      </c>
    </row>
    <row r="3209" spans="1:9" x14ac:dyDescent="0.35">
      <c r="A3209">
        <v>1</v>
      </c>
      <c r="B3209">
        <v>9773</v>
      </c>
      <c r="C3209">
        <v>1</v>
      </c>
      <c r="D3209">
        <v>0</v>
      </c>
      <c r="E3209">
        <v>25</v>
      </c>
      <c r="F3209">
        <v>11.5714285714285</v>
      </c>
      <c r="G3209">
        <v>11.5714285714285</v>
      </c>
      <c r="H3209">
        <v>2.8</v>
      </c>
      <c r="I3209" t="s">
        <v>9</v>
      </c>
    </row>
    <row r="3210" spans="1:9" x14ac:dyDescent="0.35">
      <c r="A3210">
        <v>1</v>
      </c>
      <c r="B3210">
        <v>9238</v>
      </c>
      <c r="C3210">
        <v>0</v>
      </c>
      <c r="D3210">
        <v>0</v>
      </c>
      <c r="E3210">
        <v>19</v>
      </c>
      <c r="F3210">
        <v>11.5</v>
      </c>
      <c r="G3210">
        <v>11</v>
      </c>
      <c r="H3210">
        <v>1.4</v>
      </c>
      <c r="I3210" t="s">
        <v>9</v>
      </c>
    </row>
    <row r="3211" spans="1:9" x14ac:dyDescent="0.35">
      <c r="A3211">
        <v>18</v>
      </c>
      <c r="B3211">
        <v>9070</v>
      </c>
      <c r="C3211">
        <v>1</v>
      </c>
      <c r="D3211">
        <v>0</v>
      </c>
      <c r="E3211">
        <v>18</v>
      </c>
      <c r="F3211">
        <v>11</v>
      </c>
      <c r="G3211">
        <v>10.75</v>
      </c>
      <c r="H3211">
        <v>-0.8</v>
      </c>
      <c r="I3211" t="s">
        <v>10</v>
      </c>
    </row>
    <row r="3212" spans="1:9" x14ac:dyDescent="0.35">
      <c r="A3212">
        <v>7</v>
      </c>
      <c r="B3212">
        <v>9003</v>
      </c>
      <c r="C3212">
        <v>1</v>
      </c>
      <c r="D3212">
        <v>0</v>
      </c>
      <c r="E3212">
        <v>29</v>
      </c>
      <c r="F3212">
        <v>17.1111111111111</v>
      </c>
      <c r="G3212">
        <v>15.5714285714285</v>
      </c>
      <c r="H3212">
        <v>-0.3</v>
      </c>
      <c r="I3212" t="s">
        <v>10</v>
      </c>
    </row>
    <row r="3213" spans="1:9" x14ac:dyDescent="0.35">
      <c r="A3213">
        <v>1</v>
      </c>
      <c r="B3213">
        <v>171</v>
      </c>
      <c r="C3213">
        <v>1</v>
      </c>
      <c r="D3213">
        <v>0</v>
      </c>
      <c r="E3213">
        <v>18</v>
      </c>
      <c r="F3213">
        <v>0</v>
      </c>
      <c r="G3213">
        <v>0</v>
      </c>
      <c r="H3213">
        <v>2.6</v>
      </c>
      <c r="I3213" t="s">
        <v>11</v>
      </c>
    </row>
    <row r="3214" spans="1:9" x14ac:dyDescent="0.35">
      <c r="A3214">
        <v>1</v>
      </c>
      <c r="B3214">
        <v>9254</v>
      </c>
      <c r="C3214">
        <v>1</v>
      </c>
      <c r="D3214">
        <v>1</v>
      </c>
      <c r="E3214">
        <v>20</v>
      </c>
      <c r="F3214">
        <v>12.5714285714285</v>
      </c>
      <c r="G3214">
        <v>12.1666666666666</v>
      </c>
      <c r="H3214">
        <v>1.4</v>
      </c>
      <c r="I3214" t="s">
        <v>10</v>
      </c>
    </row>
    <row r="3215" spans="1:9" x14ac:dyDescent="0.35">
      <c r="A3215">
        <v>44</v>
      </c>
      <c r="B3215">
        <v>9003</v>
      </c>
      <c r="C3215">
        <v>1</v>
      </c>
      <c r="D3215">
        <v>0</v>
      </c>
      <c r="E3215">
        <v>20</v>
      </c>
      <c r="F3215">
        <v>0</v>
      </c>
      <c r="G3215">
        <v>0</v>
      </c>
      <c r="H3215">
        <v>2.8</v>
      </c>
      <c r="I3215" t="s">
        <v>9</v>
      </c>
    </row>
    <row r="3216" spans="1:9" x14ac:dyDescent="0.35">
      <c r="A3216">
        <v>1</v>
      </c>
      <c r="B3216">
        <v>9070</v>
      </c>
      <c r="C3216">
        <v>1</v>
      </c>
      <c r="D3216">
        <v>0</v>
      </c>
      <c r="E3216">
        <v>18</v>
      </c>
      <c r="F3216">
        <v>14.5</v>
      </c>
      <c r="G3216">
        <v>15.1666666666666</v>
      </c>
      <c r="H3216">
        <v>-0.8</v>
      </c>
      <c r="I3216" t="s">
        <v>10</v>
      </c>
    </row>
    <row r="3217" spans="1:9" x14ac:dyDescent="0.35">
      <c r="A3217">
        <v>1</v>
      </c>
      <c r="B3217">
        <v>9254</v>
      </c>
      <c r="C3217">
        <v>1</v>
      </c>
      <c r="D3217">
        <v>1</v>
      </c>
      <c r="E3217">
        <v>21</v>
      </c>
      <c r="F3217">
        <v>13.5</v>
      </c>
      <c r="G3217">
        <v>12.3333333333333</v>
      </c>
      <c r="H3217">
        <v>0.5</v>
      </c>
      <c r="I3217" t="s">
        <v>10</v>
      </c>
    </row>
    <row r="3218" spans="1:9" x14ac:dyDescent="0.35">
      <c r="A3218">
        <v>17</v>
      </c>
      <c r="B3218">
        <v>9254</v>
      </c>
      <c r="C3218">
        <v>0</v>
      </c>
      <c r="D3218">
        <v>0</v>
      </c>
      <c r="E3218">
        <v>18</v>
      </c>
      <c r="F3218">
        <v>11.2</v>
      </c>
      <c r="G3218">
        <v>10</v>
      </c>
      <c r="H3218">
        <v>-0.8</v>
      </c>
      <c r="I3218" t="s">
        <v>9</v>
      </c>
    </row>
    <row r="3219" spans="1:9" x14ac:dyDescent="0.35">
      <c r="A3219">
        <v>1</v>
      </c>
      <c r="B3219">
        <v>9119</v>
      </c>
      <c r="C3219">
        <v>1</v>
      </c>
      <c r="D3219">
        <v>0</v>
      </c>
      <c r="E3219">
        <v>20</v>
      </c>
      <c r="F3219">
        <v>10.6666666666666</v>
      </c>
      <c r="G3219">
        <v>12.25</v>
      </c>
      <c r="H3219">
        <v>2.6</v>
      </c>
      <c r="I3219" t="s">
        <v>10</v>
      </c>
    </row>
    <row r="3220" spans="1:9" x14ac:dyDescent="0.35">
      <c r="A3220">
        <v>43</v>
      </c>
      <c r="B3220">
        <v>8014</v>
      </c>
      <c r="C3220">
        <v>1</v>
      </c>
      <c r="D3220">
        <v>0</v>
      </c>
      <c r="E3220">
        <v>23</v>
      </c>
      <c r="F3220">
        <v>11</v>
      </c>
      <c r="G3220">
        <v>11.5714285714285</v>
      </c>
      <c r="H3220">
        <v>2.8</v>
      </c>
      <c r="I3220" t="s">
        <v>11</v>
      </c>
    </row>
    <row r="3221" spans="1:9" x14ac:dyDescent="0.35">
      <c r="A3221">
        <v>39</v>
      </c>
      <c r="B3221">
        <v>9991</v>
      </c>
      <c r="C3221">
        <v>1</v>
      </c>
      <c r="D3221">
        <v>0</v>
      </c>
      <c r="E3221">
        <v>26</v>
      </c>
      <c r="F3221">
        <v>0</v>
      </c>
      <c r="G3221">
        <v>0</v>
      </c>
      <c r="H3221">
        <v>0.3</v>
      </c>
      <c r="I3221" t="s">
        <v>9</v>
      </c>
    </row>
    <row r="3222" spans="1:9" x14ac:dyDescent="0.35">
      <c r="A3222">
        <v>17</v>
      </c>
      <c r="B3222">
        <v>9670</v>
      </c>
      <c r="C3222">
        <v>1</v>
      </c>
      <c r="D3222">
        <v>0</v>
      </c>
      <c r="E3222">
        <v>19</v>
      </c>
      <c r="F3222">
        <v>10</v>
      </c>
      <c r="G3222">
        <v>0</v>
      </c>
      <c r="H3222">
        <v>-0.8</v>
      </c>
      <c r="I3222" t="s">
        <v>9</v>
      </c>
    </row>
    <row r="3223" spans="1:9" x14ac:dyDescent="0.35">
      <c r="A3223">
        <v>39</v>
      </c>
      <c r="B3223">
        <v>9556</v>
      </c>
      <c r="C3223">
        <v>0</v>
      </c>
      <c r="D3223">
        <v>1</v>
      </c>
      <c r="E3223">
        <v>24</v>
      </c>
      <c r="F3223">
        <v>12.36</v>
      </c>
      <c r="G3223">
        <v>12</v>
      </c>
      <c r="H3223">
        <v>1.4</v>
      </c>
      <c r="I3223" t="s">
        <v>9</v>
      </c>
    </row>
    <row r="3224" spans="1:9" x14ac:dyDescent="0.35">
      <c r="A3224">
        <v>1</v>
      </c>
      <c r="B3224">
        <v>9670</v>
      </c>
      <c r="C3224">
        <v>1</v>
      </c>
      <c r="D3224">
        <v>1</v>
      </c>
      <c r="E3224">
        <v>20</v>
      </c>
      <c r="F3224">
        <v>15.25</v>
      </c>
      <c r="G3224">
        <v>14.714285714285699</v>
      </c>
      <c r="H3224">
        <v>0.6</v>
      </c>
      <c r="I3224" t="s">
        <v>10</v>
      </c>
    </row>
    <row r="3225" spans="1:9" x14ac:dyDescent="0.35">
      <c r="A3225">
        <v>17</v>
      </c>
      <c r="B3225">
        <v>9991</v>
      </c>
      <c r="C3225">
        <v>0</v>
      </c>
      <c r="D3225">
        <v>0</v>
      </c>
      <c r="E3225">
        <v>26</v>
      </c>
      <c r="F3225">
        <v>0</v>
      </c>
      <c r="G3225">
        <v>0</v>
      </c>
      <c r="H3225">
        <v>1.4</v>
      </c>
      <c r="I3225" t="s">
        <v>9</v>
      </c>
    </row>
    <row r="3226" spans="1:9" x14ac:dyDescent="0.35">
      <c r="A3226">
        <v>39</v>
      </c>
      <c r="B3226">
        <v>9147</v>
      </c>
      <c r="C3226">
        <v>1</v>
      </c>
      <c r="D3226">
        <v>0</v>
      </c>
      <c r="E3226">
        <v>31</v>
      </c>
      <c r="F3226">
        <v>13</v>
      </c>
      <c r="G3226">
        <v>12.25</v>
      </c>
      <c r="H3226">
        <v>1.4</v>
      </c>
      <c r="I3226" t="s">
        <v>9</v>
      </c>
    </row>
    <row r="3227" spans="1:9" x14ac:dyDescent="0.35">
      <c r="A3227">
        <v>43</v>
      </c>
      <c r="B3227">
        <v>9500</v>
      </c>
      <c r="C3227">
        <v>1</v>
      </c>
      <c r="D3227">
        <v>0</v>
      </c>
      <c r="E3227">
        <v>27</v>
      </c>
      <c r="F3227">
        <v>13.813750000000001</v>
      </c>
      <c r="G3227">
        <v>13.813750000000001</v>
      </c>
      <c r="H3227">
        <v>-0.8</v>
      </c>
      <c r="I3227" t="s">
        <v>10</v>
      </c>
    </row>
    <row r="3228" spans="1:9" x14ac:dyDescent="0.35">
      <c r="A3228">
        <v>1</v>
      </c>
      <c r="B3228">
        <v>9085</v>
      </c>
      <c r="C3228">
        <v>1</v>
      </c>
      <c r="D3228">
        <v>0</v>
      </c>
      <c r="E3228">
        <v>24</v>
      </c>
      <c r="F3228">
        <v>13.285714285714199</v>
      </c>
      <c r="G3228">
        <v>12.875</v>
      </c>
      <c r="H3228">
        <v>0.6</v>
      </c>
      <c r="I3228" t="s">
        <v>10</v>
      </c>
    </row>
    <row r="3229" spans="1:9" x14ac:dyDescent="0.35">
      <c r="A3229">
        <v>44</v>
      </c>
      <c r="B3229">
        <v>9085</v>
      </c>
      <c r="C3229">
        <v>1</v>
      </c>
      <c r="D3229">
        <v>0</v>
      </c>
      <c r="E3229">
        <v>23</v>
      </c>
      <c r="F3229">
        <v>11.5</v>
      </c>
      <c r="G3229">
        <v>12.2</v>
      </c>
      <c r="H3229">
        <v>1.4</v>
      </c>
      <c r="I3229" t="s">
        <v>11</v>
      </c>
    </row>
    <row r="3230" spans="1:9" x14ac:dyDescent="0.35">
      <c r="A3230">
        <v>1</v>
      </c>
      <c r="B3230">
        <v>9500</v>
      </c>
      <c r="C3230">
        <v>1</v>
      </c>
      <c r="D3230">
        <v>1</v>
      </c>
      <c r="E3230">
        <v>20</v>
      </c>
      <c r="F3230">
        <v>11.9625</v>
      </c>
      <c r="G3230">
        <v>13.0444444444444</v>
      </c>
      <c r="H3230">
        <v>-0.3</v>
      </c>
      <c r="I3230" t="s">
        <v>10</v>
      </c>
    </row>
    <row r="3231" spans="1:9" x14ac:dyDescent="0.35">
      <c r="A3231">
        <v>1</v>
      </c>
      <c r="B3231">
        <v>9500</v>
      </c>
      <c r="C3231">
        <v>1</v>
      </c>
      <c r="D3231">
        <v>0</v>
      </c>
      <c r="E3231">
        <v>20</v>
      </c>
      <c r="F3231">
        <v>13.6833333333333</v>
      </c>
      <c r="G3231">
        <v>13.1166666666666</v>
      </c>
      <c r="H3231">
        <v>0.6</v>
      </c>
      <c r="I3231" t="s">
        <v>10</v>
      </c>
    </row>
    <row r="3232" spans="1:9" x14ac:dyDescent="0.35">
      <c r="A3232">
        <v>39</v>
      </c>
      <c r="B3232">
        <v>9500</v>
      </c>
      <c r="C3232">
        <v>1</v>
      </c>
      <c r="D3232">
        <v>0</v>
      </c>
      <c r="E3232">
        <v>24</v>
      </c>
      <c r="F3232">
        <v>14.9857142857142</v>
      </c>
      <c r="G3232">
        <v>14.9857142857142</v>
      </c>
      <c r="H3232">
        <v>3.7</v>
      </c>
      <c r="I3232" t="s">
        <v>10</v>
      </c>
    </row>
    <row r="3233" spans="1:9" x14ac:dyDescent="0.35">
      <c r="A3233">
        <v>39</v>
      </c>
      <c r="B3233">
        <v>9147</v>
      </c>
      <c r="C3233">
        <v>1</v>
      </c>
      <c r="D3233">
        <v>0</v>
      </c>
      <c r="E3233">
        <v>39</v>
      </c>
      <c r="F3233">
        <v>11.25</v>
      </c>
      <c r="G3233">
        <v>11.5</v>
      </c>
      <c r="H3233">
        <v>0.6</v>
      </c>
      <c r="I3233" t="s">
        <v>11</v>
      </c>
    </row>
    <row r="3234" spans="1:9" x14ac:dyDescent="0.35">
      <c r="A3234">
        <v>1</v>
      </c>
      <c r="B3234">
        <v>9773</v>
      </c>
      <c r="C3234">
        <v>1</v>
      </c>
      <c r="D3234">
        <v>0</v>
      </c>
      <c r="E3234">
        <v>18</v>
      </c>
      <c r="F3234">
        <v>12.5</v>
      </c>
      <c r="G3234">
        <v>12.6</v>
      </c>
      <c r="H3234">
        <v>3.7</v>
      </c>
      <c r="I3234" t="s">
        <v>10</v>
      </c>
    </row>
    <row r="3235" spans="1:9" x14ac:dyDescent="0.35">
      <c r="A3235">
        <v>17</v>
      </c>
      <c r="B3235">
        <v>9085</v>
      </c>
      <c r="C3235">
        <v>1</v>
      </c>
      <c r="D3235">
        <v>0</v>
      </c>
      <c r="E3235">
        <v>20</v>
      </c>
      <c r="F3235">
        <v>0</v>
      </c>
      <c r="G3235">
        <v>0</v>
      </c>
      <c r="H3235">
        <v>0.6</v>
      </c>
      <c r="I3235" t="s">
        <v>9</v>
      </c>
    </row>
    <row r="3236" spans="1:9" x14ac:dyDescent="0.35">
      <c r="A3236">
        <v>1</v>
      </c>
      <c r="B3236">
        <v>9500</v>
      </c>
      <c r="C3236">
        <v>1</v>
      </c>
      <c r="D3236">
        <v>0</v>
      </c>
      <c r="E3236">
        <v>18</v>
      </c>
      <c r="F3236">
        <v>13.78</v>
      </c>
      <c r="G3236">
        <v>13.661</v>
      </c>
      <c r="H3236">
        <v>2.8</v>
      </c>
      <c r="I3236" t="s">
        <v>10</v>
      </c>
    </row>
    <row r="3237" spans="1:9" x14ac:dyDescent="0.35">
      <c r="A3237">
        <v>1</v>
      </c>
      <c r="B3237">
        <v>9500</v>
      </c>
      <c r="C3237">
        <v>1</v>
      </c>
      <c r="D3237">
        <v>0</v>
      </c>
      <c r="E3237">
        <v>19</v>
      </c>
      <c r="F3237">
        <v>13.805</v>
      </c>
      <c r="G3237">
        <v>14.272500000000001</v>
      </c>
      <c r="H3237">
        <v>2.8</v>
      </c>
      <c r="I3237" t="s">
        <v>10</v>
      </c>
    </row>
    <row r="3238" spans="1:9" x14ac:dyDescent="0.35">
      <c r="A3238">
        <v>17</v>
      </c>
      <c r="B3238">
        <v>9085</v>
      </c>
      <c r="C3238">
        <v>1</v>
      </c>
      <c r="D3238">
        <v>0</v>
      </c>
      <c r="E3238">
        <v>18</v>
      </c>
      <c r="F3238">
        <v>13.8</v>
      </c>
      <c r="G3238">
        <v>12.6</v>
      </c>
      <c r="H3238">
        <v>1.4</v>
      </c>
      <c r="I3238" t="s">
        <v>10</v>
      </c>
    </row>
    <row r="3239" spans="1:9" x14ac:dyDescent="0.35">
      <c r="A3239">
        <v>1</v>
      </c>
      <c r="B3239">
        <v>9670</v>
      </c>
      <c r="C3239">
        <v>1</v>
      </c>
      <c r="D3239">
        <v>0</v>
      </c>
      <c r="E3239">
        <v>22</v>
      </c>
      <c r="F3239">
        <v>12.6666666666666</v>
      </c>
      <c r="G3239">
        <v>12</v>
      </c>
      <c r="H3239">
        <v>2.6</v>
      </c>
      <c r="I3239" t="s">
        <v>11</v>
      </c>
    </row>
    <row r="3240" spans="1:9" x14ac:dyDescent="0.35">
      <c r="A3240">
        <v>17</v>
      </c>
      <c r="B3240">
        <v>9500</v>
      </c>
      <c r="C3240">
        <v>1</v>
      </c>
      <c r="D3240">
        <v>0</v>
      </c>
      <c r="E3240">
        <v>18</v>
      </c>
      <c r="F3240">
        <v>14.4242857142857</v>
      </c>
      <c r="G3240">
        <v>13.9375</v>
      </c>
      <c r="H3240">
        <v>0.6</v>
      </c>
      <c r="I3240" t="s">
        <v>10</v>
      </c>
    </row>
    <row r="3241" spans="1:9" x14ac:dyDescent="0.35">
      <c r="A3241">
        <v>1</v>
      </c>
      <c r="B3241">
        <v>9238</v>
      </c>
      <c r="C3241">
        <v>1</v>
      </c>
      <c r="D3241">
        <v>1</v>
      </c>
      <c r="E3241">
        <v>18</v>
      </c>
      <c r="F3241">
        <v>13.1666666666666</v>
      </c>
      <c r="G3241">
        <v>12.5</v>
      </c>
      <c r="H3241">
        <v>0.5</v>
      </c>
      <c r="I3241" t="s">
        <v>10</v>
      </c>
    </row>
    <row r="3242" spans="1:9" x14ac:dyDescent="0.35">
      <c r="A3242">
        <v>39</v>
      </c>
      <c r="B3242">
        <v>9991</v>
      </c>
      <c r="C3242">
        <v>1</v>
      </c>
      <c r="D3242">
        <v>0</v>
      </c>
      <c r="E3242">
        <v>30</v>
      </c>
      <c r="F3242">
        <v>10.6666666666666</v>
      </c>
      <c r="G3242">
        <v>10.4</v>
      </c>
      <c r="H3242">
        <v>3.7</v>
      </c>
      <c r="I3242" t="s">
        <v>11</v>
      </c>
    </row>
    <row r="3243" spans="1:9" x14ac:dyDescent="0.35">
      <c r="A3243">
        <v>43</v>
      </c>
      <c r="B3243">
        <v>9238</v>
      </c>
      <c r="C3243">
        <v>1</v>
      </c>
      <c r="D3243">
        <v>0</v>
      </c>
      <c r="E3243">
        <v>34</v>
      </c>
      <c r="F3243">
        <v>12.0714285714285</v>
      </c>
      <c r="G3243">
        <v>12.272727272727201</v>
      </c>
      <c r="H3243">
        <v>2.6</v>
      </c>
      <c r="I3243" t="s">
        <v>10</v>
      </c>
    </row>
    <row r="3244" spans="1:9" x14ac:dyDescent="0.35">
      <c r="A3244">
        <v>39</v>
      </c>
      <c r="B3244">
        <v>8014</v>
      </c>
      <c r="C3244">
        <v>1</v>
      </c>
      <c r="D3244">
        <v>0</v>
      </c>
      <c r="E3244">
        <v>38</v>
      </c>
      <c r="F3244">
        <v>10.25</v>
      </c>
      <c r="G3244">
        <v>12</v>
      </c>
      <c r="H3244">
        <v>-0.3</v>
      </c>
      <c r="I3244" t="s">
        <v>9</v>
      </c>
    </row>
    <row r="3245" spans="1:9" x14ac:dyDescent="0.35">
      <c r="A3245">
        <v>1</v>
      </c>
      <c r="B3245">
        <v>9500</v>
      </c>
      <c r="C3245">
        <v>1</v>
      </c>
      <c r="D3245">
        <v>1</v>
      </c>
      <c r="E3245">
        <v>19</v>
      </c>
      <c r="F3245">
        <v>14.11</v>
      </c>
      <c r="G3245">
        <v>14.11</v>
      </c>
      <c r="H3245">
        <v>-0.8</v>
      </c>
      <c r="I3245" t="s">
        <v>10</v>
      </c>
    </row>
    <row r="3246" spans="1:9" x14ac:dyDescent="0.35">
      <c r="A3246">
        <v>17</v>
      </c>
      <c r="B3246">
        <v>9853</v>
      </c>
      <c r="C3246">
        <v>1</v>
      </c>
      <c r="D3246">
        <v>0</v>
      </c>
      <c r="E3246">
        <v>19</v>
      </c>
      <c r="F3246">
        <v>12.4</v>
      </c>
      <c r="G3246">
        <v>10.6666666666666</v>
      </c>
      <c r="H3246">
        <v>1.4</v>
      </c>
      <c r="I3246" t="s">
        <v>9</v>
      </c>
    </row>
    <row r="3247" spans="1:9" x14ac:dyDescent="0.35">
      <c r="A3247">
        <v>43</v>
      </c>
      <c r="B3247">
        <v>9773</v>
      </c>
      <c r="C3247">
        <v>0</v>
      </c>
      <c r="D3247">
        <v>0</v>
      </c>
      <c r="E3247">
        <v>21</v>
      </c>
      <c r="F3247">
        <v>12</v>
      </c>
      <c r="G3247">
        <v>12</v>
      </c>
      <c r="H3247">
        <v>1.4</v>
      </c>
      <c r="I3247" t="s">
        <v>9</v>
      </c>
    </row>
    <row r="3248" spans="1:9" x14ac:dyDescent="0.35">
      <c r="A3248">
        <v>17</v>
      </c>
      <c r="B3248">
        <v>9773</v>
      </c>
      <c r="C3248">
        <v>1</v>
      </c>
      <c r="D3248">
        <v>1</v>
      </c>
      <c r="E3248">
        <v>18</v>
      </c>
      <c r="F3248">
        <v>14.8333333333333</v>
      </c>
      <c r="G3248">
        <v>13.5</v>
      </c>
      <c r="H3248">
        <v>0.6</v>
      </c>
      <c r="I3248" t="s">
        <v>10</v>
      </c>
    </row>
    <row r="3249" spans="1:9" x14ac:dyDescent="0.35">
      <c r="A3249">
        <v>17</v>
      </c>
      <c r="B3249">
        <v>9085</v>
      </c>
      <c r="C3249">
        <v>1</v>
      </c>
      <c r="D3249">
        <v>1</v>
      </c>
      <c r="E3249">
        <v>20</v>
      </c>
      <c r="F3249">
        <v>15.4285714285714</v>
      </c>
      <c r="G3249">
        <v>13.5</v>
      </c>
      <c r="H3249">
        <v>-0.3</v>
      </c>
      <c r="I3249" t="s">
        <v>10</v>
      </c>
    </row>
    <row r="3250" spans="1:9" x14ac:dyDescent="0.35">
      <c r="A3250">
        <v>17</v>
      </c>
      <c r="B3250">
        <v>9147</v>
      </c>
      <c r="C3250">
        <v>1</v>
      </c>
      <c r="D3250">
        <v>1</v>
      </c>
      <c r="E3250">
        <v>18</v>
      </c>
      <c r="F3250">
        <v>11.6</v>
      </c>
      <c r="G3250">
        <v>11.4</v>
      </c>
      <c r="H3250">
        <v>0.3</v>
      </c>
      <c r="I3250" t="s">
        <v>10</v>
      </c>
    </row>
    <row r="3251" spans="1:9" x14ac:dyDescent="0.35">
      <c r="A3251">
        <v>1</v>
      </c>
      <c r="B3251">
        <v>9070</v>
      </c>
      <c r="C3251">
        <v>1</v>
      </c>
      <c r="D3251">
        <v>0</v>
      </c>
      <c r="E3251">
        <v>18</v>
      </c>
      <c r="F3251">
        <v>14.1666666666666</v>
      </c>
      <c r="G3251">
        <v>14</v>
      </c>
      <c r="H3251">
        <v>0.3</v>
      </c>
      <c r="I3251" t="s">
        <v>10</v>
      </c>
    </row>
    <row r="3252" spans="1:9" x14ac:dyDescent="0.35">
      <c r="A3252">
        <v>7</v>
      </c>
      <c r="B3252">
        <v>9556</v>
      </c>
      <c r="C3252">
        <v>1</v>
      </c>
      <c r="D3252">
        <v>1</v>
      </c>
      <c r="E3252">
        <v>36</v>
      </c>
      <c r="F3252">
        <v>9.8000000000000007</v>
      </c>
      <c r="G3252">
        <v>0</v>
      </c>
      <c r="H3252">
        <v>3.7</v>
      </c>
      <c r="I3252" t="s">
        <v>9</v>
      </c>
    </row>
    <row r="3253" spans="1:9" x14ac:dyDescent="0.35">
      <c r="A3253">
        <v>17</v>
      </c>
      <c r="B3253">
        <v>9147</v>
      </c>
      <c r="C3253">
        <v>1</v>
      </c>
      <c r="D3253">
        <v>1</v>
      </c>
      <c r="E3253">
        <v>18</v>
      </c>
      <c r="F3253">
        <v>10.714285714285699</v>
      </c>
      <c r="G3253">
        <v>11</v>
      </c>
      <c r="H3253">
        <v>-0.3</v>
      </c>
      <c r="I3253" t="s">
        <v>10</v>
      </c>
    </row>
    <row r="3254" spans="1:9" x14ac:dyDescent="0.35">
      <c r="A3254">
        <v>43</v>
      </c>
      <c r="B3254">
        <v>9130</v>
      </c>
      <c r="C3254">
        <v>1</v>
      </c>
      <c r="D3254">
        <v>1</v>
      </c>
      <c r="E3254">
        <v>21</v>
      </c>
      <c r="F3254">
        <v>0</v>
      </c>
      <c r="G3254">
        <v>0</v>
      </c>
      <c r="H3254">
        <v>2.6</v>
      </c>
      <c r="I3254" t="s">
        <v>9</v>
      </c>
    </row>
    <row r="3255" spans="1:9" x14ac:dyDescent="0.35">
      <c r="A3255">
        <v>44</v>
      </c>
      <c r="B3255">
        <v>9130</v>
      </c>
      <c r="C3255">
        <v>1</v>
      </c>
      <c r="D3255">
        <v>1</v>
      </c>
      <c r="E3255">
        <v>21</v>
      </c>
      <c r="F3255">
        <v>12.3333333333333</v>
      </c>
      <c r="G3255">
        <v>13</v>
      </c>
      <c r="H3255">
        <v>-0.3</v>
      </c>
      <c r="I3255" t="s">
        <v>9</v>
      </c>
    </row>
    <row r="3256" spans="1:9" x14ac:dyDescent="0.35">
      <c r="A3256">
        <v>15</v>
      </c>
      <c r="B3256">
        <v>9085</v>
      </c>
      <c r="C3256">
        <v>1</v>
      </c>
      <c r="D3256">
        <v>0</v>
      </c>
      <c r="E3256">
        <v>18</v>
      </c>
      <c r="F3256">
        <v>13</v>
      </c>
      <c r="G3256">
        <v>12.25</v>
      </c>
      <c r="H3256">
        <v>0.6</v>
      </c>
      <c r="I3256" t="s">
        <v>10</v>
      </c>
    </row>
    <row r="3257" spans="1:9" x14ac:dyDescent="0.35">
      <c r="A3257">
        <v>17</v>
      </c>
      <c r="B3257">
        <v>9670</v>
      </c>
      <c r="C3257">
        <v>1</v>
      </c>
      <c r="D3257">
        <v>0</v>
      </c>
      <c r="E3257">
        <v>18</v>
      </c>
      <c r="F3257">
        <v>11.4</v>
      </c>
      <c r="G3257">
        <v>11.25</v>
      </c>
      <c r="H3257">
        <v>-0.8</v>
      </c>
      <c r="I3257" t="s">
        <v>10</v>
      </c>
    </row>
    <row r="3258" spans="1:9" x14ac:dyDescent="0.35">
      <c r="A3258">
        <v>1</v>
      </c>
      <c r="B3258">
        <v>9500</v>
      </c>
      <c r="C3258">
        <v>1</v>
      </c>
      <c r="D3258">
        <v>0</v>
      </c>
      <c r="E3258">
        <v>19</v>
      </c>
      <c r="F3258">
        <v>12.7666666666666</v>
      </c>
      <c r="G3258">
        <v>12.7666666666666</v>
      </c>
      <c r="H3258">
        <v>2.6</v>
      </c>
      <c r="I3258" t="s">
        <v>10</v>
      </c>
    </row>
    <row r="3259" spans="1:9" x14ac:dyDescent="0.35">
      <c r="A3259">
        <v>39</v>
      </c>
      <c r="B3259">
        <v>9003</v>
      </c>
      <c r="C3259">
        <v>1</v>
      </c>
      <c r="D3259">
        <v>0</v>
      </c>
      <c r="E3259">
        <v>29</v>
      </c>
      <c r="F3259">
        <v>12.6</v>
      </c>
      <c r="G3259">
        <v>12.6666666666666</v>
      </c>
      <c r="H3259">
        <v>0.6</v>
      </c>
      <c r="I3259" t="s">
        <v>10</v>
      </c>
    </row>
    <row r="3260" spans="1:9" x14ac:dyDescent="0.35">
      <c r="A3260">
        <v>44</v>
      </c>
      <c r="B3260">
        <v>9147</v>
      </c>
      <c r="C3260">
        <v>1</v>
      </c>
      <c r="D3260">
        <v>1</v>
      </c>
      <c r="E3260">
        <v>20</v>
      </c>
      <c r="F3260">
        <v>13</v>
      </c>
      <c r="G3260">
        <v>13.4</v>
      </c>
      <c r="H3260">
        <v>0.6</v>
      </c>
      <c r="I3260" t="s">
        <v>10</v>
      </c>
    </row>
    <row r="3261" spans="1:9" x14ac:dyDescent="0.35">
      <c r="A3261">
        <v>17</v>
      </c>
      <c r="B3261">
        <v>9500</v>
      </c>
      <c r="C3261">
        <v>1</v>
      </c>
      <c r="D3261">
        <v>0</v>
      </c>
      <c r="E3261">
        <v>18</v>
      </c>
      <c r="F3261">
        <v>14.316666666666601</v>
      </c>
      <c r="G3261">
        <v>14.316666666666601</v>
      </c>
      <c r="H3261">
        <v>2.6</v>
      </c>
      <c r="I3261" t="s">
        <v>10</v>
      </c>
    </row>
    <row r="3262" spans="1:9" x14ac:dyDescent="0.35">
      <c r="A3262">
        <v>1</v>
      </c>
      <c r="B3262">
        <v>9085</v>
      </c>
      <c r="C3262">
        <v>1</v>
      </c>
      <c r="D3262">
        <v>0</v>
      </c>
      <c r="E3262">
        <v>19</v>
      </c>
      <c r="F3262">
        <v>12.75</v>
      </c>
      <c r="G3262">
        <v>12</v>
      </c>
      <c r="H3262">
        <v>1.4</v>
      </c>
      <c r="I3262" t="s">
        <v>10</v>
      </c>
    </row>
    <row r="3263" spans="1:9" x14ac:dyDescent="0.35">
      <c r="A3263">
        <v>1</v>
      </c>
      <c r="B3263">
        <v>9147</v>
      </c>
      <c r="C3263">
        <v>1</v>
      </c>
      <c r="D3263">
        <v>1</v>
      </c>
      <c r="E3263">
        <v>19</v>
      </c>
      <c r="F3263">
        <v>13.4</v>
      </c>
      <c r="G3263">
        <v>12.6</v>
      </c>
      <c r="H3263">
        <v>1.4</v>
      </c>
      <c r="I3263" t="s">
        <v>10</v>
      </c>
    </row>
    <row r="3264" spans="1:9" x14ac:dyDescent="0.35">
      <c r="A3264">
        <v>39</v>
      </c>
      <c r="B3264">
        <v>8014</v>
      </c>
      <c r="C3264">
        <v>0</v>
      </c>
      <c r="D3264">
        <v>0</v>
      </c>
      <c r="E3264">
        <v>37</v>
      </c>
      <c r="F3264">
        <v>0</v>
      </c>
      <c r="G3264">
        <v>0</v>
      </c>
      <c r="H3264">
        <v>1.4</v>
      </c>
      <c r="I3264" t="s">
        <v>9</v>
      </c>
    </row>
    <row r="3265" spans="1:9" x14ac:dyDescent="0.35">
      <c r="A3265">
        <v>1</v>
      </c>
      <c r="B3265">
        <v>9085</v>
      </c>
      <c r="C3265">
        <v>1</v>
      </c>
      <c r="D3265">
        <v>1</v>
      </c>
      <c r="E3265">
        <v>18</v>
      </c>
      <c r="F3265">
        <v>15.75</v>
      </c>
      <c r="G3265">
        <v>13.8</v>
      </c>
      <c r="H3265">
        <v>1.4</v>
      </c>
      <c r="I3265" t="s">
        <v>10</v>
      </c>
    </row>
    <row r="3266" spans="1:9" x14ac:dyDescent="0.35">
      <c r="A3266">
        <v>1</v>
      </c>
      <c r="B3266">
        <v>9853</v>
      </c>
      <c r="C3266">
        <v>1</v>
      </c>
      <c r="D3266">
        <v>0</v>
      </c>
      <c r="E3266">
        <v>21</v>
      </c>
      <c r="F3266">
        <v>12.4</v>
      </c>
      <c r="G3266">
        <v>11</v>
      </c>
      <c r="H3266">
        <v>3.7</v>
      </c>
      <c r="I3266" t="s">
        <v>9</v>
      </c>
    </row>
    <row r="3267" spans="1:9" x14ac:dyDescent="0.35">
      <c r="A3267">
        <v>17</v>
      </c>
      <c r="B3267">
        <v>9238</v>
      </c>
      <c r="C3267">
        <v>1</v>
      </c>
      <c r="D3267">
        <v>1</v>
      </c>
      <c r="E3267">
        <v>19</v>
      </c>
      <c r="F3267">
        <v>11.5</v>
      </c>
      <c r="G3267">
        <v>12.3333333333333</v>
      </c>
      <c r="H3267">
        <v>0.5</v>
      </c>
      <c r="I3267" t="s">
        <v>10</v>
      </c>
    </row>
    <row r="3268" spans="1:9" x14ac:dyDescent="0.35">
      <c r="A3268">
        <v>17</v>
      </c>
      <c r="B3268">
        <v>9670</v>
      </c>
      <c r="C3268">
        <v>1</v>
      </c>
      <c r="D3268">
        <v>0</v>
      </c>
      <c r="E3268">
        <v>19</v>
      </c>
      <c r="F3268">
        <v>13.4</v>
      </c>
      <c r="G3268">
        <v>14</v>
      </c>
      <c r="H3268">
        <v>-0.8</v>
      </c>
      <c r="I3268" t="s">
        <v>10</v>
      </c>
    </row>
    <row r="3269" spans="1:9" x14ac:dyDescent="0.35">
      <c r="A3269">
        <v>39</v>
      </c>
      <c r="B3269">
        <v>9991</v>
      </c>
      <c r="C3269">
        <v>1</v>
      </c>
      <c r="D3269">
        <v>1</v>
      </c>
      <c r="E3269">
        <v>35</v>
      </c>
      <c r="F3269">
        <v>11.6666666666666</v>
      </c>
      <c r="G3269">
        <v>11.8</v>
      </c>
      <c r="H3269">
        <v>3.7</v>
      </c>
      <c r="I3269" t="s">
        <v>11</v>
      </c>
    </row>
    <row r="3270" spans="1:9" x14ac:dyDescent="0.35">
      <c r="A3270">
        <v>39</v>
      </c>
      <c r="B3270">
        <v>9500</v>
      </c>
      <c r="C3270">
        <v>1</v>
      </c>
      <c r="D3270">
        <v>0</v>
      </c>
      <c r="E3270">
        <v>30</v>
      </c>
      <c r="F3270">
        <v>0</v>
      </c>
      <c r="G3270">
        <v>0</v>
      </c>
      <c r="H3270">
        <v>-0.3</v>
      </c>
      <c r="I3270" t="s">
        <v>9</v>
      </c>
    </row>
    <row r="3271" spans="1:9" x14ac:dyDescent="0.35">
      <c r="A3271">
        <v>43</v>
      </c>
      <c r="B3271">
        <v>9773</v>
      </c>
      <c r="C3271">
        <v>1</v>
      </c>
      <c r="D3271">
        <v>0</v>
      </c>
      <c r="E3271">
        <v>27</v>
      </c>
      <c r="F3271">
        <v>13.285714285714199</v>
      </c>
      <c r="G3271">
        <v>11.6</v>
      </c>
      <c r="H3271">
        <v>-0.8</v>
      </c>
      <c r="I3271" t="s">
        <v>9</v>
      </c>
    </row>
    <row r="3272" spans="1:9" x14ac:dyDescent="0.35">
      <c r="A3272">
        <v>1</v>
      </c>
      <c r="B3272">
        <v>9254</v>
      </c>
      <c r="C3272">
        <v>1</v>
      </c>
      <c r="D3272">
        <v>1</v>
      </c>
      <c r="E3272">
        <v>45</v>
      </c>
      <c r="F3272">
        <v>11.5</v>
      </c>
      <c r="G3272">
        <v>10.5</v>
      </c>
      <c r="H3272">
        <v>2.6</v>
      </c>
      <c r="I3272" t="s">
        <v>9</v>
      </c>
    </row>
    <row r="3273" spans="1:9" x14ac:dyDescent="0.35">
      <c r="A3273">
        <v>39</v>
      </c>
      <c r="B3273">
        <v>8014</v>
      </c>
      <c r="C3273">
        <v>1</v>
      </c>
      <c r="D3273">
        <v>1</v>
      </c>
      <c r="E3273">
        <v>50</v>
      </c>
      <c r="F3273">
        <v>13.25</v>
      </c>
      <c r="G3273">
        <v>11.714285714285699</v>
      </c>
      <c r="H3273">
        <v>3.7</v>
      </c>
      <c r="I3273" t="s">
        <v>10</v>
      </c>
    </row>
    <row r="3274" spans="1:9" x14ac:dyDescent="0.35">
      <c r="A3274">
        <v>42</v>
      </c>
      <c r="B3274">
        <v>9147</v>
      </c>
      <c r="C3274">
        <v>1</v>
      </c>
      <c r="D3274">
        <v>0</v>
      </c>
      <c r="E3274">
        <v>41</v>
      </c>
      <c r="F3274">
        <v>12.25</v>
      </c>
      <c r="G3274">
        <v>13.4</v>
      </c>
      <c r="H3274">
        <v>-0.8</v>
      </c>
      <c r="I3274" t="s">
        <v>10</v>
      </c>
    </row>
    <row r="3275" spans="1:9" x14ac:dyDescent="0.35">
      <c r="A3275">
        <v>43</v>
      </c>
      <c r="B3275">
        <v>9500</v>
      </c>
      <c r="C3275">
        <v>1</v>
      </c>
      <c r="D3275">
        <v>0</v>
      </c>
      <c r="E3275">
        <v>26</v>
      </c>
      <c r="F3275">
        <v>12</v>
      </c>
      <c r="G3275">
        <v>12</v>
      </c>
      <c r="H3275">
        <v>2.6</v>
      </c>
      <c r="I3275" t="s">
        <v>11</v>
      </c>
    </row>
    <row r="3276" spans="1:9" x14ac:dyDescent="0.35">
      <c r="A3276">
        <v>39</v>
      </c>
      <c r="B3276">
        <v>9003</v>
      </c>
      <c r="C3276">
        <v>1</v>
      </c>
      <c r="D3276">
        <v>0</v>
      </c>
      <c r="E3276">
        <v>44</v>
      </c>
      <c r="F3276">
        <v>12</v>
      </c>
      <c r="G3276">
        <v>0</v>
      </c>
      <c r="H3276">
        <v>0.6</v>
      </c>
      <c r="I3276" t="s">
        <v>9</v>
      </c>
    </row>
    <row r="3277" spans="1:9" x14ac:dyDescent="0.35">
      <c r="A3277">
        <v>7</v>
      </c>
      <c r="B3277">
        <v>9147</v>
      </c>
      <c r="C3277">
        <v>1</v>
      </c>
      <c r="D3277">
        <v>0</v>
      </c>
      <c r="E3277">
        <v>23</v>
      </c>
      <c r="F3277">
        <v>10.9230769230769</v>
      </c>
      <c r="G3277">
        <v>11.1428571428571</v>
      </c>
      <c r="H3277">
        <v>2.8</v>
      </c>
      <c r="I3277" t="s">
        <v>10</v>
      </c>
    </row>
    <row r="3278" spans="1:9" x14ac:dyDescent="0.35">
      <c r="A3278">
        <v>51</v>
      </c>
      <c r="B3278">
        <v>33</v>
      </c>
      <c r="C3278">
        <v>1</v>
      </c>
      <c r="D3278">
        <v>0</v>
      </c>
      <c r="E3278">
        <v>34</v>
      </c>
      <c r="F3278">
        <v>12</v>
      </c>
      <c r="G3278">
        <v>11</v>
      </c>
      <c r="H3278">
        <v>0.6</v>
      </c>
      <c r="I3278" t="s">
        <v>9</v>
      </c>
    </row>
    <row r="3279" spans="1:9" x14ac:dyDescent="0.35">
      <c r="A3279">
        <v>1</v>
      </c>
      <c r="B3279">
        <v>9147</v>
      </c>
      <c r="C3279">
        <v>1</v>
      </c>
      <c r="D3279">
        <v>1</v>
      </c>
      <c r="E3279">
        <v>21</v>
      </c>
      <c r="F3279">
        <v>13.714285714285699</v>
      </c>
      <c r="G3279">
        <v>14.4</v>
      </c>
      <c r="H3279">
        <v>0.6</v>
      </c>
      <c r="I3279" t="s">
        <v>10</v>
      </c>
    </row>
    <row r="3280" spans="1:9" x14ac:dyDescent="0.35">
      <c r="A3280">
        <v>43</v>
      </c>
      <c r="B3280">
        <v>9147</v>
      </c>
      <c r="C3280">
        <v>1</v>
      </c>
      <c r="D3280">
        <v>0</v>
      </c>
      <c r="E3280">
        <v>22</v>
      </c>
      <c r="F3280">
        <v>10</v>
      </c>
      <c r="G3280">
        <v>13</v>
      </c>
      <c r="H3280">
        <v>2.6</v>
      </c>
      <c r="I3280" t="s">
        <v>9</v>
      </c>
    </row>
    <row r="3281" spans="1:9" x14ac:dyDescent="0.35">
      <c r="A3281">
        <v>39</v>
      </c>
      <c r="B3281">
        <v>8014</v>
      </c>
      <c r="C3281">
        <v>1</v>
      </c>
      <c r="D3281">
        <v>1</v>
      </c>
      <c r="E3281">
        <v>32</v>
      </c>
      <c r="F3281">
        <v>10.3333333333333</v>
      </c>
      <c r="G3281">
        <v>11.5</v>
      </c>
      <c r="H3281">
        <v>0.3</v>
      </c>
      <c r="I3281" t="s">
        <v>10</v>
      </c>
    </row>
    <row r="3282" spans="1:9" x14ac:dyDescent="0.35">
      <c r="A3282">
        <v>17</v>
      </c>
      <c r="B3282">
        <v>9556</v>
      </c>
      <c r="C3282">
        <v>1</v>
      </c>
      <c r="D3282">
        <v>0</v>
      </c>
      <c r="E3282">
        <v>20</v>
      </c>
      <c r="F3282">
        <v>12.728571428571399</v>
      </c>
      <c r="G3282">
        <v>14.625</v>
      </c>
      <c r="H3282">
        <v>2.8</v>
      </c>
      <c r="I3282" t="s">
        <v>10</v>
      </c>
    </row>
    <row r="3283" spans="1:9" x14ac:dyDescent="0.35">
      <c r="A3283">
        <v>7</v>
      </c>
      <c r="B3283">
        <v>8014</v>
      </c>
      <c r="C3283">
        <v>0</v>
      </c>
      <c r="D3283">
        <v>0</v>
      </c>
      <c r="E3283">
        <v>59</v>
      </c>
      <c r="F3283">
        <v>13.3333333333333</v>
      </c>
      <c r="G3283">
        <v>12.875</v>
      </c>
      <c r="H3283">
        <v>1.4</v>
      </c>
      <c r="I3283" t="s">
        <v>9</v>
      </c>
    </row>
    <row r="3284" spans="1:9" x14ac:dyDescent="0.35">
      <c r="A3284">
        <v>53</v>
      </c>
      <c r="B3284">
        <v>9147</v>
      </c>
      <c r="C3284">
        <v>1</v>
      </c>
      <c r="D3284">
        <v>0</v>
      </c>
      <c r="E3284">
        <v>30</v>
      </c>
      <c r="F3284">
        <v>12.2222222222222</v>
      </c>
      <c r="G3284">
        <v>11.6</v>
      </c>
      <c r="H3284">
        <v>1.4</v>
      </c>
      <c r="I3284" t="s">
        <v>11</v>
      </c>
    </row>
    <row r="3285" spans="1:9" x14ac:dyDescent="0.35">
      <c r="A3285">
        <v>1</v>
      </c>
      <c r="B3285">
        <v>9254</v>
      </c>
      <c r="C3285">
        <v>1</v>
      </c>
      <c r="D3285">
        <v>1</v>
      </c>
      <c r="E3285">
        <v>18</v>
      </c>
      <c r="F3285">
        <v>11.3333333333333</v>
      </c>
      <c r="G3285">
        <v>10.8333333333333</v>
      </c>
      <c r="H3285">
        <v>-0.8</v>
      </c>
      <c r="I3285" t="s">
        <v>10</v>
      </c>
    </row>
    <row r="3286" spans="1:9" x14ac:dyDescent="0.35">
      <c r="A3286">
        <v>39</v>
      </c>
      <c r="B3286">
        <v>9991</v>
      </c>
      <c r="C3286">
        <v>1</v>
      </c>
      <c r="D3286">
        <v>0</v>
      </c>
      <c r="E3286">
        <v>25</v>
      </c>
      <c r="F3286">
        <v>11</v>
      </c>
      <c r="G3286">
        <v>12</v>
      </c>
      <c r="H3286">
        <v>2.6</v>
      </c>
      <c r="I3286" t="s">
        <v>11</v>
      </c>
    </row>
    <row r="3287" spans="1:9" x14ac:dyDescent="0.35">
      <c r="A3287">
        <v>43</v>
      </c>
      <c r="B3287">
        <v>9991</v>
      </c>
      <c r="C3287">
        <v>1</v>
      </c>
      <c r="D3287">
        <v>0</v>
      </c>
      <c r="E3287">
        <v>36</v>
      </c>
      <c r="F3287">
        <v>13.8</v>
      </c>
      <c r="G3287">
        <v>13.8</v>
      </c>
      <c r="H3287">
        <v>3.7</v>
      </c>
      <c r="I3287" t="s">
        <v>10</v>
      </c>
    </row>
    <row r="3288" spans="1:9" x14ac:dyDescent="0.35">
      <c r="A3288">
        <v>7</v>
      </c>
      <c r="B3288">
        <v>9556</v>
      </c>
      <c r="C3288">
        <v>1</v>
      </c>
      <c r="D3288">
        <v>0</v>
      </c>
      <c r="E3288">
        <v>36</v>
      </c>
      <c r="F3288">
        <v>12</v>
      </c>
      <c r="G3288">
        <v>0</v>
      </c>
      <c r="H3288">
        <v>0.6</v>
      </c>
      <c r="I3288" t="s">
        <v>9</v>
      </c>
    </row>
    <row r="3289" spans="1:9" x14ac:dyDescent="0.35">
      <c r="A3289">
        <v>17</v>
      </c>
      <c r="B3289">
        <v>9670</v>
      </c>
      <c r="C3289">
        <v>0</v>
      </c>
      <c r="D3289">
        <v>0</v>
      </c>
      <c r="E3289">
        <v>19</v>
      </c>
      <c r="F3289">
        <v>11.25</v>
      </c>
      <c r="G3289">
        <v>10.1666666666666</v>
      </c>
      <c r="H3289">
        <v>1.4</v>
      </c>
      <c r="I3289" t="s">
        <v>9</v>
      </c>
    </row>
    <row r="3290" spans="1:9" x14ac:dyDescent="0.35">
      <c r="A3290">
        <v>39</v>
      </c>
      <c r="B3290">
        <v>9991</v>
      </c>
      <c r="C3290">
        <v>1</v>
      </c>
      <c r="D3290">
        <v>0</v>
      </c>
      <c r="E3290">
        <v>25</v>
      </c>
      <c r="F3290">
        <v>10.5</v>
      </c>
      <c r="G3290">
        <v>12</v>
      </c>
      <c r="H3290">
        <v>-0.8</v>
      </c>
      <c r="I3290" t="s">
        <v>10</v>
      </c>
    </row>
    <row r="3291" spans="1:9" x14ac:dyDescent="0.35">
      <c r="A3291">
        <v>39</v>
      </c>
      <c r="B3291">
        <v>9003</v>
      </c>
      <c r="C3291">
        <v>1</v>
      </c>
      <c r="D3291">
        <v>0</v>
      </c>
      <c r="E3291">
        <v>35</v>
      </c>
      <c r="F3291">
        <v>11.5555555555555</v>
      </c>
      <c r="G3291">
        <v>11.615384615384601</v>
      </c>
      <c r="H3291">
        <v>2.8</v>
      </c>
      <c r="I3291" t="s">
        <v>10</v>
      </c>
    </row>
    <row r="3292" spans="1:9" x14ac:dyDescent="0.35">
      <c r="A3292">
        <v>1</v>
      </c>
      <c r="B3292">
        <v>9238</v>
      </c>
      <c r="C3292">
        <v>1</v>
      </c>
      <c r="D3292">
        <v>0</v>
      </c>
      <c r="E3292">
        <v>20</v>
      </c>
      <c r="F3292">
        <v>14</v>
      </c>
      <c r="G3292">
        <v>0</v>
      </c>
      <c r="H3292">
        <v>0.3</v>
      </c>
      <c r="I3292" t="s">
        <v>9</v>
      </c>
    </row>
    <row r="3293" spans="1:9" x14ac:dyDescent="0.35">
      <c r="A3293">
        <v>39</v>
      </c>
      <c r="B3293">
        <v>9003</v>
      </c>
      <c r="C3293">
        <v>0</v>
      </c>
      <c r="D3293">
        <v>0</v>
      </c>
      <c r="E3293">
        <v>35</v>
      </c>
      <c r="F3293">
        <v>13</v>
      </c>
      <c r="G3293">
        <v>0</v>
      </c>
      <c r="H3293">
        <v>2.8</v>
      </c>
      <c r="I3293" t="s">
        <v>9</v>
      </c>
    </row>
    <row r="3294" spans="1:9" x14ac:dyDescent="0.35">
      <c r="A3294">
        <v>1</v>
      </c>
      <c r="B3294">
        <v>9238</v>
      </c>
      <c r="C3294">
        <v>1</v>
      </c>
      <c r="D3294">
        <v>0</v>
      </c>
      <c r="E3294">
        <v>27</v>
      </c>
      <c r="F3294">
        <v>11</v>
      </c>
      <c r="G3294">
        <v>11</v>
      </c>
      <c r="H3294">
        <v>2.6</v>
      </c>
      <c r="I3294" t="s">
        <v>9</v>
      </c>
    </row>
    <row r="3295" spans="1:9" x14ac:dyDescent="0.35">
      <c r="A3295">
        <v>17</v>
      </c>
      <c r="B3295">
        <v>9500</v>
      </c>
      <c r="C3295">
        <v>1</v>
      </c>
      <c r="D3295">
        <v>0</v>
      </c>
      <c r="E3295">
        <v>18</v>
      </c>
      <c r="F3295">
        <v>13.6814285714285</v>
      </c>
      <c r="G3295">
        <v>13.6814285714285</v>
      </c>
      <c r="H3295">
        <v>1.4</v>
      </c>
      <c r="I3295" t="s">
        <v>11</v>
      </c>
    </row>
    <row r="3296" spans="1:9" x14ac:dyDescent="0.35">
      <c r="A3296">
        <v>43</v>
      </c>
      <c r="B3296">
        <v>9500</v>
      </c>
      <c r="C3296">
        <v>1</v>
      </c>
      <c r="D3296">
        <v>0</v>
      </c>
      <c r="E3296">
        <v>23</v>
      </c>
      <c r="F3296">
        <v>12.1</v>
      </c>
      <c r="G3296">
        <v>12.6166666666666</v>
      </c>
      <c r="H3296">
        <v>0.3</v>
      </c>
      <c r="I3296" t="s">
        <v>11</v>
      </c>
    </row>
    <row r="3297" spans="1:9" x14ac:dyDescent="0.35">
      <c r="A3297">
        <v>17</v>
      </c>
      <c r="B3297">
        <v>8014</v>
      </c>
      <c r="C3297">
        <v>1</v>
      </c>
      <c r="D3297">
        <v>0</v>
      </c>
      <c r="E3297">
        <v>19</v>
      </c>
      <c r="F3297">
        <v>10.5</v>
      </c>
      <c r="G3297">
        <v>11.25</v>
      </c>
      <c r="H3297">
        <v>1.4</v>
      </c>
      <c r="I3297" t="s">
        <v>10</v>
      </c>
    </row>
    <row r="3298" spans="1:9" x14ac:dyDescent="0.35">
      <c r="A3298">
        <v>17</v>
      </c>
      <c r="B3298">
        <v>9500</v>
      </c>
      <c r="C3298">
        <v>1</v>
      </c>
      <c r="D3298">
        <v>1</v>
      </c>
      <c r="E3298">
        <v>18</v>
      </c>
      <c r="F3298">
        <v>11.94</v>
      </c>
      <c r="G3298">
        <v>12.8</v>
      </c>
      <c r="H3298">
        <v>0.6</v>
      </c>
      <c r="I3298" t="s">
        <v>11</v>
      </c>
    </row>
    <row r="3299" spans="1:9" x14ac:dyDescent="0.35">
      <c r="A3299">
        <v>39</v>
      </c>
      <c r="B3299">
        <v>9500</v>
      </c>
      <c r="C3299">
        <v>0</v>
      </c>
      <c r="D3299">
        <v>0</v>
      </c>
      <c r="E3299">
        <v>26</v>
      </c>
      <c r="F3299">
        <v>12.86</v>
      </c>
      <c r="G3299">
        <v>11.566666666666601</v>
      </c>
      <c r="H3299">
        <v>0.5</v>
      </c>
      <c r="I3299" t="s">
        <v>9</v>
      </c>
    </row>
    <row r="3300" spans="1:9" x14ac:dyDescent="0.35">
      <c r="A3300">
        <v>17</v>
      </c>
      <c r="B3300">
        <v>9238</v>
      </c>
      <c r="C3300">
        <v>1</v>
      </c>
      <c r="D3300">
        <v>0</v>
      </c>
      <c r="E3300">
        <v>19</v>
      </c>
      <c r="F3300">
        <v>14.25</v>
      </c>
      <c r="G3300">
        <v>14</v>
      </c>
      <c r="H3300">
        <v>0.3</v>
      </c>
      <c r="I3300" t="s">
        <v>10</v>
      </c>
    </row>
    <row r="3301" spans="1:9" x14ac:dyDescent="0.35">
      <c r="A3301">
        <v>1</v>
      </c>
      <c r="B3301">
        <v>9500</v>
      </c>
      <c r="C3301">
        <v>0</v>
      </c>
      <c r="D3301">
        <v>0</v>
      </c>
      <c r="E3301">
        <v>19</v>
      </c>
      <c r="F3301">
        <v>0</v>
      </c>
      <c r="G3301">
        <v>0</v>
      </c>
      <c r="H3301">
        <v>3.7</v>
      </c>
      <c r="I3301" t="s">
        <v>9</v>
      </c>
    </row>
    <row r="3302" spans="1:9" x14ac:dyDescent="0.35">
      <c r="A3302">
        <v>1</v>
      </c>
      <c r="B3302">
        <v>171</v>
      </c>
      <c r="C3302">
        <v>1</v>
      </c>
      <c r="D3302">
        <v>0</v>
      </c>
      <c r="E3302">
        <v>18</v>
      </c>
      <c r="F3302">
        <v>0</v>
      </c>
      <c r="G3302">
        <v>0</v>
      </c>
      <c r="H3302">
        <v>-0.3</v>
      </c>
      <c r="I3302" t="s">
        <v>9</v>
      </c>
    </row>
    <row r="3303" spans="1:9" x14ac:dyDescent="0.35">
      <c r="A3303">
        <v>17</v>
      </c>
      <c r="B3303">
        <v>9500</v>
      </c>
      <c r="C3303">
        <v>1</v>
      </c>
      <c r="D3303">
        <v>1</v>
      </c>
      <c r="E3303">
        <v>19</v>
      </c>
      <c r="F3303">
        <v>13.894285714285701</v>
      </c>
      <c r="G3303">
        <v>14.362500000000001</v>
      </c>
      <c r="H3303">
        <v>0.6</v>
      </c>
      <c r="I3303" t="s">
        <v>10</v>
      </c>
    </row>
    <row r="3304" spans="1:9" x14ac:dyDescent="0.35">
      <c r="A3304">
        <v>17</v>
      </c>
      <c r="B3304">
        <v>9500</v>
      </c>
      <c r="C3304">
        <v>1</v>
      </c>
      <c r="D3304">
        <v>1</v>
      </c>
      <c r="E3304">
        <v>19</v>
      </c>
      <c r="F3304">
        <v>13.46875</v>
      </c>
      <c r="G3304">
        <v>13.313750000000001</v>
      </c>
      <c r="H3304">
        <v>2.8</v>
      </c>
      <c r="I3304" t="s">
        <v>10</v>
      </c>
    </row>
    <row r="3305" spans="1:9" x14ac:dyDescent="0.35">
      <c r="A3305">
        <v>1</v>
      </c>
      <c r="B3305">
        <v>9085</v>
      </c>
      <c r="C3305">
        <v>1</v>
      </c>
      <c r="D3305">
        <v>1</v>
      </c>
      <c r="E3305">
        <v>19</v>
      </c>
      <c r="F3305">
        <v>13.6</v>
      </c>
      <c r="G3305">
        <v>14.6</v>
      </c>
      <c r="H3305">
        <v>1.4</v>
      </c>
      <c r="I3305" t="s">
        <v>10</v>
      </c>
    </row>
    <row r="3306" spans="1:9" x14ac:dyDescent="0.35">
      <c r="A3306">
        <v>44</v>
      </c>
      <c r="B3306">
        <v>8014</v>
      </c>
      <c r="C3306">
        <v>1</v>
      </c>
      <c r="D3306">
        <v>1</v>
      </c>
      <c r="E3306">
        <v>21</v>
      </c>
      <c r="F3306">
        <v>14.6666666666666</v>
      </c>
      <c r="G3306">
        <v>13.8333333333333</v>
      </c>
      <c r="H3306">
        <v>0.5</v>
      </c>
      <c r="I3306" t="s">
        <v>10</v>
      </c>
    </row>
    <row r="3307" spans="1:9" x14ac:dyDescent="0.35">
      <c r="A3307">
        <v>1</v>
      </c>
      <c r="B3307">
        <v>9773</v>
      </c>
      <c r="C3307">
        <v>1</v>
      </c>
      <c r="D3307">
        <v>0</v>
      </c>
      <c r="E3307">
        <v>18</v>
      </c>
      <c r="F3307">
        <v>13.6666666666666</v>
      </c>
      <c r="G3307">
        <v>13</v>
      </c>
      <c r="H3307">
        <v>2.8</v>
      </c>
      <c r="I3307" t="s">
        <v>10</v>
      </c>
    </row>
    <row r="3308" spans="1:9" x14ac:dyDescent="0.35">
      <c r="A3308">
        <v>43</v>
      </c>
      <c r="B3308">
        <v>9254</v>
      </c>
      <c r="C3308">
        <v>1</v>
      </c>
      <c r="D3308">
        <v>0</v>
      </c>
      <c r="E3308">
        <v>33</v>
      </c>
      <c r="F3308">
        <v>13.3</v>
      </c>
      <c r="G3308">
        <v>13.7272727272727</v>
      </c>
      <c r="H3308">
        <v>-0.8</v>
      </c>
      <c r="I3308" t="s">
        <v>10</v>
      </c>
    </row>
    <row r="3309" spans="1:9" x14ac:dyDescent="0.35">
      <c r="A3309">
        <v>7</v>
      </c>
      <c r="B3309">
        <v>8014</v>
      </c>
      <c r="C3309">
        <v>1</v>
      </c>
      <c r="D3309">
        <v>0</v>
      </c>
      <c r="E3309">
        <v>32</v>
      </c>
      <c r="F3309">
        <v>13.4545454545454</v>
      </c>
      <c r="G3309">
        <v>12.4285714285714</v>
      </c>
      <c r="H3309">
        <v>3.7</v>
      </c>
      <c r="I3309" t="s">
        <v>10</v>
      </c>
    </row>
    <row r="3310" spans="1:9" x14ac:dyDescent="0.35">
      <c r="A3310">
        <v>1</v>
      </c>
      <c r="B3310">
        <v>9500</v>
      </c>
      <c r="C3310">
        <v>1</v>
      </c>
      <c r="D3310">
        <v>1</v>
      </c>
      <c r="E3310">
        <v>17</v>
      </c>
      <c r="F3310">
        <v>13.41625</v>
      </c>
      <c r="G3310">
        <v>13.41625</v>
      </c>
      <c r="H3310">
        <v>-0.8</v>
      </c>
      <c r="I3310" t="s">
        <v>10</v>
      </c>
    </row>
    <row r="3311" spans="1:9" x14ac:dyDescent="0.35">
      <c r="A3311">
        <v>39</v>
      </c>
      <c r="B3311">
        <v>9500</v>
      </c>
      <c r="C3311">
        <v>1</v>
      </c>
      <c r="D3311">
        <v>0</v>
      </c>
      <c r="E3311">
        <v>31</v>
      </c>
      <c r="F3311">
        <v>0</v>
      </c>
      <c r="G3311">
        <v>0</v>
      </c>
      <c r="H3311">
        <v>3.7</v>
      </c>
      <c r="I3311" t="s">
        <v>9</v>
      </c>
    </row>
    <row r="3312" spans="1:9" x14ac:dyDescent="0.35">
      <c r="A3312">
        <v>39</v>
      </c>
      <c r="B3312">
        <v>8014</v>
      </c>
      <c r="C3312">
        <v>1</v>
      </c>
      <c r="D3312">
        <v>1</v>
      </c>
      <c r="E3312">
        <v>32</v>
      </c>
      <c r="F3312">
        <v>11.3333333333333</v>
      </c>
      <c r="G3312">
        <v>13</v>
      </c>
      <c r="H3312">
        <v>2.8</v>
      </c>
      <c r="I3312" t="s">
        <v>10</v>
      </c>
    </row>
    <row r="3313" spans="1:9" x14ac:dyDescent="0.35">
      <c r="A3313">
        <v>1</v>
      </c>
      <c r="B3313">
        <v>9085</v>
      </c>
      <c r="C3313">
        <v>1</v>
      </c>
      <c r="D3313">
        <v>0</v>
      </c>
      <c r="E3313">
        <v>18</v>
      </c>
      <c r="F3313">
        <v>16</v>
      </c>
      <c r="G3313">
        <v>14.625</v>
      </c>
      <c r="H3313">
        <v>0.6</v>
      </c>
      <c r="I3313" t="s">
        <v>9</v>
      </c>
    </row>
    <row r="3314" spans="1:9" x14ac:dyDescent="0.35">
      <c r="A3314">
        <v>51</v>
      </c>
      <c r="B3314">
        <v>9070</v>
      </c>
      <c r="C3314">
        <v>1</v>
      </c>
      <c r="D3314">
        <v>0</v>
      </c>
      <c r="E3314">
        <v>31</v>
      </c>
      <c r="F3314">
        <v>11</v>
      </c>
      <c r="G3314">
        <v>10.1666666666666</v>
      </c>
      <c r="H3314">
        <v>1.4</v>
      </c>
      <c r="I3314" t="s">
        <v>11</v>
      </c>
    </row>
    <row r="3315" spans="1:9" x14ac:dyDescent="0.35">
      <c r="A3315">
        <v>1</v>
      </c>
      <c r="B3315">
        <v>9254</v>
      </c>
      <c r="C3315">
        <v>1</v>
      </c>
      <c r="D3315">
        <v>0</v>
      </c>
      <c r="E3315">
        <v>20</v>
      </c>
      <c r="F3315">
        <v>12.857142857142801</v>
      </c>
      <c r="G3315">
        <v>12.4</v>
      </c>
      <c r="H3315">
        <v>1.4</v>
      </c>
      <c r="I3315" t="s">
        <v>11</v>
      </c>
    </row>
    <row r="3316" spans="1:9" x14ac:dyDescent="0.35">
      <c r="A3316">
        <v>43</v>
      </c>
      <c r="B3316">
        <v>9991</v>
      </c>
      <c r="C3316">
        <v>0</v>
      </c>
      <c r="D3316">
        <v>0</v>
      </c>
      <c r="E3316">
        <v>40</v>
      </c>
      <c r="F3316">
        <v>0</v>
      </c>
      <c r="G3316">
        <v>0</v>
      </c>
      <c r="H3316">
        <v>1.4</v>
      </c>
      <c r="I3316" t="s">
        <v>9</v>
      </c>
    </row>
    <row r="3317" spans="1:9" x14ac:dyDescent="0.35">
      <c r="A3317">
        <v>1</v>
      </c>
      <c r="B3317">
        <v>9991</v>
      </c>
      <c r="C3317">
        <v>1</v>
      </c>
      <c r="D3317">
        <v>0</v>
      </c>
      <c r="E3317">
        <v>32</v>
      </c>
      <c r="F3317">
        <v>14.8</v>
      </c>
      <c r="G3317">
        <v>14.2</v>
      </c>
      <c r="H3317">
        <v>2.6</v>
      </c>
      <c r="I3317" t="s">
        <v>10</v>
      </c>
    </row>
    <row r="3318" spans="1:9" x14ac:dyDescent="0.35">
      <c r="A3318">
        <v>7</v>
      </c>
      <c r="B3318">
        <v>9119</v>
      </c>
      <c r="C3318">
        <v>0</v>
      </c>
      <c r="D3318">
        <v>0</v>
      </c>
      <c r="E3318">
        <v>40</v>
      </c>
      <c r="F3318">
        <v>13</v>
      </c>
      <c r="G3318">
        <v>14</v>
      </c>
      <c r="H3318">
        <v>3.7</v>
      </c>
      <c r="I3318" t="s">
        <v>9</v>
      </c>
    </row>
    <row r="3319" spans="1:9" x14ac:dyDescent="0.35">
      <c r="A3319">
        <v>1</v>
      </c>
      <c r="B3319">
        <v>171</v>
      </c>
      <c r="C3319">
        <v>1</v>
      </c>
      <c r="D3319">
        <v>1</v>
      </c>
      <c r="E3319">
        <v>18</v>
      </c>
      <c r="F3319">
        <v>0</v>
      </c>
      <c r="G3319">
        <v>0</v>
      </c>
      <c r="H3319">
        <v>0.3</v>
      </c>
      <c r="I3319" t="s">
        <v>10</v>
      </c>
    </row>
    <row r="3320" spans="1:9" x14ac:dyDescent="0.35">
      <c r="A3320">
        <v>43</v>
      </c>
      <c r="B3320">
        <v>9991</v>
      </c>
      <c r="C3320">
        <v>0</v>
      </c>
      <c r="D3320">
        <v>0</v>
      </c>
      <c r="E3320">
        <v>28</v>
      </c>
      <c r="F3320">
        <v>10</v>
      </c>
      <c r="G3320">
        <v>10</v>
      </c>
      <c r="H3320">
        <v>3.7</v>
      </c>
      <c r="I3320" t="s">
        <v>9</v>
      </c>
    </row>
    <row r="3321" spans="1:9" x14ac:dyDescent="0.35">
      <c r="A3321">
        <v>16</v>
      </c>
      <c r="B3321">
        <v>9070</v>
      </c>
      <c r="C3321">
        <v>1</v>
      </c>
      <c r="D3321">
        <v>0</v>
      </c>
      <c r="E3321">
        <v>19</v>
      </c>
      <c r="F3321">
        <v>11.2</v>
      </c>
      <c r="G3321">
        <v>12</v>
      </c>
      <c r="H3321">
        <v>-0.8</v>
      </c>
      <c r="I3321" t="s">
        <v>10</v>
      </c>
    </row>
    <row r="3322" spans="1:9" x14ac:dyDescent="0.35">
      <c r="A3322">
        <v>1</v>
      </c>
      <c r="B3322">
        <v>9773</v>
      </c>
      <c r="C3322">
        <v>1</v>
      </c>
      <c r="D3322">
        <v>1</v>
      </c>
      <c r="E3322">
        <v>19</v>
      </c>
      <c r="F3322">
        <v>11.8333333333333</v>
      </c>
      <c r="G3322">
        <v>13</v>
      </c>
      <c r="H3322">
        <v>2.8</v>
      </c>
      <c r="I3322" t="s">
        <v>10</v>
      </c>
    </row>
    <row r="3323" spans="1:9" x14ac:dyDescent="0.35">
      <c r="A3323">
        <v>1</v>
      </c>
      <c r="B3323">
        <v>9147</v>
      </c>
      <c r="C3323">
        <v>1</v>
      </c>
      <c r="D3323">
        <v>0</v>
      </c>
      <c r="E3323">
        <v>21</v>
      </c>
      <c r="F3323">
        <v>0</v>
      </c>
      <c r="G3323">
        <v>0</v>
      </c>
      <c r="H3323">
        <v>1.4</v>
      </c>
      <c r="I3323" t="s">
        <v>9</v>
      </c>
    </row>
    <row r="3324" spans="1:9" x14ac:dyDescent="0.35">
      <c r="A3324">
        <v>17</v>
      </c>
      <c r="B3324">
        <v>9147</v>
      </c>
      <c r="C3324">
        <v>1</v>
      </c>
      <c r="D3324">
        <v>0</v>
      </c>
      <c r="E3324">
        <v>22</v>
      </c>
      <c r="F3324">
        <v>10.5</v>
      </c>
      <c r="G3324">
        <v>0</v>
      </c>
      <c r="H3324">
        <v>2.6</v>
      </c>
      <c r="I3324" t="s">
        <v>9</v>
      </c>
    </row>
    <row r="3325" spans="1:9" x14ac:dyDescent="0.35">
      <c r="A3325">
        <v>17</v>
      </c>
      <c r="B3325">
        <v>9119</v>
      </c>
      <c r="C3325">
        <v>0</v>
      </c>
      <c r="D3325">
        <v>0</v>
      </c>
      <c r="E3325">
        <v>18</v>
      </c>
      <c r="F3325">
        <v>12.5</v>
      </c>
      <c r="G3325">
        <v>13.5714285714285</v>
      </c>
      <c r="H3325">
        <v>0.5</v>
      </c>
      <c r="I3325" t="s">
        <v>9</v>
      </c>
    </row>
    <row r="3326" spans="1:9" x14ac:dyDescent="0.35">
      <c r="A3326">
        <v>39</v>
      </c>
      <c r="B3326">
        <v>171</v>
      </c>
      <c r="C3326">
        <v>1</v>
      </c>
      <c r="D3326">
        <v>0</v>
      </c>
      <c r="E3326">
        <v>27</v>
      </c>
      <c r="F3326">
        <v>0</v>
      </c>
      <c r="G3326">
        <v>0</v>
      </c>
      <c r="H3326">
        <v>-0.8</v>
      </c>
      <c r="I3326" t="s">
        <v>9</v>
      </c>
    </row>
    <row r="3327" spans="1:9" x14ac:dyDescent="0.35">
      <c r="A3327">
        <v>1</v>
      </c>
      <c r="B3327">
        <v>171</v>
      </c>
      <c r="C3327">
        <v>1</v>
      </c>
      <c r="D3327">
        <v>0</v>
      </c>
      <c r="E3327">
        <v>19</v>
      </c>
      <c r="F3327">
        <v>11</v>
      </c>
      <c r="G3327">
        <v>10</v>
      </c>
      <c r="H3327">
        <v>1.4</v>
      </c>
      <c r="I3327" t="s">
        <v>11</v>
      </c>
    </row>
    <row r="3328" spans="1:9" x14ac:dyDescent="0.35">
      <c r="A3328">
        <v>43</v>
      </c>
      <c r="B3328">
        <v>9991</v>
      </c>
      <c r="C3328">
        <v>1</v>
      </c>
      <c r="D3328">
        <v>0</v>
      </c>
      <c r="E3328">
        <v>30</v>
      </c>
      <c r="F3328">
        <v>12.3333333333333</v>
      </c>
      <c r="G3328">
        <v>12</v>
      </c>
      <c r="H3328">
        <v>-0.8</v>
      </c>
      <c r="I3328" t="s">
        <v>10</v>
      </c>
    </row>
    <row r="3329" spans="1:9" x14ac:dyDescent="0.35">
      <c r="A3329">
        <v>39</v>
      </c>
      <c r="B3329">
        <v>9130</v>
      </c>
      <c r="C3329">
        <v>1</v>
      </c>
      <c r="D3329">
        <v>0</v>
      </c>
      <c r="E3329">
        <v>28</v>
      </c>
      <c r="F3329">
        <v>0</v>
      </c>
      <c r="G3329">
        <v>10</v>
      </c>
      <c r="H3329">
        <v>0.3</v>
      </c>
      <c r="I3329" t="s">
        <v>9</v>
      </c>
    </row>
    <row r="3330" spans="1:9" x14ac:dyDescent="0.35">
      <c r="A3330">
        <v>39</v>
      </c>
      <c r="B3330">
        <v>9119</v>
      </c>
      <c r="C3330">
        <v>1</v>
      </c>
      <c r="D3330">
        <v>1</v>
      </c>
      <c r="E3330">
        <v>34</v>
      </c>
      <c r="F3330">
        <v>17</v>
      </c>
      <c r="G3330">
        <v>11</v>
      </c>
      <c r="H3330">
        <v>-0.8</v>
      </c>
      <c r="I3330" t="s">
        <v>11</v>
      </c>
    </row>
    <row r="3331" spans="1:9" x14ac:dyDescent="0.35">
      <c r="A3331">
        <v>17</v>
      </c>
      <c r="B3331">
        <v>9147</v>
      </c>
      <c r="C3331">
        <v>1</v>
      </c>
      <c r="D3331">
        <v>0</v>
      </c>
      <c r="E3331">
        <v>21</v>
      </c>
      <c r="F3331">
        <v>11</v>
      </c>
      <c r="G3331">
        <v>11.4285714285714</v>
      </c>
      <c r="H3331">
        <v>1.4</v>
      </c>
      <c r="I3331" t="s">
        <v>11</v>
      </c>
    </row>
    <row r="3332" spans="1:9" x14ac:dyDescent="0.35">
      <c r="A3332">
        <v>1</v>
      </c>
      <c r="B3332">
        <v>9238</v>
      </c>
      <c r="C3332">
        <v>1</v>
      </c>
      <c r="D3332">
        <v>1</v>
      </c>
      <c r="E3332">
        <v>20</v>
      </c>
      <c r="F3332">
        <v>11.1428571428571</v>
      </c>
      <c r="G3332">
        <v>11.5714285714285</v>
      </c>
      <c r="H3332">
        <v>0.3</v>
      </c>
      <c r="I3332" t="s">
        <v>10</v>
      </c>
    </row>
    <row r="3333" spans="1:9" x14ac:dyDescent="0.35">
      <c r="A3333">
        <v>43</v>
      </c>
      <c r="B3333">
        <v>9254</v>
      </c>
      <c r="C3333">
        <v>0</v>
      </c>
      <c r="D3333">
        <v>0</v>
      </c>
      <c r="E3333">
        <v>31</v>
      </c>
      <c r="F3333">
        <v>12.1666666666666</v>
      </c>
      <c r="G3333">
        <v>12</v>
      </c>
      <c r="H3333">
        <v>2.6</v>
      </c>
      <c r="I3333" t="s">
        <v>9</v>
      </c>
    </row>
    <row r="3334" spans="1:9" x14ac:dyDescent="0.35">
      <c r="A3334">
        <v>17</v>
      </c>
      <c r="B3334">
        <v>9119</v>
      </c>
      <c r="C3334">
        <v>0</v>
      </c>
      <c r="D3334">
        <v>0</v>
      </c>
      <c r="E3334">
        <v>21</v>
      </c>
      <c r="F3334">
        <v>11</v>
      </c>
      <c r="G3334">
        <v>11.5</v>
      </c>
      <c r="H3334">
        <v>2.6</v>
      </c>
      <c r="I3334" t="s">
        <v>9</v>
      </c>
    </row>
    <row r="3335" spans="1:9" x14ac:dyDescent="0.35">
      <c r="A3335">
        <v>39</v>
      </c>
      <c r="B3335">
        <v>9670</v>
      </c>
      <c r="C3335">
        <v>0</v>
      </c>
      <c r="D3335">
        <v>0</v>
      </c>
      <c r="E3335">
        <v>27</v>
      </c>
      <c r="F3335">
        <v>11</v>
      </c>
      <c r="G3335">
        <v>10.6666666666666</v>
      </c>
      <c r="H3335">
        <v>2.6</v>
      </c>
      <c r="I3335" t="s">
        <v>9</v>
      </c>
    </row>
    <row r="3336" spans="1:9" x14ac:dyDescent="0.35">
      <c r="A3336">
        <v>1</v>
      </c>
      <c r="B3336">
        <v>9773</v>
      </c>
      <c r="C3336">
        <v>1</v>
      </c>
      <c r="D3336">
        <v>0</v>
      </c>
      <c r="E3336">
        <v>19</v>
      </c>
      <c r="F3336">
        <v>13.25</v>
      </c>
      <c r="G3336">
        <v>11.8</v>
      </c>
      <c r="H3336">
        <v>2.6</v>
      </c>
      <c r="I3336" t="s">
        <v>10</v>
      </c>
    </row>
    <row r="3337" spans="1:9" x14ac:dyDescent="0.35">
      <c r="A3337">
        <v>17</v>
      </c>
      <c r="B3337">
        <v>9773</v>
      </c>
      <c r="C3337">
        <v>1</v>
      </c>
      <c r="D3337">
        <v>0</v>
      </c>
      <c r="E3337">
        <v>21</v>
      </c>
      <c r="F3337">
        <v>0</v>
      </c>
      <c r="G3337">
        <v>10</v>
      </c>
      <c r="H3337">
        <v>1.4</v>
      </c>
      <c r="I3337" t="s">
        <v>11</v>
      </c>
    </row>
    <row r="3338" spans="1:9" x14ac:dyDescent="0.35">
      <c r="A3338">
        <v>44</v>
      </c>
      <c r="B3338">
        <v>9003</v>
      </c>
      <c r="C3338">
        <v>0</v>
      </c>
      <c r="D3338">
        <v>0</v>
      </c>
      <c r="E3338">
        <v>21</v>
      </c>
      <c r="F3338">
        <v>12.5</v>
      </c>
      <c r="G3338">
        <v>0</v>
      </c>
      <c r="H3338">
        <v>0.3</v>
      </c>
      <c r="I3338" t="s">
        <v>9</v>
      </c>
    </row>
    <row r="3339" spans="1:9" x14ac:dyDescent="0.35">
      <c r="A3339">
        <v>43</v>
      </c>
      <c r="B3339">
        <v>9670</v>
      </c>
      <c r="C3339">
        <v>0</v>
      </c>
      <c r="D3339">
        <v>0</v>
      </c>
      <c r="E3339">
        <v>35</v>
      </c>
      <c r="F3339">
        <v>12.1428571428571</v>
      </c>
      <c r="G3339">
        <v>12.25</v>
      </c>
      <c r="H3339">
        <v>2.6</v>
      </c>
      <c r="I3339" t="s">
        <v>9</v>
      </c>
    </row>
    <row r="3340" spans="1:9" x14ac:dyDescent="0.35">
      <c r="A3340">
        <v>39</v>
      </c>
      <c r="B3340">
        <v>9085</v>
      </c>
      <c r="C3340">
        <v>1</v>
      </c>
      <c r="D3340">
        <v>0</v>
      </c>
      <c r="E3340">
        <v>28</v>
      </c>
      <c r="F3340">
        <v>12</v>
      </c>
      <c r="G3340">
        <v>11.3333333333333</v>
      </c>
      <c r="H3340">
        <v>2.6</v>
      </c>
      <c r="I3340" t="s">
        <v>9</v>
      </c>
    </row>
    <row r="3341" spans="1:9" x14ac:dyDescent="0.35">
      <c r="A3341">
        <v>17</v>
      </c>
      <c r="B3341">
        <v>9670</v>
      </c>
      <c r="C3341">
        <v>1</v>
      </c>
      <c r="D3341">
        <v>0</v>
      </c>
      <c r="E3341">
        <v>24</v>
      </c>
      <c r="F3341">
        <v>11.25</v>
      </c>
      <c r="G3341">
        <v>10.4285714285714</v>
      </c>
      <c r="H3341">
        <v>1.4</v>
      </c>
      <c r="I3341" t="s">
        <v>11</v>
      </c>
    </row>
    <row r="3342" spans="1:9" x14ac:dyDescent="0.35">
      <c r="A3342">
        <v>1</v>
      </c>
      <c r="B3342">
        <v>9773</v>
      </c>
      <c r="C3342">
        <v>0</v>
      </c>
      <c r="D3342">
        <v>0</v>
      </c>
      <c r="E3342">
        <v>19</v>
      </c>
      <c r="F3342">
        <v>0</v>
      </c>
      <c r="G3342">
        <v>0</v>
      </c>
      <c r="H3342">
        <v>-0.8</v>
      </c>
      <c r="I3342" t="s">
        <v>9</v>
      </c>
    </row>
    <row r="3343" spans="1:9" x14ac:dyDescent="0.35">
      <c r="A3343">
        <v>17</v>
      </c>
      <c r="B3343">
        <v>9670</v>
      </c>
      <c r="C3343">
        <v>0</v>
      </c>
      <c r="D3343">
        <v>0</v>
      </c>
      <c r="E3343">
        <v>20</v>
      </c>
      <c r="F3343">
        <v>12.4</v>
      </c>
      <c r="G3343">
        <v>13</v>
      </c>
      <c r="H3343">
        <v>-0.3</v>
      </c>
      <c r="I3343" t="s">
        <v>11</v>
      </c>
    </row>
    <row r="3344" spans="1:9" x14ac:dyDescent="0.35">
      <c r="A3344">
        <v>1</v>
      </c>
      <c r="B3344">
        <v>9070</v>
      </c>
      <c r="C3344">
        <v>1</v>
      </c>
      <c r="D3344">
        <v>1</v>
      </c>
      <c r="E3344">
        <v>20</v>
      </c>
      <c r="F3344">
        <v>12.8333333333333</v>
      </c>
      <c r="G3344">
        <v>12.6666666666666</v>
      </c>
      <c r="H3344">
        <v>0.3</v>
      </c>
      <c r="I3344" t="s">
        <v>10</v>
      </c>
    </row>
    <row r="3345" spans="1:9" x14ac:dyDescent="0.35">
      <c r="A3345">
        <v>1</v>
      </c>
      <c r="B3345">
        <v>9119</v>
      </c>
      <c r="C3345">
        <v>1</v>
      </c>
      <c r="D3345">
        <v>0</v>
      </c>
      <c r="E3345">
        <v>19</v>
      </c>
      <c r="F3345">
        <v>13</v>
      </c>
      <c r="G3345">
        <v>10</v>
      </c>
      <c r="H3345">
        <v>-0.8</v>
      </c>
      <c r="I3345" t="s">
        <v>11</v>
      </c>
    </row>
    <row r="3346" spans="1:9" x14ac:dyDescent="0.35">
      <c r="A3346">
        <v>39</v>
      </c>
      <c r="B3346">
        <v>9085</v>
      </c>
      <c r="C3346">
        <v>0</v>
      </c>
      <c r="D3346">
        <v>0</v>
      </c>
      <c r="E3346">
        <v>37</v>
      </c>
      <c r="F3346">
        <v>12</v>
      </c>
      <c r="G3346">
        <v>11.6666666666666</v>
      </c>
      <c r="H3346">
        <v>1.4</v>
      </c>
      <c r="I3346" t="s">
        <v>9</v>
      </c>
    </row>
    <row r="3347" spans="1:9" x14ac:dyDescent="0.35">
      <c r="A3347">
        <v>1</v>
      </c>
      <c r="B3347">
        <v>9254</v>
      </c>
      <c r="C3347">
        <v>1</v>
      </c>
      <c r="D3347">
        <v>0</v>
      </c>
      <c r="E3347">
        <v>19</v>
      </c>
      <c r="F3347">
        <v>12</v>
      </c>
      <c r="G3347">
        <v>13</v>
      </c>
      <c r="H3347">
        <v>2.6</v>
      </c>
      <c r="I3347" t="s">
        <v>9</v>
      </c>
    </row>
    <row r="3348" spans="1:9" x14ac:dyDescent="0.35">
      <c r="A3348">
        <v>39</v>
      </c>
      <c r="B3348">
        <v>9500</v>
      </c>
      <c r="C3348">
        <v>1</v>
      </c>
      <c r="D3348">
        <v>0</v>
      </c>
      <c r="E3348">
        <v>36</v>
      </c>
      <c r="F3348">
        <v>0</v>
      </c>
      <c r="G3348">
        <v>0</v>
      </c>
      <c r="H3348">
        <v>-0.3</v>
      </c>
      <c r="I3348" t="s">
        <v>9</v>
      </c>
    </row>
    <row r="3349" spans="1:9" x14ac:dyDescent="0.35">
      <c r="A3349">
        <v>39</v>
      </c>
      <c r="B3349">
        <v>9147</v>
      </c>
      <c r="C3349">
        <v>1</v>
      </c>
      <c r="D3349">
        <v>0</v>
      </c>
      <c r="E3349">
        <v>29</v>
      </c>
      <c r="F3349">
        <v>0</v>
      </c>
      <c r="G3349">
        <v>0</v>
      </c>
      <c r="H3349">
        <v>-0.8</v>
      </c>
      <c r="I3349" t="s">
        <v>9</v>
      </c>
    </row>
    <row r="3350" spans="1:9" x14ac:dyDescent="0.35">
      <c r="A3350">
        <v>39</v>
      </c>
      <c r="B3350">
        <v>9003</v>
      </c>
      <c r="C3350">
        <v>1</v>
      </c>
      <c r="D3350">
        <v>0</v>
      </c>
      <c r="E3350">
        <v>30</v>
      </c>
      <c r="F3350">
        <v>11.375</v>
      </c>
      <c r="G3350">
        <v>11.6</v>
      </c>
      <c r="H3350">
        <v>-0.3</v>
      </c>
      <c r="I3350" t="s">
        <v>10</v>
      </c>
    </row>
    <row r="3351" spans="1:9" x14ac:dyDescent="0.35">
      <c r="A3351">
        <v>51</v>
      </c>
      <c r="B3351">
        <v>9670</v>
      </c>
      <c r="C3351">
        <v>1</v>
      </c>
      <c r="D3351">
        <v>0</v>
      </c>
      <c r="E3351">
        <v>32</v>
      </c>
      <c r="F3351">
        <v>12</v>
      </c>
      <c r="G3351">
        <v>0</v>
      </c>
      <c r="H3351">
        <v>0.6</v>
      </c>
      <c r="I3351" t="s">
        <v>9</v>
      </c>
    </row>
    <row r="3352" spans="1:9" x14ac:dyDescent="0.35">
      <c r="A3352">
        <v>1</v>
      </c>
      <c r="B3352">
        <v>8014</v>
      </c>
      <c r="C3352">
        <v>1</v>
      </c>
      <c r="D3352">
        <v>0</v>
      </c>
      <c r="E3352">
        <v>26</v>
      </c>
      <c r="F3352">
        <v>11.8333333333333</v>
      </c>
      <c r="G3352">
        <v>11.6666666666666</v>
      </c>
      <c r="H3352">
        <v>1.4</v>
      </c>
      <c r="I3352" t="s">
        <v>11</v>
      </c>
    </row>
    <row r="3353" spans="1:9" x14ac:dyDescent="0.35">
      <c r="A3353">
        <v>44</v>
      </c>
      <c r="B3353">
        <v>9003</v>
      </c>
      <c r="C3353">
        <v>1</v>
      </c>
      <c r="D3353">
        <v>0</v>
      </c>
      <c r="E3353">
        <v>37</v>
      </c>
      <c r="F3353">
        <v>12</v>
      </c>
      <c r="G3353">
        <v>10.5</v>
      </c>
      <c r="H3353">
        <v>0.3</v>
      </c>
      <c r="I3353" t="s">
        <v>9</v>
      </c>
    </row>
    <row r="3354" spans="1:9" x14ac:dyDescent="0.35">
      <c r="A3354">
        <v>39</v>
      </c>
      <c r="B3354">
        <v>9119</v>
      </c>
      <c r="C3354">
        <v>1</v>
      </c>
      <c r="D3354">
        <v>0</v>
      </c>
      <c r="E3354">
        <v>27</v>
      </c>
      <c r="F3354">
        <v>12</v>
      </c>
      <c r="G3354">
        <v>11</v>
      </c>
      <c r="H3354">
        <v>-0.3</v>
      </c>
      <c r="I3354" t="s">
        <v>9</v>
      </c>
    </row>
    <row r="3355" spans="1:9" x14ac:dyDescent="0.35">
      <c r="A3355">
        <v>1</v>
      </c>
      <c r="B3355">
        <v>9773</v>
      </c>
      <c r="C3355">
        <v>1</v>
      </c>
      <c r="D3355">
        <v>1</v>
      </c>
      <c r="E3355">
        <v>18</v>
      </c>
      <c r="F3355">
        <v>12.714285714285699</v>
      </c>
      <c r="G3355">
        <v>11.8333333333333</v>
      </c>
      <c r="H3355">
        <v>-0.3</v>
      </c>
      <c r="I3355" t="s">
        <v>10</v>
      </c>
    </row>
    <row r="3356" spans="1:9" x14ac:dyDescent="0.35">
      <c r="A3356">
        <v>1</v>
      </c>
      <c r="B3356">
        <v>9500</v>
      </c>
      <c r="C3356">
        <v>1</v>
      </c>
      <c r="D3356">
        <v>1</v>
      </c>
      <c r="E3356">
        <v>18</v>
      </c>
      <c r="F3356">
        <v>15.3</v>
      </c>
      <c r="G3356">
        <v>15.3</v>
      </c>
      <c r="H3356">
        <v>-0.8</v>
      </c>
      <c r="I3356" t="s">
        <v>10</v>
      </c>
    </row>
    <row r="3357" spans="1:9" x14ac:dyDescent="0.35">
      <c r="A3357">
        <v>39</v>
      </c>
      <c r="B3357">
        <v>9003</v>
      </c>
      <c r="C3357">
        <v>0</v>
      </c>
      <c r="D3357">
        <v>0</v>
      </c>
      <c r="E3357">
        <v>32</v>
      </c>
      <c r="F3357">
        <v>11.5</v>
      </c>
      <c r="G3357">
        <v>0</v>
      </c>
      <c r="H3357">
        <v>2.8</v>
      </c>
      <c r="I3357" t="s">
        <v>9</v>
      </c>
    </row>
    <row r="3358" spans="1:9" x14ac:dyDescent="0.35">
      <c r="A3358">
        <v>44</v>
      </c>
      <c r="B3358">
        <v>9119</v>
      </c>
      <c r="C3358">
        <v>1</v>
      </c>
      <c r="D3358">
        <v>0</v>
      </c>
      <c r="E3358">
        <v>20</v>
      </c>
      <c r="F3358">
        <v>13</v>
      </c>
      <c r="G3358">
        <v>12.6</v>
      </c>
      <c r="H3358">
        <v>0.5</v>
      </c>
      <c r="I3358" t="s">
        <v>11</v>
      </c>
    </row>
    <row r="3359" spans="1:9" x14ac:dyDescent="0.35">
      <c r="A3359">
        <v>43</v>
      </c>
      <c r="B3359">
        <v>9003</v>
      </c>
      <c r="C3359">
        <v>1</v>
      </c>
      <c r="D3359">
        <v>0</v>
      </c>
      <c r="E3359">
        <v>22</v>
      </c>
      <c r="F3359">
        <v>0</v>
      </c>
      <c r="G3359">
        <v>0</v>
      </c>
      <c r="H3359">
        <v>0.3</v>
      </c>
      <c r="I3359" t="s">
        <v>9</v>
      </c>
    </row>
    <row r="3360" spans="1:9" x14ac:dyDescent="0.35">
      <c r="A3360">
        <v>39</v>
      </c>
      <c r="B3360">
        <v>9500</v>
      </c>
      <c r="C3360">
        <v>1</v>
      </c>
      <c r="D3360">
        <v>0</v>
      </c>
      <c r="E3360">
        <v>32</v>
      </c>
      <c r="F3360">
        <v>0</v>
      </c>
      <c r="G3360">
        <v>0</v>
      </c>
      <c r="H3360">
        <v>0.5</v>
      </c>
      <c r="I3360" t="s">
        <v>9</v>
      </c>
    </row>
    <row r="3361" spans="1:9" x14ac:dyDescent="0.35">
      <c r="A3361">
        <v>1</v>
      </c>
      <c r="B3361">
        <v>9147</v>
      </c>
      <c r="C3361">
        <v>1</v>
      </c>
      <c r="D3361">
        <v>0</v>
      </c>
      <c r="E3361">
        <v>21</v>
      </c>
      <c r="F3361">
        <v>11</v>
      </c>
      <c r="G3361">
        <v>12</v>
      </c>
      <c r="H3361">
        <v>2.6</v>
      </c>
      <c r="I3361" t="s">
        <v>11</v>
      </c>
    </row>
    <row r="3362" spans="1:9" x14ac:dyDescent="0.35">
      <c r="A3362">
        <v>17</v>
      </c>
      <c r="B3362">
        <v>9670</v>
      </c>
      <c r="C3362">
        <v>0</v>
      </c>
      <c r="D3362">
        <v>0</v>
      </c>
      <c r="E3362">
        <v>19</v>
      </c>
      <c r="F3362">
        <v>12.6666666666666</v>
      </c>
      <c r="G3362">
        <v>13.125</v>
      </c>
      <c r="H3362">
        <v>1.4</v>
      </c>
      <c r="I3362" t="s">
        <v>9</v>
      </c>
    </row>
    <row r="3363" spans="1:9" x14ac:dyDescent="0.35">
      <c r="A3363">
        <v>1</v>
      </c>
      <c r="B3363">
        <v>9773</v>
      </c>
      <c r="C3363">
        <v>1</v>
      </c>
      <c r="D3363">
        <v>1</v>
      </c>
      <c r="E3363">
        <v>18</v>
      </c>
      <c r="F3363">
        <v>13.5</v>
      </c>
      <c r="G3363">
        <v>14</v>
      </c>
      <c r="H3363">
        <v>1.4</v>
      </c>
      <c r="I3363" t="s">
        <v>10</v>
      </c>
    </row>
    <row r="3364" spans="1:9" x14ac:dyDescent="0.35">
      <c r="A3364">
        <v>1</v>
      </c>
      <c r="B3364">
        <v>9147</v>
      </c>
      <c r="C3364">
        <v>1</v>
      </c>
      <c r="D3364">
        <v>1</v>
      </c>
      <c r="E3364">
        <v>18</v>
      </c>
      <c r="F3364">
        <v>12</v>
      </c>
      <c r="G3364">
        <v>11.4</v>
      </c>
      <c r="H3364">
        <v>1.4</v>
      </c>
      <c r="I3364" t="s">
        <v>10</v>
      </c>
    </row>
    <row r="3365" spans="1:9" x14ac:dyDescent="0.35">
      <c r="A3365">
        <v>7</v>
      </c>
      <c r="B3365">
        <v>9147</v>
      </c>
      <c r="C3365">
        <v>0</v>
      </c>
      <c r="D3365">
        <v>0</v>
      </c>
      <c r="E3365">
        <v>38</v>
      </c>
      <c r="F3365">
        <v>0</v>
      </c>
      <c r="G3365">
        <v>0</v>
      </c>
      <c r="H3365">
        <v>2.8</v>
      </c>
      <c r="I3365" t="s">
        <v>9</v>
      </c>
    </row>
    <row r="3366" spans="1:9" x14ac:dyDescent="0.35">
      <c r="A3366">
        <v>17</v>
      </c>
      <c r="B3366">
        <v>9853</v>
      </c>
      <c r="C3366">
        <v>1</v>
      </c>
      <c r="D3366">
        <v>0</v>
      </c>
      <c r="E3366">
        <v>21</v>
      </c>
      <c r="F3366">
        <v>11.8</v>
      </c>
      <c r="G3366">
        <v>10.5</v>
      </c>
      <c r="H3366">
        <v>2.6</v>
      </c>
      <c r="I3366" t="s">
        <v>9</v>
      </c>
    </row>
    <row r="3367" spans="1:9" x14ac:dyDescent="0.35">
      <c r="A3367">
        <v>1</v>
      </c>
      <c r="B3367">
        <v>9238</v>
      </c>
      <c r="C3367">
        <v>0</v>
      </c>
      <c r="D3367">
        <v>0</v>
      </c>
      <c r="E3367">
        <v>21</v>
      </c>
      <c r="F3367">
        <v>11.5</v>
      </c>
      <c r="G3367">
        <v>13</v>
      </c>
      <c r="H3367">
        <v>-0.8</v>
      </c>
      <c r="I3367" t="s">
        <v>9</v>
      </c>
    </row>
    <row r="3368" spans="1:9" x14ac:dyDescent="0.35">
      <c r="A3368">
        <v>1</v>
      </c>
      <c r="B3368">
        <v>9991</v>
      </c>
      <c r="C3368">
        <v>1</v>
      </c>
      <c r="D3368">
        <v>0</v>
      </c>
      <c r="E3368">
        <v>26</v>
      </c>
      <c r="F3368">
        <v>11.5</v>
      </c>
      <c r="G3368">
        <v>12</v>
      </c>
      <c r="H3368">
        <v>2.6</v>
      </c>
      <c r="I3368" t="s">
        <v>11</v>
      </c>
    </row>
    <row r="3369" spans="1:9" x14ac:dyDescent="0.35">
      <c r="A3369">
        <v>1</v>
      </c>
      <c r="B3369">
        <v>9500</v>
      </c>
      <c r="C3369">
        <v>1</v>
      </c>
      <c r="D3369">
        <v>0</v>
      </c>
      <c r="E3369">
        <v>19</v>
      </c>
      <c r="F3369">
        <v>14.6166666666666</v>
      </c>
      <c r="G3369">
        <v>14.6166666666666</v>
      </c>
      <c r="H3369">
        <v>2.6</v>
      </c>
      <c r="I3369" t="s">
        <v>10</v>
      </c>
    </row>
    <row r="3370" spans="1:9" x14ac:dyDescent="0.35">
      <c r="A3370">
        <v>1</v>
      </c>
      <c r="B3370">
        <v>9500</v>
      </c>
      <c r="C3370">
        <v>1</v>
      </c>
      <c r="D3370">
        <v>1</v>
      </c>
      <c r="E3370">
        <v>19</v>
      </c>
      <c r="F3370">
        <v>14.06</v>
      </c>
      <c r="G3370">
        <v>14.06</v>
      </c>
      <c r="H3370">
        <v>1.4</v>
      </c>
      <c r="I3370" t="s">
        <v>11</v>
      </c>
    </row>
    <row r="3371" spans="1:9" x14ac:dyDescent="0.35">
      <c r="A3371">
        <v>17</v>
      </c>
      <c r="B3371">
        <v>9254</v>
      </c>
      <c r="C3371">
        <v>1</v>
      </c>
      <c r="D3371">
        <v>0</v>
      </c>
      <c r="E3371">
        <v>18</v>
      </c>
      <c r="F3371">
        <v>11</v>
      </c>
      <c r="G3371">
        <v>11.3333333333333</v>
      </c>
      <c r="H3371">
        <v>2.6</v>
      </c>
      <c r="I3371" t="s">
        <v>9</v>
      </c>
    </row>
    <row r="3372" spans="1:9" x14ac:dyDescent="0.35">
      <c r="A3372">
        <v>7</v>
      </c>
      <c r="B3372">
        <v>9147</v>
      </c>
      <c r="C3372">
        <v>1</v>
      </c>
      <c r="D3372">
        <v>0</v>
      </c>
      <c r="E3372">
        <v>25</v>
      </c>
      <c r="F3372">
        <v>0</v>
      </c>
      <c r="G3372">
        <v>0</v>
      </c>
      <c r="H3372">
        <v>3.7</v>
      </c>
      <c r="I3372" t="s">
        <v>9</v>
      </c>
    </row>
    <row r="3373" spans="1:9" x14ac:dyDescent="0.35">
      <c r="A3373">
        <v>1</v>
      </c>
      <c r="B3373">
        <v>9500</v>
      </c>
      <c r="C3373">
        <v>1</v>
      </c>
      <c r="D3373">
        <v>0</v>
      </c>
      <c r="E3373">
        <v>19</v>
      </c>
      <c r="F3373">
        <v>12.192307692307599</v>
      </c>
      <c r="G3373">
        <v>12.192307692307599</v>
      </c>
      <c r="H3373">
        <v>2.6</v>
      </c>
      <c r="I3373" t="s">
        <v>10</v>
      </c>
    </row>
    <row r="3374" spans="1:9" x14ac:dyDescent="0.35">
      <c r="A3374">
        <v>17</v>
      </c>
      <c r="B3374">
        <v>9254</v>
      </c>
      <c r="C3374">
        <v>1</v>
      </c>
      <c r="D3374">
        <v>1</v>
      </c>
      <c r="E3374">
        <v>18</v>
      </c>
      <c r="F3374">
        <v>12.8333333333333</v>
      </c>
      <c r="G3374">
        <v>12.3333333333333</v>
      </c>
      <c r="H3374">
        <v>-0.3</v>
      </c>
      <c r="I3374" t="s">
        <v>10</v>
      </c>
    </row>
    <row r="3375" spans="1:9" x14ac:dyDescent="0.35">
      <c r="A3375">
        <v>17</v>
      </c>
      <c r="B3375">
        <v>9147</v>
      </c>
      <c r="C3375">
        <v>1</v>
      </c>
      <c r="D3375">
        <v>1</v>
      </c>
      <c r="E3375">
        <v>19</v>
      </c>
      <c r="F3375">
        <v>12.875</v>
      </c>
      <c r="G3375">
        <v>11.8333333333333</v>
      </c>
      <c r="H3375">
        <v>-0.3</v>
      </c>
      <c r="I3375" t="s">
        <v>10</v>
      </c>
    </row>
    <row r="3376" spans="1:9" x14ac:dyDescent="0.35">
      <c r="A3376">
        <v>1</v>
      </c>
      <c r="B3376">
        <v>9238</v>
      </c>
      <c r="C3376">
        <v>1</v>
      </c>
      <c r="D3376">
        <v>1</v>
      </c>
      <c r="E3376">
        <v>22</v>
      </c>
      <c r="F3376">
        <v>12.1666666666666</v>
      </c>
      <c r="G3376">
        <v>12.5</v>
      </c>
      <c r="H3376">
        <v>0.5</v>
      </c>
      <c r="I3376" t="s">
        <v>10</v>
      </c>
    </row>
    <row r="3377" spans="1:9" x14ac:dyDescent="0.35">
      <c r="A3377">
        <v>44</v>
      </c>
      <c r="B3377">
        <v>9003</v>
      </c>
      <c r="C3377">
        <v>1</v>
      </c>
      <c r="D3377">
        <v>0</v>
      </c>
      <c r="E3377">
        <v>21</v>
      </c>
      <c r="F3377">
        <v>13.4285714285714</v>
      </c>
      <c r="G3377">
        <v>12.857142857142801</v>
      </c>
      <c r="H3377">
        <v>2.8</v>
      </c>
      <c r="I3377" t="s">
        <v>10</v>
      </c>
    </row>
    <row r="3378" spans="1:9" x14ac:dyDescent="0.35">
      <c r="A3378">
        <v>17</v>
      </c>
      <c r="B3378">
        <v>9085</v>
      </c>
      <c r="C3378">
        <v>1</v>
      </c>
      <c r="D3378">
        <v>1</v>
      </c>
      <c r="E3378">
        <v>21</v>
      </c>
      <c r="F3378">
        <v>14.5</v>
      </c>
      <c r="G3378">
        <v>14.6666666666666</v>
      </c>
      <c r="H3378">
        <v>1.4</v>
      </c>
      <c r="I3378" t="s">
        <v>10</v>
      </c>
    </row>
    <row r="3379" spans="1:9" x14ac:dyDescent="0.35">
      <c r="A3379">
        <v>1</v>
      </c>
      <c r="B3379">
        <v>9853</v>
      </c>
      <c r="C3379">
        <v>1</v>
      </c>
      <c r="D3379">
        <v>1</v>
      </c>
      <c r="E3379">
        <v>20</v>
      </c>
      <c r="F3379">
        <v>12.1428571428571</v>
      </c>
      <c r="G3379">
        <v>12.857142857142801</v>
      </c>
      <c r="H3379">
        <v>0.6</v>
      </c>
      <c r="I3379" t="s">
        <v>10</v>
      </c>
    </row>
    <row r="3380" spans="1:9" x14ac:dyDescent="0.35">
      <c r="A3380">
        <v>1</v>
      </c>
      <c r="B3380">
        <v>9147</v>
      </c>
      <c r="C3380">
        <v>1</v>
      </c>
      <c r="D3380">
        <v>0</v>
      </c>
      <c r="E3380">
        <v>19</v>
      </c>
      <c r="F3380">
        <v>11.25</v>
      </c>
      <c r="G3380">
        <v>11.714285714285699</v>
      </c>
      <c r="H3380">
        <v>1.4</v>
      </c>
      <c r="I3380" t="s">
        <v>11</v>
      </c>
    </row>
    <row r="3381" spans="1:9" x14ac:dyDescent="0.35">
      <c r="A3381">
        <v>1</v>
      </c>
      <c r="B3381">
        <v>9500</v>
      </c>
      <c r="C3381">
        <v>1</v>
      </c>
      <c r="D3381">
        <v>0</v>
      </c>
      <c r="E3381">
        <v>18</v>
      </c>
      <c r="F3381">
        <v>13.9</v>
      </c>
      <c r="G3381">
        <v>13.9</v>
      </c>
      <c r="H3381">
        <v>2.6</v>
      </c>
      <c r="I3381" t="s">
        <v>10</v>
      </c>
    </row>
    <row r="3382" spans="1:9" x14ac:dyDescent="0.35">
      <c r="A3382">
        <v>39</v>
      </c>
      <c r="B3382">
        <v>9500</v>
      </c>
      <c r="C3382">
        <v>1</v>
      </c>
      <c r="D3382">
        <v>0</v>
      </c>
      <c r="E3382">
        <v>26</v>
      </c>
      <c r="F3382">
        <v>13.7666666666666</v>
      </c>
      <c r="G3382">
        <v>12.066666666666601</v>
      </c>
      <c r="H3382">
        <v>-0.3</v>
      </c>
      <c r="I3382" t="s">
        <v>9</v>
      </c>
    </row>
    <row r="3383" spans="1:9" x14ac:dyDescent="0.35">
      <c r="A3383">
        <v>26</v>
      </c>
      <c r="B3383">
        <v>9147</v>
      </c>
      <c r="C3383">
        <v>1</v>
      </c>
      <c r="D3383">
        <v>0</v>
      </c>
      <c r="E3383">
        <v>31</v>
      </c>
      <c r="F3383">
        <v>11.615384615384601</v>
      </c>
      <c r="G3383">
        <v>12.545454545454501</v>
      </c>
      <c r="H3383">
        <v>2.6</v>
      </c>
      <c r="I3383" t="s">
        <v>9</v>
      </c>
    </row>
    <row r="3384" spans="1:9" x14ac:dyDescent="0.35">
      <c r="A3384">
        <v>17</v>
      </c>
      <c r="B3384">
        <v>9238</v>
      </c>
      <c r="C3384">
        <v>1</v>
      </c>
      <c r="D3384">
        <v>1</v>
      </c>
      <c r="E3384">
        <v>18</v>
      </c>
      <c r="F3384">
        <v>15.1666666666666</v>
      </c>
      <c r="G3384">
        <v>14.1428571428571</v>
      </c>
      <c r="H3384">
        <v>0.6</v>
      </c>
      <c r="I3384" t="s">
        <v>10</v>
      </c>
    </row>
    <row r="3385" spans="1:9" x14ac:dyDescent="0.35">
      <c r="A3385">
        <v>7</v>
      </c>
      <c r="B3385">
        <v>9147</v>
      </c>
      <c r="C3385">
        <v>1</v>
      </c>
      <c r="D3385">
        <v>0</v>
      </c>
      <c r="E3385">
        <v>35</v>
      </c>
      <c r="F3385">
        <v>0</v>
      </c>
      <c r="G3385">
        <v>0</v>
      </c>
      <c r="H3385">
        <v>0.6</v>
      </c>
      <c r="I3385" t="s">
        <v>9</v>
      </c>
    </row>
    <row r="3386" spans="1:9" x14ac:dyDescent="0.35">
      <c r="A3386">
        <v>1</v>
      </c>
      <c r="B3386">
        <v>9085</v>
      </c>
      <c r="C3386">
        <v>1</v>
      </c>
      <c r="D3386">
        <v>0</v>
      </c>
      <c r="E3386">
        <v>19</v>
      </c>
      <c r="F3386">
        <v>14.5</v>
      </c>
      <c r="G3386">
        <v>11.3333333333333</v>
      </c>
      <c r="H3386">
        <v>3.7</v>
      </c>
      <c r="I3386" t="s">
        <v>11</v>
      </c>
    </row>
    <row r="3387" spans="1:9" x14ac:dyDescent="0.35">
      <c r="A3387">
        <v>1</v>
      </c>
      <c r="B3387">
        <v>9238</v>
      </c>
      <c r="C3387">
        <v>1</v>
      </c>
      <c r="D3387">
        <v>1</v>
      </c>
      <c r="E3387">
        <v>19</v>
      </c>
      <c r="F3387">
        <v>10.8</v>
      </c>
      <c r="G3387">
        <v>10.714285714285699</v>
      </c>
      <c r="H3387">
        <v>2.8</v>
      </c>
      <c r="I3387" t="s">
        <v>10</v>
      </c>
    </row>
    <row r="3388" spans="1:9" x14ac:dyDescent="0.35">
      <c r="A3388">
        <v>1</v>
      </c>
      <c r="B3388">
        <v>9500</v>
      </c>
      <c r="C3388">
        <v>1</v>
      </c>
      <c r="D3388">
        <v>0</v>
      </c>
      <c r="E3388">
        <v>18</v>
      </c>
      <c r="F3388">
        <v>13.9957142857142</v>
      </c>
      <c r="G3388">
        <v>14.955555555555501</v>
      </c>
      <c r="H3388">
        <v>0.6</v>
      </c>
      <c r="I3388" t="s">
        <v>10</v>
      </c>
    </row>
    <row r="3389" spans="1:9" x14ac:dyDescent="0.35">
      <c r="A3389">
        <v>17</v>
      </c>
      <c r="B3389">
        <v>9085</v>
      </c>
      <c r="C3389">
        <v>1</v>
      </c>
      <c r="D3389">
        <v>0</v>
      </c>
      <c r="E3389">
        <v>20</v>
      </c>
      <c r="F3389">
        <v>13.285714285714199</v>
      </c>
      <c r="G3389">
        <v>11.8</v>
      </c>
      <c r="H3389">
        <v>0.5</v>
      </c>
      <c r="I3389" t="s">
        <v>10</v>
      </c>
    </row>
    <row r="3390" spans="1:9" x14ac:dyDescent="0.35">
      <c r="A3390">
        <v>1</v>
      </c>
      <c r="B3390">
        <v>171</v>
      </c>
      <c r="C3390">
        <v>1</v>
      </c>
      <c r="D3390">
        <v>1</v>
      </c>
      <c r="E3390">
        <v>19</v>
      </c>
      <c r="F3390">
        <v>12.75</v>
      </c>
      <c r="G3390">
        <v>13.25</v>
      </c>
      <c r="H3390">
        <v>1.4</v>
      </c>
      <c r="I3390" t="s">
        <v>10</v>
      </c>
    </row>
    <row r="3391" spans="1:9" x14ac:dyDescent="0.35">
      <c r="A3391">
        <v>43</v>
      </c>
      <c r="B3391">
        <v>9238</v>
      </c>
      <c r="C3391">
        <v>1</v>
      </c>
      <c r="D3391">
        <v>1</v>
      </c>
      <c r="E3391">
        <v>21</v>
      </c>
      <c r="F3391">
        <v>10.5</v>
      </c>
      <c r="G3391">
        <v>12.4</v>
      </c>
      <c r="H3391">
        <v>1.4</v>
      </c>
      <c r="I3391" t="s">
        <v>11</v>
      </c>
    </row>
    <row r="3392" spans="1:9" x14ac:dyDescent="0.35">
      <c r="A3392">
        <v>17</v>
      </c>
      <c r="B3392">
        <v>9853</v>
      </c>
      <c r="C3392">
        <v>1</v>
      </c>
      <c r="D3392">
        <v>1</v>
      </c>
      <c r="E3392">
        <v>18</v>
      </c>
      <c r="F3392">
        <v>12.714285714285699</v>
      </c>
      <c r="G3392">
        <v>12.285714285714199</v>
      </c>
      <c r="H3392">
        <v>0.3</v>
      </c>
      <c r="I3392" t="s">
        <v>10</v>
      </c>
    </row>
    <row r="3393" spans="1:9" x14ac:dyDescent="0.35">
      <c r="A3393">
        <v>42</v>
      </c>
      <c r="B3393">
        <v>9500</v>
      </c>
      <c r="C3393">
        <v>1</v>
      </c>
      <c r="D3393">
        <v>0</v>
      </c>
      <c r="E3393">
        <v>23</v>
      </c>
      <c r="F3393">
        <v>12.88625</v>
      </c>
      <c r="G3393">
        <v>12.88625</v>
      </c>
      <c r="H3393">
        <v>-0.8</v>
      </c>
      <c r="I3393" t="s">
        <v>10</v>
      </c>
    </row>
    <row r="3394" spans="1:9" x14ac:dyDescent="0.35">
      <c r="A3394">
        <v>1</v>
      </c>
      <c r="B3394">
        <v>9070</v>
      </c>
      <c r="C3394">
        <v>1</v>
      </c>
      <c r="D3394">
        <v>1</v>
      </c>
      <c r="E3394">
        <v>21</v>
      </c>
      <c r="F3394">
        <v>13</v>
      </c>
      <c r="G3394">
        <v>12.6666666666666</v>
      </c>
      <c r="H3394">
        <v>0.3</v>
      </c>
      <c r="I3394" t="s">
        <v>10</v>
      </c>
    </row>
    <row r="3395" spans="1:9" x14ac:dyDescent="0.35">
      <c r="A3395">
        <v>1</v>
      </c>
      <c r="B3395">
        <v>9147</v>
      </c>
      <c r="C3395">
        <v>1</v>
      </c>
      <c r="D3395">
        <v>1</v>
      </c>
      <c r="E3395">
        <v>19</v>
      </c>
      <c r="F3395">
        <v>12.2</v>
      </c>
      <c r="G3395">
        <v>11.2</v>
      </c>
      <c r="H3395">
        <v>0.6</v>
      </c>
      <c r="I3395" t="s">
        <v>10</v>
      </c>
    </row>
    <row r="3396" spans="1:9" x14ac:dyDescent="0.35">
      <c r="A3396">
        <v>1</v>
      </c>
      <c r="B3396">
        <v>9147</v>
      </c>
      <c r="C3396">
        <v>1</v>
      </c>
      <c r="D3396">
        <v>0</v>
      </c>
      <c r="E3396">
        <v>19</v>
      </c>
      <c r="F3396">
        <v>12.8</v>
      </c>
      <c r="G3396">
        <v>14.5</v>
      </c>
      <c r="H3396">
        <v>1.4</v>
      </c>
      <c r="I3396" t="s">
        <v>11</v>
      </c>
    </row>
    <row r="3397" spans="1:9" x14ac:dyDescent="0.35">
      <c r="A3397">
        <v>53</v>
      </c>
      <c r="B3397">
        <v>9085</v>
      </c>
      <c r="C3397">
        <v>1</v>
      </c>
      <c r="D3397">
        <v>0</v>
      </c>
      <c r="E3397">
        <v>20</v>
      </c>
      <c r="F3397">
        <v>13.785714285714199</v>
      </c>
      <c r="G3397">
        <v>13.8888888888888</v>
      </c>
      <c r="H3397">
        <v>1.4</v>
      </c>
      <c r="I3397" t="s">
        <v>10</v>
      </c>
    </row>
    <row r="3398" spans="1:9" x14ac:dyDescent="0.35">
      <c r="A3398">
        <v>43</v>
      </c>
      <c r="B3398">
        <v>9147</v>
      </c>
      <c r="C3398">
        <v>1</v>
      </c>
      <c r="D3398">
        <v>0</v>
      </c>
      <c r="E3398">
        <v>18</v>
      </c>
      <c r="F3398">
        <v>0</v>
      </c>
      <c r="G3398">
        <v>13.25</v>
      </c>
      <c r="H3398">
        <v>0.3</v>
      </c>
      <c r="I3398" t="s">
        <v>11</v>
      </c>
    </row>
    <row r="3399" spans="1:9" x14ac:dyDescent="0.35">
      <c r="A3399">
        <v>1</v>
      </c>
      <c r="B3399">
        <v>9500</v>
      </c>
      <c r="C3399">
        <v>1</v>
      </c>
      <c r="D3399">
        <v>1</v>
      </c>
      <c r="E3399">
        <v>18</v>
      </c>
      <c r="F3399">
        <v>14.501250000000001</v>
      </c>
      <c r="G3399">
        <v>14.501250000000001</v>
      </c>
      <c r="H3399">
        <v>-0.8</v>
      </c>
      <c r="I3399" t="s">
        <v>10</v>
      </c>
    </row>
    <row r="3400" spans="1:9" x14ac:dyDescent="0.35">
      <c r="A3400">
        <v>1</v>
      </c>
      <c r="B3400">
        <v>9500</v>
      </c>
      <c r="C3400">
        <v>1</v>
      </c>
      <c r="D3400">
        <v>0</v>
      </c>
      <c r="E3400">
        <v>19</v>
      </c>
      <c r="F3400">
        <v>14.35</v>
      </c>
      <c r="G3400">
        <v>14.35</v>
      </c>
      <c r="H3400">
        <v>2.6</v>
      </c>
      <c r="I3400" t="s">
        <v>10</v>
      </c>
    </row>
    <row r="3401" spans="1:9" x14ac:dyDescent="0.35">
      <c r="A3401">
        <v>17</v>
      </c>
      <c r="B3401">
        <v>9070</v>
      </c>
      <c r="C3401">
        <v>1</v>
      </c>
      <c r="D3401">
        <v>1</v>
      </c>
      <c r="E3401">
        <v>21</v>
      </c>
      <c r="F3401">
        <v>11.5</v>
      </c>
      <c r="G3401">
        <v>12.3333333333333</v>
      </c>
      <c r="H3401">
        <v>-0.8</v>
      </c>
      <c r="I3401" t="s">
        <v>10</v>
      </c>
    </row>
    <row r="3402" spans="1:9" x14ac:dyDescent="0.35">
      <c r="A3402">
        <v>1</v>
      </c>
      <c r="B3402">
        <v>9238</v>
      </c>
      <c r="C3402">
        <v>1</v>
      </c>
      <c r="D3402">
        <v>1</v>
      </c>
      <c r="E3402">
        <v>18</v>
      </c>
      <c r="F3402">
        <v>11.714285714285699</v>
      </c>
      <c r="G3402">
        <v>14.6666666666666</v>
      </c>
      <c r="H3402">
        <v>3.7</v>
      </c>
      <c r="I3402" t="s">
        <v>10</v>
      </c>
    </row>
    <row r="3403" spans="1:9" x14ac:dyDescent="0.35">
      <c r="A3403">
        <v>1</v>
      </c>
      <c r="B3403">
        <v>9670</v>
      </c>
      <c r="C3403">
        <v>1</v>
      </c>
      <c r="D3403">
        <v>0</v>
      </c>
      <c r="E3403">
        <v>20</v>
      </c>
      <c r="F3403">
        <v>13.5714285714285</v>
      </c>
      <c r="G3403">
        <v>13.6</v>
      </c>
      <c r="H3403">
        <v>2.8</v>
      </c>
      <c r="I3403" t="s">
        <v>11</v>
      </c>
    </row>
    <row r="3404" spans="1:9" x14ac:dyDescent="0.35">
      <c r="A3404">
        <v>1</v>
      </c>
      <c r="B3404">
        <v>9773</v>
      </c>
      <c r="C3404">
        <v>1</v>
      </c>
      <c r="D3404">
        <v>0</v>
      </c>
      <c r="E3404">
        <v>18</v>
      </c>
      <c r="F3404">
        <v>13</v>
      </c>
      <c r="G3404">
        <v>13.6666666666666</v>
      </c>
      <c r="H3404">
        <v>3.7</v>
      </c>
      <c r="I3404" t="s">
        <v>10</v>
      </c>
    </row>
    <row r="3405" spans="1:9" x14ac:dyDescent="0.35">
      <c r="A3405">
        <v>17</v>
      </c>
      <c r="B3405">
        <v>9500</v>
      </c>
      <c r="C3405">
        <v>1</v>
      </c>
      <c r="D3405">
        <v>1</v>
      </c>
      <c r="E3405">
        <v>18</v>
      </c>
      <c r="F3405">
        <v>13.56875</v>
      </c>
      <c r="G3405">
        <v>14.026249999999999</v>
      </c>
      <c r="H3405">
        <v>2.8</v>
      </c>
      <c r="I3405" t="s">
        <v>10</v>
      </c>
    </row>
    <row r="3406" spans="1:9" x14ac:dyDescent="0.35">
      <c r="A3406">
        <v>43</v>
      </c>
      <c r="B3406">
        <v>9991</v>
      </c>
      <c r="C3406">
        <v>1</v>
      </c>
      <c r="D3406">
        <v>0</v>
      </c>
      <c r="E3406">
        <v>32</v>
      </c>
      <c r="F3406">
        <v>10.199999999999999</v>
      </c>
      <c r="G3406">
        <v>11.25</v>
      </c>
      <c r="H3406">
        <v>-0.8</v>
      </c>
      <c r="I3406" t="s">
        <v>11</v>
      </c>
    </row>
    <row r="3407" spans="1:9" x14ac:dyDescent="0.35">
      <c r="A3407">
        <v>17</v>
      </c>
      <c r="B3407">
        <v>171</v>
      </c>
      <c r="C3407">
        <v>1</v>
      </c>
      <c r="D3407">
        <v>0</v>
      </c>
      <c r="E3407">
        <v>18</v>
      </c>
      <c r="F3407">
        <v>0</v>
      </c>
      <c r="G3407">
        <v>0</v>
      </c>
      <c r="H3407">
        <v>-0.3</v>
      </c>
      <c r="I3407" t="s">
        <v>10</v>
      </c>
    </row>
    <row r="3408" spans="1:9" x14ac:dyDescent="0.35">
      <c r="A3408">
        <v>16</v>
      </c>
      <c r="B3408">
        <v>9853</v>
      </c>
      <c r="C3408">
        <v>1</v>
      </c>
      <c r="D3408">
        <v>0</v>
      </c>
      <c r="E3408">
        <v>19</v>
      </c>
      <c r="F3408">
        <v>12.2</v>
      </c>
      <c r="G3408">
        <v>11.8</v>
      </c>
      <c r="H3408">
        <v>1.4</v>
      </c>
      <c r="I3408" t="s">
        <v>11</v>
      </c>
    </row>
    <row r="3409" spans="1:9" x14ac:dyDescent="0.35">
      <c r="A3409">
        <v>1</v>
      </c>
      <c r="B3409">
        <v>9500</v>
      </c>
      <c r="C3409">
        <v>1</v>
      </c>
      <c r="D3409">
        <v>1</v>
      </c>
      <c r="E3409">
        <v>18</v>
      </c>
      <c r="F3409">
        <v>14.15375</v>
      </c>
      <c r="G3409">
        <v>14.15375</v>
      </c>
      <c r="H3409">
        <v>-0.8</v>
      </c>
      <c r="I3409" t="s">
        <v>10</v>
      </c>
    </row>
    <row r="3410" spans="1:9" x14ac:dyDescent="0.35">
      <c r="A3410">
        <v>1</v>
      </c>
      <c r="B3410">
        <v>9500</v>
      </c>
      <c r="C3410">
        <v>0</v>
      </c>
      <c r="D3410">
        <v>0</v>
      </c>
      <c r="E3410">
        <v>18</v>
      </c>
      <c r="F3410">
        <v>0</v>
      </c>
      <c r="G3410">
        <v>0</v>
      </c>
      <c r="H3410">
        <v>-0.8</v>
      </c>
      <c r="I3410" t="s">
        <v>9</v>
      </c>
    </row>
    <row r="3411" spans="1:9" x14ac:dyDescent="0.35">
      <c r="A3411">
        <v>1</v>
      </c>
      <c r="B3411">
        <v>9773</v>
      </c>
      <c r="C3411">
        <v>1</v>
      </c>
      <c r="D3411">
        <v>0</v>
      </c>
      <c r="E3411">
        <v>20</v>
      </c>
      <c r="F3411">
        <v>13.8333333333333</v>
      </c>
      <c r="G3411">
        <v>12.8333333333333</v>
      </c>
      <c r="H3411">
        <v>0.6</v>
      </c>
      <c r="I3411" t="s">
        <v>10</v>
      </c>
    </row>
    <row r="3412" spans="1:9" x14ac:dyDescent="0.35">
      <c r="A3412">
        <v>5</v>
      </c>
      <c r="B3412">
        <v>9670</v>
      </c>
      <c r="C3412">
        <v>1</v>
      </c>
      <c r="D3412">
        <v>0</v>
      </c>
      <c r="E3412">
        <v>19</v>
      </c>
      <c r="F3412">
        <v>13.4285714285714</v>
      </c>
      <c r="G3412">
        <v>14</v>
      </c>
      <c r="H3412">
        <v>0.5</v>
      </c>
      <c r="I3412" t="s">
        <v>11</v>
      </c>
    </row>
    <row r="3413" spans="1:9" x14ac:dyDescent="0.35">
      <c r="A3413">
        <v>17</v>
      </c>
      <c r="B3413">
        <v>9500</v>
      </c>
      <c r="C3413">
        <v>1</v>
      </c>
      <c r="D3413">
        <v>0</v>
      </c>
      <c r="E3413">
        <v>19</v>
      </c>
      <c r="F3413">
        <v>12.4542857142857</v>
      </c>
      <c r="G3413">
        <v>12.4542857142857</v>
      </c>
      <c r="H3413">
        <v>1.4</v>
      </c>
      <c r="I3413" t="s">
        <v>10</v>
      </c>
    </row>
    <row r="3414" spans="1:9" x14ac:dyDescent="0.35">
      <c r="A3414">
        <v>17</v>
      </c>
      <c r="B3414">
        <v>9147</v>
      </c>
      <c r="C3414">
        <v>1</v>
      </c>
      <c r="D3414">
        <v>0</v>
      </c>
      <c r="E3414">
        <v>18</v>
      </c>
      <c r="F3414">
        <v>11</v>
      </c>
      <c r="G3414">
        <v>0</v>
      </c>
      <c r="H3414">
        <v>-0.8</v>
      </c>
      <c r="I3414" t="s">
        <v>11</v>
      </c>
    </row>
    <row r="3415" spans="1:9" x14ac:dyDescent="0.35">
      <c r="A3415">
        <v>1</v>
      </c>
      <c r="B3415">
        <v>9500</v>
      </c>
      <c r="C3415">
        <v>1</v>
      </c>
      <c r="D3415">
        <v>0</v>
      </c>
      <c r="E3415">
        <v>18</v>
      </c>
      <c r="F3415">
        <v>0</v>
      </c>
      <c r="G3415">
        <v>0</v>
      </c>
      <c r="H3415">
        <v>2.8</v>
      </c>
      <c r="I3415" t="s">
        <v>9</v>
      </c>
    </row>
    <row r="3416" spans="1:9" x14ac:dyDescent="0.35">
      <c r="A3416">
        <v>17</v>
      </c>
      <c r="B3416">
        <v>9500</v>
      </c>
      <c r="C3416">
        <v>1</v>
      </c>
      <c r="D3416">
        <v>1</v>
      </c>
      <c r="E3416">
        <v>18</v>
      </c>
      <c r="F3416">
        <v>13.271666666666601</v>
      </c>
      <c r="G3416">
        <v>12.94375</v>
      </c>
      <c r="H3416">
        <v>0.5</v>
      </c>
      <c r="I3416" t="s">
        <v>10</v>
      </c>
    </row>
    <row r="3417" spans="1:9" x14ac:dyDescent="0.35">
      <c r="A3417">
        <v>17</v>
      </c>
      <c r="B3417">
        <v>9500</v>
      </c>
      <c r="C3417">
        <v>1</v>
      </c>
      <c r="D3417">
        <v>0</v>
      </c>
      <c r="E3417">
        <v>20</v>
      </c>
      <c r="F3417">
        <v>13.5483333333333</v>
      </c>
      <c r="G3417">
        <v>14.775</v>
      </c>
      <c r="H3417">
        <v>0.6</v>
      </c>
      <c r="I3417" t="s">
        <v>11</v>
      </c>
    </row>
    <row r="3418" spans="1:9" x14ac:dyDescent="0.35">
      <c r="A3418">
        <v>1</v>
      </c>
      <c r="B3418">
        <v>9773</v>
      </c>
      <c r="C3418">
        <v>1</v>
      </c>
      <c r="D3418">
        <v>0</v>
      </c>
      <c r="E3418">
        <v>19</v>
      </c>
      <c r="F3418">
        <v>12.1666666666666</v>
      </c>
      <c r="G3418">
        <v>12.5</v>
      </c>
      <c r="H3418">
        <v>0.3</v>
      </c>
      <c r="I3418" t="s">
        <v>11</v>
      </c>
    </row>
    <row r="3419" spans="1:9" x14ac:dyDescent="0.35">
      <c r="A3419">
        <v>1</v>
      </c>
      <c r="B3419">
        <v>9254</v>
      </c>
      <c r="C3419">
        <v>1</v>
      </c>
      <c r="D3419">
        <v>0</v>
      </c>
      <c r="E3419">
        <v>21</v>
      </c>
      <c r="F3419">
        <v>11</v>
      </c>
      <c r="G3419">
        <v>0</v>
      </c>
      <c r="H3419">
        <v>3.7</v>
      </c>
      <c r="I3419" t="s">
        <v>9</v>
      </c>
    </row>
    <row r="3420" spans="1:9" x14ac:dyDescent="0.35">
      <c r="A3420">
        <v>1</v>
      </c>
      <c r="B3420">
        <v>9853</v>
      </c>
      <c r="C3420">
        <v>1</v>
      </c>
      <c r="D3420">
        <v>1</v>
      </c>
      <c r="E3420">
        <v>19</v>
      </c>
      <c r="F3420">
        <v>13.285714285714199</v>
      </c>
      <c r="G3420">
        <v>14.4285714285714</v>
      </c>
      <c r="H3420">
        <v>0.6</v>
      </c>
      <c r="I3420" t="s">
        <v>10</v>
      </c>
    </row>
    <row r="3421" spans="1:9" x14ac:dyDescent="0.35">
      <c r="A3421">
        <v>17</v>
      </c>
      <c r="B3421">
        <v>9238</v>
      </c>
      <c r="C3421">
        <v>1</v>
      </c>
      <c r="D3421">
        <v>1</v>
      </c>
      <c r="E3421">
        <v>20</v>
      </c>
      <c r="F3421">
        <v>13.3333333333333</v>
      </c>
      <c r="G3421">
        <v>14</v>
      </c>
      <c r="H3421">
        <v>2.8</v>
      </c>
      <c r="I3421" t="s">
        <v>10</v>
      </c>
    </row>
    <row r="3422" spans="1:9" x14ac:dyDescent="0.35">
      <c r="A3422">
        <v>1</v>
      </c>
      <c r="B3422">
        <v>9500</v>
      </c>
      <c r="C3422">
        <v>1</v>
      </c>
      <c r="D3422">
        <v>1</v>
      </c>
      <c r="E3422">
        <v>21</v>
      </c>
      <c r="F3422">
        <v>13.2575</v>
      </c>
      <c r="G3422">
        <v>13.2575</v>
      </c>
      <c r="H3422">
        <v>-0.8</v>
      </c>
      <c r="I3422" t="s">
        <v>10</v>
      </c>
    </row>
    <row r="3423" spans="1:9" x14ac:dyDescent="0.35">
      <c r="A3423">
        <v>44</v>
      </c>
      <c r="B3423">
        <v>9085</v>
      </c>
      <c r="C3423">
        <v>1</v>
      </c>
      <c r="D3423">
        <v>0</v>
      </c>
      <c r="E3423">
        <v>23</v>
      </c>
      <c r="F3423">
        <v>0</v>
      </c>
      <c r="G3423">
        <v>0</v>
      </c>
      <c r="H3423">
        <v>0.6</v>
      </c>
      <c r="I3423" t="s">
        <v>9</v>
      </c>
    </row>
    <row r="3424" spans="1:9" x14ac:dyDescent="0.35">
      <c r="A3424">
        <v>17</v>
      </c>
      <c r="B3424">
        <v>9238</v>
      </c>
      <c r="C3424">
        <v>0</v>
      </c>
      <c r="D3424">
        <v>1</v>
      </c>
      <c r="E3424">
        <v>18</v>
      </c>
      <c r="F3424">
        <v>12.6666666666666</v>
      </c>
      <c r="G3424">
        <v>11.5</v>
      </c>
      <c r="H3424">
        <v>3.7</v>
      </c>
      <c r="I3424" t="s">
        <v>9</v>
      </c>
    </row>
    <row r="3425" spans="1:9" x14ac:dyDescent="0.35">
      <c r="A3425">
        <v>39</v>
      </c>
      <c r="B3425">
        <v>9991</v>
      </c>
      <c r="C3425">
        <v>1</v>
      </c>
      <c r="D3425">
        <v>0</v>
      </c>
      <c r="E3425">
        <v>30</v>
      </c>
      <c r="F3425">
        <v>14.6</v>
      </c>
      <c r="G3425">
        <v>15.4</v>
      </c>
      <c r="H3425">
        <v>3.7</v>
      </c>
      <c r="I3425" t="s">
        <v>9</v>
      </c>
    </row>
    <row r="3426" spans="1:9" x14ac:dyDescent="0.35">
      <c r="A3426">
        <v>1</v>
      </c>
      <c r="B3426">
        <v>9085</v>
      </c>
      <c r="C3426">
        <v>1</v>
      </c>
      <c r="D3426">
        <v>0</v>
      </c>
      <c r="E3426">
        <v>20</v>
      </c>
      <c r="F3426">
        <v>0</v>
      </c>
      <c r="G3426">
        <v>0</v>
      </c>
      <c r="H3426">
        <v>-0.8</v>
      </c>
      <c r="I3426" t="s">
        <v>9</v>
      </c>
    </row>
    <row r="3427" spans="1:9" x14ac:dyDescent="0.35">
      <c r="A3427">
        <v>43</v>
      </c>
      <c r="B3427">
        <v>9147</v>
      </c>
      <c r="C3427">
        <v>0</v>
      </c>
      <c r="D3427">
        <v>0</v>
      </c>
      <c r="E3427">
        <v>29</v>
      </c>
      <c r="F3427">
        <v>12.3333333333333</v>
      </c>
      <c r="G3427">
        <v>0</v>
      </c>
      <c r="H3427">
        <v>1.4</v>
      </c>
      <c r="I3427" t="s">
        <v>9</v>
      </c>
    </row>
    <row r="3428" spans="1:9" x14ac:dyDescent="0.35">
      <c r="A3428">
        <v>18</v>
      </c>
      <c r="B3428">
        <v>9147</v>
      </c>
      <c r="C3428">
        <v>1</v>
      </c>
      <c r="D3428">
        <v>0</v>
      </c>
      <c r="E3428">
        <v>24</v>
      </c>
      <c r="F3428">
        <v>10.8</v>
      </c>
      <c r="G3428">
        <v>11</v>
      </c>
      <c r="H3428">
        <v>1.4</v>
      </c>
      <c r="I3428" t="s">
        <v>11</v>
      </c>
    </row>
    <row r="3429" spans="1:9" x14ac:dyDescent="0.35">
      <c r="A3429">
        <v>1</v>
      </c>
      <c r="B3429">
        <v>9238</v>
      </c>
      <c r="C3429">
        <v>1</v>
      </c>
      <c r="D3429">
        <v>0</v>
      </c>
      <c r="E3429">
        <v>20</v>
      </c>
      <c r="F3429">
        <v>11.6666666666666</v>
      </c>
      <c r="G3429">
        <v>11.3333333333333</v>
      </c>
      <c r="H3429">
        <v>2.6</v>
      </c>
      <c r="I3429" t="s">
        <v>10</v>
      </c>
    </row>
    <row r="3430" spans="1:9" x14ac:dyDescent="0.35">
      <c r="A3430">
        <v>43</v>
      </c>
      <c r="B3430">
        <v>8014</v>
      </c>
      <c r="C3430">
        <v>1</v>
      </c>
      <c r="D3430">
        <v>0</v>
      </c>
      <c r="E3430">
        <v>27</v>
      </c>
      <c r="F3430">
        <v>12.5</v>
      </c>
      <c r="G3430">
        <v>14.3333333333333</v>
      </c>
      <c r="H3430">
        <v>-0.3</v>
      </c>
      <c r="I3430" t="s">
        <v>9</v>
      </c>
    </row>
    <row r="3431" spans="1:9" x14ac:dyDescent="0.35">
      <c r="A3431">
        <v>7</v>
      </c>
      <c r="B3431">
        <v>9147</v>
      </c>
      <c r="C3431">
        <v>1</v>
      </c>
      <c r="D3431">
        <v>0</v>
      </c>
      <c r="E3431">
        <v>23</v>
      </c>
      <c r="F3431">
        <v>0</v>
      </c>
      <c r="G3431">
        <v>0</v>
      </c>
      <c r="H3431">
        <v>2.6</v>
      </c>
      <c r="I3431" t="s">
        <v>9</v>
      </c>
    </row>
    <row r="3432" spans="1:9" x14ac:dyDescent="0.35">
      <c r="A3432">
        <v>51</v>
      </c>
      <c r="B3432">
        <v>9070</v>
      </c>
      <c r="C3432">
        <v>1</v>
      </c>
      <c r="D3432">
        <v>1</v>
      </c>
      <c r="E3432">
        <v>23</v>
      </c>
      <c r="F3432">
        <v>15.3333333333333</v>
      </c>
      <c r="G3432">
        <v>14.1666666666666</v>
      </c>
      <c r="H3432">
        <v>0.6</v>
      </c>
      <c r="I3432" t="s">
        <v>10</v>
      </c>
    </row>
    <row r="3433" spans="1:9" x14ac:dyDescent="0.35">
      <c r="A3433">
        <v>1</v>
      </c>
      <c r="B3433">
        <v>9500</v>
      </c>
      <c r="C3433">
        <v>1</v>
      </c>
      <c r="D3433">
        <v>0</v>
      </c>
      <c r="E3433">
        <v>18</v>
      </c>
      <c r="F3433">
        <v>14.2</v>
      </c>
      <c r="G3433">
        <v>14.2</v>
      </c>
      <c r="H3433">
        <v>3.7</v>
      </c>
      <c r="I3433" t="s">
        <v>10</v>
      </c>
    </row>
    <row r="3434" spans="1:9" x14ac:dyDescent="0.35">
      <c r="A3434">
        <v>1</v>
      </c>
      <c r="B3434">
        <v>9773</v>
      </c>
      <c r="C3434">
        <v>1</v>
      </c>
      <c r="D3434">
        <v>1</v>
      </c>
      <c r="E3434">
        <v>19</v>
      </c>
      <c r="F3434">
        <v>14.8333333333333</v>
      </c>
      <c r="G3434">
        <v>14.6666666666666</v>
      </c>
      <c r="H3434">
        <v>3.7</v>
      </c>
      <c r="I3434" t="s">
        <v>10</v>
      </c>
    </row>
    <row r="3435" spans="1:9" x14ac:dyDescent="0.35">
      <c r="A3435">
        <v>17</v>
      </c>
      <c r="B3435">
        <v>9500</v>
      </c>
      <c r="C3435">
        <v>1</v>
      </c>
      <c r="D3435">
        <v>0</v>
      </c>
      <c r="E3435">
        <v>19</v>
      </c>
      <c r="F3435">
        <v>13.6428571428571</v>
      </c>
      <c r="G3435">
        <v>14.387499999999999</v>
      </c>
      <c r="H3435">
        <v>-0.3</v>
      </c>
      <c r="I3435" t="s">
        <v>9</v>
      </c>
    </row>
    <row r="3436" spans="1:9" x14ac:dyDescent="0.35">
      <c r="A3436">
        <v>1</v>
      </c>
      <c r="B3436">
        <v>9773</v>
      </c>
      <c r="C3436">
        <v>1</v>
      </c>
      <c r="D3436">
        <v>1</v>
      </c>
      <c r="E3436">
        <v>18</v>
      </c>
      <c r="F3436">
        <v>13.8333333333333</v>
      </c>
      <c r="G3436">
        <v>14</v>
      </c>
      <c r="H3436">
        <v>0.6</v>
      </c>
      <c r="I3436" t="s">
        <v>9</v>
      </c>
    </row>
    <row r="3437" spans="1:9" x14ac:dyDescent="0.35">
      <c r="A3437">
        <v>1</v>
      </c>
      <c r="B3437">
        <v>9070</v>
      </c>
      <c r="C3437">
        <v>1</v>
      </c>
      <c r="D3437">
        <v>0</v>
      </c>
      <c r="E3437">
        <v>19</v>
      </c>
      <c r="F3437">
        <v>11.8333333333333</v>
      </c>
      <c r="G3437">
        <v>13</v>
      </c>
      <c r="H3437">
        <v>-0.8</v>
      </c>
      <c r="I3437" t="s">
        <v>10</v>
      </c>
    </row>
    <row r="3438" spans="1:9" x14ac:dyDescent="0.35">
      <c r="A3438">
        <v>1</v>
      </c>
      <c r="B3438">
        <v>9773</v>
      </c>
      <c r="C3438">
        <v>1</v>
      </c>
      <c r="D3438">
        <v>1</v>
      </c>
      <c r="E3438">
        <v>18</v>
      </c>
      <c r="F3438">
        <v>13.4285714285714</v>
      </c>
      <c r="G3438">
        <v>13.5</v>
      </c>
      <c r="H3438">
        <v>-0.3</v>
      </c>
      <c r="I3438" t="s">
        <v>10</v>
      </c>
    </row>
    <row r="3439" spans="1:9" x14ac:dyDescent="0.35">
      <c r="A3439">
        <v>43</v>
      </c>
      <c r="B3439">
        <v>9991</v>
      </c>
      <c r="C3439">
        <v>1</v>
      </c>
      <c r="D3439">
        <v>0</v>
      </c>
      <c r="E3439">
        <v>29</v>
      </c>
      <c r="F3439">
        <v>10.5</v>
      </c>
      <c r="G3439">
        <v>10.3333333333333</v>
      </c>
      <c r="H3439">
        <v>-0.8</v>
      </c>
      <c r="I3439" t="s">
        <v>11</v>
      </c>
    </row>
    <row r="3440" spans="1:9" x14ac:dyDescent="0.35">
      <c r="A3440">
        <v>39</v>
      </c>
      <c r="B3440">
        <v>9556</v>
      </c>
      <c r="C3440">
        <v>1</v>
      </c>
      <c r="D3440">
        <v>0</v>
      </c>
      <c r="E3440">
        <v>24</v>
      </c>
      <c r="F3440">
        <v>11.4166666666666</v>
      </c>
      <c r="G3440">
        <v>11.9625</v>
      </c>
      <c r="H3440">
        <v>-0.3</v>
      </c>
      <c r="I3440" t="s">
        <v>10</v>
      </c>
    </row>
    <row r="3441" spans="1:9" x14ac:dyDescent="0.35">
      <c r="A3441">
        <v>17</v>
      </c>
      <c r="B3441">
        <v>9556</v>
      </c>
      <c r="C3441">
        <v>1</v>
      </c>
      <c r="D3441">
        <v>0</v>
      </c>
      <c r="E3441">
        <v>19</v>
      </c>
      <c r="F3441">
        <v>12.75</v>
      </c>
      <c r="G3441">
        <v>11</v>
      </c>
      <c r="H3441">
        <v>1.4</v>
      </c>
      <c r="I3441" t="s">
        <v>9</v>
      </c>
    </row>
    <row r="3442" spans="1:9" x14ac:dyDescent="0.35">
      <c r="A3442">
        <v>17</v>
      </c>
      <c r="B3442">
        <v>9556</v>
      </c>
      <c r="C3442">
        <v>1</v>
      </c>
      <c r="D3442">
        <v>0</v>
      </c>
      <c r="E3442">
        <v>19</v>
      </c>
      <c r="F3442">
        <v>11.15</v>
      </c>
      <c r="G3442">
        <v>12.814285714285701</v>
      </c>
      <c r="H3442">
        <v>3.7</v>
      </c>
      <c r="I3442" t="s">
        <v>11</v>
      </c>
    </row>
    <row r="3443" spans="1:9" x14ac:dyDescent="0.35">
      <c r="A3443">
        <v>1</v>
      </c>
      <c r="B3443">
        <v>9670</v>
      </c>
      <c r="C3443">
        <v>1</v>
      </c>
      <c r="D3443">
        <v>0</v>
      </c>
      <c r="E3443">
        <v>19</v>
      </c>
      <c r="F3443">
        <v>11.6666666666666</v>
      </c>
      <c r="G3443">
        <v>13.625</v>
      </c>
      <c r="H3443">
        <v>1.4</v>
      </c>
      <c r="I3443" t="s">
        <v>11</v>
      </c>
    </row>
    <row r="3444" spans="1:9" x14ac:dyDescent="0.35">
      <c r="A3444">
        <v>17</v>
      </c>
      <c r="B3444">
        <v>9254</v>
      </c>
      <c r="C3444">
        <v>1</v>
      </c>
      <c r="D3444">
        <v>0</v>
      </c>
      <c r="E3444">
        <v>20</v>
      </c>
      <c r="F3444">
        <v>11.5</v>
      </c>
      <c r="G3444">
        <v>12.4</v>
      </c>
      <c r="H3444">
        <v>0.6</v>
      </c>
      <c r="I3444" t="s">
        <v>10</v>
      </c>
    </row>
    <row r="3445" spans="1:9" x14ac:dyDescent="0.35">
      <c r="A3445">
        <v>1</v>
      </c>
      <c r="B3445">
        <v>9773</v>
      </c>
      <c r="C3445">
        <v>1</v>
      </c>
      <c r="D3445">
        <v>0</v>
      </c>
      <c r="E3445">
        <v>18</v>
      </c>
      <c r="F3445">
        <v>13.8333333333333</v>
      </c>
      <c r="G3445">
        <v>12.6666666666666</v>
      </c>
      <c r="H3445">
        <v>1.4</v>
      </c>
      <c r="I3445" t="s">
        <v>10</v>
      </c>
    </row>
    <row r="3446" spans="1:9" x14ac:dyDescent="0.35">
      <c r="A3446">
        <v>1</v>
      </c>
      <c r="B3446">
        <v>9070</v>
      </c>
      <c r="C3446">
        <v>0</v>
      </c>
      <c r="D3446">
        <v>0</v>
      </c>
      <c r="E3446">
        <v>18</v>
      </c>
      <c r="F3446">
        <v>11.714285714285699</v>
      </c>
      <c r="G3446">
        <v>11.3333333333333</v>
      </c>
      <c r="H3446">
        <v>-0.3</v>
      </c>
      <c r="I3446" t="s">
        <v>9</v>
      </c>
    </row>
    <row r="3447" spans="1:9" x14ac:dyDescent="0.35">
      <c r="A3447">
        <v>1</v>
      </c>
      <c r="B3447">
        <v>9500</v>
      </c>
      <c r="C3447">
        <v>1</v>
      </c>
      <c r="D3447">
        <v>1</v>
      </c>
      <c r="E3447">
        <v>19</v>
      </c>
      <c r="F3447">
        <v>11.6785714285714</v>
      </c>
      <c r="G3447">
        <v>13.0375</v>
      </c>
      <c r="H3447">
        <v>0.5</v>
      </c>
      <c r="I3447" t="s">
        <v>10</v>
      </c>
    </row>
    <row r="3448" spans="1:9" x14ac:dyDescent="0.35">
      <c r="A3448">
        <v>16</v>
      </c>
      <c r="B3448">
        <v>9085</v>
      </c>
      <c r="C3448">
        <v>1</v>
      </c>
      <c r="D3448">
        <v>0</v>
      </c>
      <c r="E3448">
        <v>19</v>
      </c>
      <c r="F3448">
        <v>15.714285714285699</v>
      </c>
      <c r="G3448">
        <v>14.6666666666666</v>
      </c>
      <c r="H3448">
        <v>-0.3</v>
      </c>
      <c r="I3448" t="s">
        <v>9</v>
      </c>
    </row>
    <row r="3449" spans="1:9" x14ac:dyDescent="0.35">
      <c r="A3449">
        <v>1</v>
      </c>
      <c r="B3449">
        <v>171</v>
      </c>
      <c r="C3449">
        <v>1</v>
      </c>
      <c r="D3449">
        <v>1</v>
      </c>
      <c r="E3449">
        <v>18</v>
      </c>
      <c r="F3449">
        <v>0</v>
      </c>
      <c r="G3449">
        <v>0</v>
      </c>
      <c r="H3449">
        <v>-0.3</v>
      </c>
      <c r="I3449" t="s">
        <v>10</v>
      </c>
    </row>
    <row r="3450" spans="1:9" x14ac:dyDescent="0.35">
      <c r="A3450">
        <v>1</v>
      </c>
      <c r="B3450">
        <v>9773</v>
      </c>
      <c r="C3450">
        <v>1</v>
      </c>
      <c r="D3450">
        <v>1</v>
      </c>
      <c r="E3450">
        <v>19</v>
      </c>
      <c r="F3450">
        <v>13</v>
      </c>
      <c r="G3450">
        <v>13</v>
      </c>
      <c r="H3450">
        <v>1.4</v>
      </c>
      <c r="I3450" t="s">
        <v>10</v>
      </c>
    </row>
    <row r="3451" spans="1:9" x14ac:dyDescent="0.35">
      <c r="A3451">
        <v>1</v>
      </c>
      <c r="B3451">
        <v>9500</v>
      </c>
      <c r="C3451">
        <v>1</v>
      </c>
      <c r="D3451">
        <v>1</v>
      </c>
      <c r="E3451">
        <v>18</v>
      </c>
      <c r="F3451">
        <v>14.4857142857142</v>
      </c>
      <c r="G3451">
        <v>14.5888888888888</v>
      </c>
      <c r="H3451">
        <v>0.3</v>
      </c>
      <c r="I3451" t="s">
        <v>10</v>
      </c>
    </row>
    <row r="3452" spans="1:9" x14ac:dyDescent="0.35">
      <c r="A3452">
        <v>39</v>
      </c>
      <c r="B3452">
        <v>9991</v>
      </c>
      <c r="C3452">
        <v>1</v>
      </c>
      <c r="D3452">
        <v>0</v>
      </c>
      <c r="E3452">
        <v>24</v>
      </c>
      <c r="F3452">
        <v>12.285714285714199</v>
      </c>
      <c r="G3452">
        <v>12.125</v>
      </c>
      <c r="H3452">
        <v>0.3</v>
      </c>
      <c r="I3452" t="s">
        <v>11</v>
      </c>
    </row>
    <row r="3453" spans="1:9" x14ac:dyDescent="0.35">
      <c r="A3453">
        <v>39</v>
      </c>
      <c r="B3453">
        <v>9500</v>
      </c>
      <c r="C3453">
        <v>1</v>
      </c>
      <c r="D3453">
        <v>0</v>
      </c>
      <c r="E3453">
        <v>28</v>
      </c>
      <c r="F3453">
        <v>13.375</v>
      </c>
      <c r="G3453">
        <v>13.5</v>
      </c>
      <c r="H3453">
        <v>-0.3</v>
      </c>
      <c r="I3453" t="s">
        <v>11</v>
      </c>
    </row>
    <row r="3454" spans="1:9" x14ac:dyDescent="0.35">
      <c r="A3454">
        <v>42</v>
      </c>
      <c r="B3454">
        <v>9500</v>
      </c>
      <c r="C3454">
        <v>1</v>
      </c>
      <c r="D3454">
        <v>0</v>
      </c>
      <c r="E3454">
        <v>20</v>
      </c>
      <c r="F3454">
        <v>11.5714285714285</v>
      </c>
      <c r="G3454">
        <v>11.5714285714285</v>
      </c>
      <c r="H3454">
        <v>3.7</v>
      </c>
      <c r="I3454" t="s">
        <v>10</v>
      </c>
    </row>
    <row r="3455" spans="1:9" x14ac:dyDescent="0.35">
      <c r="A3455">
        <v>1</v>
      </c>
      <c r="B3455">
        <v>9500</v>
      </c>
      <c r="C3455">
        <v>1</v>
      </c>
      <c r="D3455">
        <v>1</v>
      </c>
      <c r="E3455">
        <v>19</v>
      </c>
      <c r="F3455">
        <v>12.6571428571428</v>
      </c>
      <c r="G3455">
        <v>12.6571428571428</v>
      </c>
      <c r="H3455">
        <v>3.7</v>
      </c>
      <c r="I3455" t="s">
        <v>10</v>
      </c>
    </row>
    <row r="3456" spans="1:9" x14ac:dyDescent="0.35">
      <c r="A3456">
        <v>17</v>
      </c>
      <c r="B3456">
        <v>9147</v>
      </c>
      <c r="C3456">
        <v>0</v>
      </c>
      <c r="D3456">
        <v>0</v>
      </c>
      <c r="E3456">
        <v>22</v>
      </c>
      <c r="F3456">
        <v>10</v>
      </c>
      <c r="G3456">
        <v>10</v>
      </c>
      <c r="H3456">
        <v>-0.8</v>
      </c>
      <c r="I3456" t="s">
        <v>9</v>
      </c>
    </row>
    <row r="3457" spans="1:9" x14ac:dyDescent="0.35">
      <c r="A3457">
        <v>1</v>
      </c>
      <c r="B3457">
        <v>9238</v>
      </c>
      <c r="C3457">
        <v>1</v>
      </c>
      <c r="D3457">
        <v>0</v>
      </c>
      <c r="E3457">
        <v>19</v>
      </c>
      <c r="F3457">
        <v>13.714285714285699</v>
      </c>
      <c r="G3457">
        <v>13.1666666666666</v>
      </c>
      <c r="H3457">
        <v>3.7</v>
      </c>
      <c r="I3457" t="s">
        <v>10</v>
      </c>
    </row>
    <row r="3458" spans="1:9" x14ac:dyDescent="0.35">
      <c r="A3458">
        <v>7</v>
      </c>
      <c r="B3458">
        <v>9238</v>
      </c>
      <c r="C3458">
        <v>1</v>
      </c>
      <c r="D3458">
        <v>0</v>
      </c>
      <c r="E3458">
        <v>36</v>
      </c>
      <c r="F3458">
        <v>13.0714285714285</v>
      </c>
      <c r="G3458">
        <v>13</v>
      </c>
      <c r="H3458">
        <v>0.3</v>
      </c>
      <c r="I3458" t="s">
        <v>10</v>
      </c>
    </row>
    <row r="3459" spans="1:9" x14ac:dyDescent="0.35">
      <c r="A3459">
        <v>44</v>
      </c>
      <c r="B3459">
        <v>9003</v>
      </c>
      <c r="C3459">
        <v>1</v>
      </c>
      <c r="D3459">
        <v>1</v>
      </c>
      <c r="E3459">
        <v>19</v>
      </c>
      <c r="F3459">
        <v>15.3333333333333</v>
      </c>
      <c r="G3459">
        <v>14</v>
      </c>
      <c r="H3459">
        <v>2.8</v>
      </c>
      <c r="I3459" t="s">
        <v>10</v>
      </c>
    </row>
    <row r="3460" spans="1:9" x14ac:dyDescent="0.35">
      <c r="A3460">
        <v>17</v>
      </c>
      <c r="B3460">
        <v>9238</v>
      </c>
      <c r="C3460">
        <v>1</v>
      </c>
      <c r="D3460">
        <v>0</v>
      </c>
      <c r="E3460">
        <v>18</v>
      </c>
      <c r="F3460">
        <v>11.5714285714285</v>
      </c>
      <c r="G3460">
        <v>12.1428571428571</v>
      </c>
      <c r="H3460">
        <v>0.3</v>
      </c>
      <c r="I3460" t="s">
        <v>10</v>
      </c>
    </row>
    <row r="3461" spans="1:9" x14ac:dyDescent="0.35">
      <c r="A3461">
        <v>43</v>
      </c>
      <c r="B3461">
        <v>9991</v>
      </c>
      <c r="C3461">
        <v>0</v>
      </c>
      <c r="D3461">
        <v>0</v>
      </c>
      <c r="E3461">
        <v>40</v>
      </c>
      <c r="F3461">
        <v>0</v>
      </c>
      <c r="G3461">
        <v>0</v>
      </c>
      <c r="H3461">
        <v>2.6</v>
      </c>
      <c r="I3461" t="s">
        <v>9</v>
      </c>
    </row>
    <row r="3462" spans="1:9" x14ac:dyDescent="0.35">
      <c r="A3462">
        <v>1</v>
      </c>
      <c r="B3462">
        <v>9500</v>
      </c>
      <c r="C3462">
        <v>1</v>
      </c>
      <c r="D3462">
        <v>1</v>
      </c>
      <c r="E3462">
        <v>19</v>
      </c>
      <c r="F3462">
        <v>12.9</v>
      </c>
      <c r="G3462">
        <v>12.9</v>
      </c>
      <c r="H3462">
        <v>2.6</v>
      </c>
      <c r="I3462" t="s">
        <v>10</v>
      </c>
    </row>
    <row r="3463" spans="1:9" x14ac:dyDescent="0.35">
      <c r="A3463">
        <v>43</v>
      </c>
      <c r="B3463">
        <v>9500</v>
      </c>
      <c r="C3463">
        <v>1</v>
      </c>
      <c r="D3463">
        <v>0</v>
      </c>
      <c r="E3463">
        <v>38</v>
      </c>
      <c r="F3463">
        <v>13.125999999999999</v>
      </c>
      <c r="G3463">
        <v>13.125999999999999</v>
      </c>
      <c r="H3463">
        <v>1.4</v>
      </c>
      <c r="I3463" t="s">
        <v>11</v>
      </c>
    </row>
    <row r="3464" spans="1:9" x14ac:dyDescent="0.35">
      <c r="A3464">
        <v>7</v>
      </c>
      <c r="B3464">
        <v>9085</v>
      </c>
      <c r="C3464">
        <v>1</v>
      </c>
      <c r="D3464">
        <v>0</v>
      </c>
      <c r="E3464">
        <v>32</v>
      </c>
      <c r="F3464">
        <v>11.5</v>
      </c>
      <c r="G3464">
        <v>11.6666666666666</v>
      </c>
      <c r="H3464">
        <v>2.8</v>
      </c>
      <c r="I3464" t="s">
        <v>9</v>
      </c>
    </row>
    <row r="3465" spans="1:9" x14ac:dyDescent="0.35">
      <c r="A3465">
        <v>1</v>
      </c>
      <c r="B3465">
        <v>9853</v>
      </c>
      <c r="C3465">
        <v>1</v>
      </c>
      <c r="D3465">
        <v>0</v>
      </c>
      <c r="E3465">
        <v>19</v>
      </c>
      <c r="F3465">
        <v>10.3333333333333</v>
      </c>
      <c r="G3465">
        <v>11.8</v>
      </c>
      <c r="H3465">
        <v>-0.8</v>
      </c>
      <c r="I3465" t="s">
        <v>11</v>
      </c>
    </row>
    <row r="3466" spans="1:9" x14ac:dyDescent="0.35">
      <c r="A3466">
        <v>17</v>
      </c>
      <c r="B3466">
        <v>9070</v>
      </c>
      <c r="C3466">
        <v>1</v>
      </c>
      <c r="D3466">
        <v>0</v>
      </c>
      <c r="E3466">
        <v>19</v>
      </c>
      <c r="F3466">
        <v>13.5</v>
      </c>
      <c r="G3466">
        <v>13.4285714285714</v>
      </c>
      <c r="H3466">
        <v>1.4</v>
      </c>
      <c r="I3466" t="s">
        <v>10</v>
      </c>
    </row>
    <row r="3467" spans="1:9" x14ac:dyDescent="0.35">
      <c r="A3467">
        <v>39</v>
      </c>
      <c r="B3467">
        <v>9147</v>
      </c>
      <c r="C3467">
        <v>1</v>
      </c>
      <c r="D3467">
        <v>0</v>
      </c>
      <c r="E3467">
        <v>35</v>
      </c>
      <c r="F3467">
        <v>0</v>
      </c>
      <c r="G3467">
        <v>0</v>
      </c>
      <c r="H3467">
        <v>1.4</v>
      </c>
      <c r="I3467" t="s">
        <v>9</v>
      </c>
    </row>
    <row r="3468" spans="1:9" x14ac:dyDescent="0.35">
      <c r="A3468">
        <v>1</v>
      </c>
      <c r="B3468">
        <v>9147</v>
      </c>
      <c r="C3468">
        <v>1</v>
      </c>
      <c r="D3468">
        <v>0</v>
      </c>
      <c r="E3468">
        <v>20</v>
      </c>
      <c r="F3468">
        <v>12</v>
      </c>
      <c r="G3468">
        <v>11.5</v>
      </c>
      <c r="H3468">
        <v>2.6</v>
      </c>
      <c r="I3468" t="s">
        <v>11</v>
      </c>
    </row>
    <row r="3469" spans="1:9" x14ac:dyDescent="0.35">
      <c r="A3469">
        <v>17</v>
      </c>
      <c r="B3469">
        <v>9853</v>
      </c>
      <c r="C3469">
        <v>1</v>
      </c>
      <c r="D3469">
        <v>0</v>
      </c>
      <c r="E3469">
        <v>29</v>
      </c>
      <c r="F3469">
        <v>11.1428571428571</v>
      </c>
      <c r="G3469">
        <v>11.375</v>
      </c>
      <c r="H3469">
        <v>3.7</v>
      </c>
      <c r="I3469" t="s">
        <v>10</v>
      </c>
    </row>
    <row r="3470" spans="1:9" x14ac:dyDescent="0.35">
      <c r="A3470">
        <v>1</v>
      </c>
      <c r="B3470">
        <v>9991</v>
      </c>
      <c r="C3470">
        <v>1</v>
      </c>
      <c r="D3470">
        <v>0</v>
      </c>
      <c r="E3470">
        <v>29</v>
      </c>
      <c r="F3470">
        <v>11.4</v>
      </c>
      <c r="G3470">
        <v>10.25</v>
      </c>
      <c r="H3470">
        <v>2.8</v>
      </c>
      <c r="I3470" t="s">
        <v>11</v>
      </c>
    </row>
    <row r="3471" spans="1:9" x14ac:dyDescent="0.35">
      <c r="A3471">
        <v>1</v>
      </c>
      <c r="B3471">
        <v>9500</v>
      </c>
      <c r="C3471">
        <v>1</v>
      </c>
      <c r="D3471">
        <v>1</v>
      </c>
      <c r="E3471">
        <v>19</v>
      </c>
      <c r="F3471">
        <v>12.771428571428499</v>
      </c>
      <c r="G3471">
        <v>12.771428571428499</v>
      </c>
      <c r="H3471">
        <v>-0.8</v>
      </c>
      <c r="I3471" t="s">
        <v>11</v>
      </c>
    </row>
    <row r="3472" spans="1:9" x14ac:dyDescent="0.35">
      <c r="A3472">
        <v>1</v>
      </c>
      <c r="B3472">
        <v>9500</v>
      </c>
      <c r="C3472">
        <v>1</v>
      </c>
      <c r="D3472">
        <v>1</v>
      </c>
      <c r="E3472">
        <v>18</v>
      </c>
      <c r="F3472">
        <v>13.7985714285714</v>
      </c>
      <c r="G3472">
        <v>13.7985714285714</v>
      </c>
      <c r="H3472">
        <v>1.4</v>
      </c>
      <c r="I3472" t="s">
        <v>10</v>
      </c>
    </row>
    <row r="3473" spans="1:9" x14ac:dyDescent="0.35">
      <c r="A3473">
        <v>39</v>
      </c>
      <c r="B3473">
        <v>8014</v>
      </c>
      <c r="C3473">
        <v>0</v>
      </c>
      <c r="D3473">
        <v>0</v>
      </c>
      <c r="E3473">
        <v>25</v>
      </c>
      <c r="F3473">
        <v>13.3333333333333</v>
      </c>
      <c r="G3473">
        <v>13.5</v>
      </c>
      <c r="H3473">
        <v>2.6</v>
      </c>
      <c r="I3473" t="s">
        <v>10</v>
      </c>
    </row>
    <row r="3474" spans="1:9" x14ac:dyDescent="0.35">
      <c r="A3474">
        <v>39</v>
      </c>
      <c r="B3474">
        <v>8014</v>
      </c>
      <c r="C3474">
        <v>0</v>
      </c>
      <c r="D3474">
        <v>0</v>
      </c>
      <c r="E3474">
        <v>50</v>
      </c>
      <c r="F3474">
        <v>0</v>
      </c>
      <c r="G3474">
        <v>0</v>
      </c>
      <c r="H3474">
        <v>1.4</v>
      </c>
      <c r="I3474" t="s">
        <v>9</v>
      </c>
    </row>
    <row r="3475" spans="1:9" x14ac:dyDescent="0.35">
      <c r="A3475">
        <v>1</v>
      </c>
      <c r="B3475">
        <v>9147</v>
      </c>
      <c r="C3475">
        <v>1</v>
      </c>
      <c r="D3475">
        <v>0</v>
      </c>
      <c r="E3475">
        <v>24</v>
      </c>
      <c r="F3475">
        <v>11.357142857142801</v>
      </c>
      <c r="G3475">
        <v>12.846153846153801</v>
      </c>
      <c r="H3475">
        <v>2.6</v>
      </c>
      <c r="I3475" t="s">
        <v>9</v>
      </c>
    </row>
    <row r="3476" spans="1:9" x14ac:dyDescent="0.35">
      <c r="A3476">
        <v>1</v>
      </c>
      <c r="B3476">
        <v>9119</v>
      </c>
      <c r="C3476">
        <v>1</v>
      </c>
      <c r="D3476">
        <v>0</v>
      </c>
      <c r="E3476">
        <v>18</v>
      </c>
      <c r="F3476">
        <v>0</v>
      </c>
      <c r="G3476">
        <v>0</v>
      </c>
      <c r="H3476">
        <v>-0.8</v>
      </c>
      <c r="I3476" t="s">
        <v>9</v>
      </c>
    </row>
    <row r="3477" spans="1:9" x14ac:dyDescent="0.35">
      <c r="A3477">
        <v>17</v>
      </c>
      <c r="B3477">
        <v>9085</v>
      </c>
      <c r="C3477">
        <v>1</v>
      </c>
      <c r="D3477">
        <v>0</v>
      </c>
      <c r="E3477">
        <v>20</v>
      </c>
      <c r="F3477">
        <v>15.692307692307599</v>
      </c>
      <c r="G3477">
        <v>14.4285714285714</v>
      </c>
      <c r="H3477">
        <v>2.8</v>
      </c>
      <c r="I3477" t="s">
        <v>10</v>
      </c>
    </row>
    <row r="3478" spans="1:9" x14ac:dyDescent="0.35">
      <c r="A3478">
        <v>16</v>
      </c>
      <c r="B3478">
        <v>9003</v>
      </c>
      <c r="C3478">
        <v>1</v>
      </c>
      <c r="D3478">
        <v>1</v>
      </c>
      <c r="E3478">
        <v>20</v>
      </c>
      <c r="F3478">
        <v>15.052631578947301</v>
      </c>
      <c r="G3478">
        <v>14.538461538461499</v>
      </c>
      <c r="H3478">
        <v>2.8</v>
      </c>
      <c r="I3478" t="s">
        <v>10</v>
      </c>
    </row>
    <row r="3479" spans="1:9" x14ac:dyDescent="0.35">
      <c r="A3479">
        <v>43</v>
      </c>
      <c r="B3479">
        <v>9991</v>
      </c>
      <c r="C3479">
        <v>1</v>
      </c>
      <c r="D3479">
        <v>0</v>
      </c>
      <c r="E3479">
        <v>21</v>
      </c>
      <c r="F3479">
        <v>11.5</v>
      </c>
      <c r="G3479">
        <v>12.4</v>
      </c>
      <c r="H3479">
        <v>-0.8</v>
      </c>
      <c r="I3479" t="s">
        <v>9</v>
      </c>
    </row>
    <row r="3480" spans="1:9" x14ac:dyDescent="0.35">
      <c r="A3480">
        <v>39</v>
      </c>
      <c r="B3480">
        <v>9238</v>
      </c>
      <c r="C3480">
        <v>1</v>
      </c>
      <c r="D3480">
        <v>0</v>
      </c>
      <c r="E3480">
        <v>28</v>
      </c>
      <c r="F3480">
        <v>11</v>
      </c>
      <c r="G3480">
        <v>10</v>
      </c>
      <c r="H3480">
        <v>1.4</v>
      </c>
      <c r="I3480" t="s">
        <v>11</v>
      </c>
    </row>
    <row r="3481" spans="1:9" x14ac:dyDescent="0.35">
      <c r="A3481">
        <v>1</v>
      </c>
      <c r="B3481">
        <v>9254</v>
      </c>
      <c r="C3481">
        <v>1</v>
      </c>
      <c r="D3481">
        <v>1</v>
      </c>
      <c r="E3481">
        <v>19</v>
      </c>
      <c r="F3481">
        <v>13</v>
      </c>
      <c r="G3481">
        <v>13.1666666666666</v>
      </c>
      <c r="H3481">
        <v>0.5</v>
      </c>
      <c r="I3481" t="s">
        <v>10</v>
      </c>
    </row>
    <row r="3482" spans="1:9" x14ac:dyDescent="0.35">
      <c r="A3482">
        <v>1</v>
      </c>
      <c r="B3482">
        <v>9500</v>
      </c>
      <c r="C3482">
        <v>1</v>
      </c>
      <c r="D3482">
        <v>1</v>
      </c>
      <c r="E3482">
        <v>18</v>
      </c>
      <c r="F3482">
        <v>12.938750000000001</v>
      </c>
      <c r="G3482">
        <v>12.938750000000001</v>
      </c>
      <c r="H3482">
        <v>-0.8</v>
      </c>
      <c r="I3482" t="s">
        <v>10</v>
      </c>
    </row>
    <row r="3483" spans="1:9" x14ac:dyDescent="0.35">
      <c r="A3483">
        <v>17</v>
      </c>
      <c r="B3483">
        <v>171</v>
      </c>
      <c r="C3483">
        <v>1</v>
      </c>
      <c r="D3483">
        <v>0</v>
      </c>
      <c r="E3483">
        <v>22</v>
      </c>
      <c r="F3483">
        <v>0</v>
      </c>
      <c r="G3483">
        <v>0</v>
      </c>
      <c r="H3483">
        <v>3.7</v>
      </c>
      <c r="I3483" t="s">
        <v>10</v>
      </c>
    </row>
    <row r="3484" spans="1:9" x14ac:dyDescent="0.35">
      <c r="A3484">
        <v>44</v>
      </c>
      <c r="B3484">
        <v>9003</v>
      </c>
      <c r="C3484">
        <v>1</v>
      </c>
      <c r="D3484">
        <v>0</v>
      </c>
      <c r="E3484">
        <v>25</v>
      </c>
      <c r="F3484">
        <v>0</v>
      </c>
      <c r="G3484">
        <v>0</v>
      </c>
      <c r="H3484">
        <v>2.8</v>
      </c>
      <c r="I3484" t="s">
        <v>9</v>
      </c>
    </row>
    <row r="3485" spans="1:9" x14ac:dyDescent="0.35">
      <c r="A3485">
        <v>39</v>
      </c>
      <c r="B3485">
        <v>9500</v>
      </c>
      <c r="C3485">
        <v>0</v>
      </c>
      <c r="D3485">
        <v>0</v>
      </c>
      <c r="E3485">
        <v>37</v>
      </c>
      <c r="F3485">
        <v>13</v>
      </c>
      <c r="G3485">
        <v>12.88</v>
      </c>
      <c r="H3485">
        <v>0.6</v>
      </c>
      <c r="I3485" t="s">
        <v>9</v>
      </c>
    </row>
    <row r="3486" spans="1:9" x14ac:dyDescent="0.35">
      <c r="A3486">
        <v>39</v>
      </c>
      <c r="B3486">
        <v>9500</v>
      </c>
      <c r="C3486">
        <v>0</v>
      </c>
      <c r="D3486">
        <v>0</v>
      </c>
      <c r="E3486">
        <v>38</v>
      </c>
      <c r="F3486">
        <v>12.18</v>
      </c>
      <c r="G3486">
        <v>11.8125</v>
      </c>
      <c r="H3486">
        <v>0.6</v>
      </c>
      <c r="I3486" t="s">
        <v>9</v>
      </c>
    </row>
    <row r="3487" spans="1:9" x14ac:dyDescent="0.35">
      <c r="A3487">
        <v>39</v>
      </c>
      <c r="B3487">
        <v>9670</v>
      </c>
      <c r="C3487">
        <v>1</v>
      </c>
      <c r="D3487">
        <v>0</v>
      </c>
      <c r="E3487">
        <v>36</v>
      </c>
      <c r="F3487">
        <v>11.3333333333333</v>
      </c>
      <c r="G3487">
        <v>11.4</v>
      </c>
      <c r="H3487">
        <v>-0.3</v>
      </c>
      <c r="I3487" t="s">
        <v>9</v>
      </c>
    </row>
    <row r="3488" spans="1:9" x14ac:dyDescent="0.35">
      <c r="A3488">
        <v>1</v>
      </c>
      <c r="B3488">
        <v>9500</v>
      </c>
      <c r="C3488">
        <v>1</v>
      </c>
      <c r="D3488">
        <v>0</v>
      </c>
      <c r="E3488">
        <v>18</v>
      </c>
      <c r="F3488">
        <v>13</v>
      </c>
      <c r="G3488">
        <v>13</v>
      </c>
      <c r="H3488">
        <v>3.7</v>
      </c>
      <c r="I3488" t="s">
        <v>10</v>
      </c>
    </row>
    <row r="3489" spans="1:9" x14ac:dyDescent="0.35">
      <c r="A3489">
        <v>1</v>
      </c>
      <c r="B3489">
        <v>9670</v>
      </c>
      <c r="C3489">
        <v>0</v>
      </c>
      <c r="D3489">
        <v>0</v>
      </c>
      <c r="E3489">
        <v>19</v>
      </c>
      <c r="F3489">
        <v>0</v>
      </c>
      <c r="G3489">
        <v>0</v>
      </c>
      <c r="H3489">
        <v>-0.8</v>
      </c>
      <c r="I3489" t="s">
        <v>9</v>
      </c>
    </row>
    <row r="3490" spans="1:9" x14ac:dyDescent="0.35">
      <c r="A3490">
        <v>39</v>
      </c>
      <c r="B3490">
        <v>9130</v>
      </c>
      <c r="C3490">
        <v>1</v>
      </c>
      <c r="D3490">
        <v>0</v>
      </c>
      <c r="E3490">
        <v>24</v>
      </c>
      <c r="F3490">
        <v>12.5</v>
      </c>
      <c r="G3490">
        <v>12.3333333333333</v>
      </c>
      <c r="H3490">
        <v>-0.8</v>
      </c>
      <c r="I3490" t="s">
        <v>9</v>
      </c>
    </row>
    <row r="3491" spans="1:9" x14ac:dyDescent="0.35">
      <c r="A3491">
        <v>1</v>
      </c>
      <c r="B3491">
        <v>9238</v>
      </c>
      <c r="C3491">
        <v>1</v>
      </c>
      <c r="D3491">
        <v>0</v>
      </c>
      <c r="E3491">
        <v>20</v>
      </c>
      <c r="F3491">
        <v>11</v>
      </c>
      <c r="G3491">
        <v>12.1666666666666</v>
      </c>
      <c r="H3491">
        <v>0.6</v>
      </c>
      <c r="I3491" t="s">
        <v>10</v>
      </c>
    </row>
    <row r="3492" spans="1:9" x14ac:dyDescent="0.35">
      <c r="A3492">
        <v>1</v>
      </c>
      <c r="B3492">
        <v>171</v>
      </c>
      <c r="C3492">
        <v>1</v>
      </c>
      <c r="D3492">
        <v>0</v>
      </c>
      <c r="E3492">
        <v>21</v>
      </c>
      <c r="F3492">
        <v>0</v>
      </c>
      <c r="G3492">
        <v>0</v>
      </c>
      <c r="H3492">
        <v>3.7</v>
      </c>
      <c r="I3492" t="s">
        <v>9</v>
      </c>
    </row>
    <row r="3493" spans="1:9" x14ac:dyDescent="0.35">
      <c r="A3493">
        <v>43</v>
      </c>
      <c r="B3493">
        <v>9991</v>
      </c>
      <c r="C3493">
        <v>1</v>
      </c>
      <c r="D3493">
        <v>0</v>
      </c>
      <c r="E3493">
        <v>32</v>
      </c>
      <c r="F3493">
        <v>0</v>
      </c>
      <c r="G3493">
        <v>0</v>
      </c>
      <c r="H3493">
        <v>2.6</v>
      </c>
      <c r="I3493" t="s">
        <v>9</v>
      </c>
    </row>
    <row r="3494" spans="1:9" x14ac:dyDescent="0.35">
      <c r="A3494">
        <v>39</v>
      </c>
      <c r="B3494">
        <v>9991</v>
      </c>
      <c r="C3494">
        <v>1</v>
      </c>
      <c r="D3494">
        <v>0</v>
      </c>
      <c r="E3494">
        <v>39</v>
      </c>
      <c r="F3494">
        <v>0</v>
      </c>
      <c r="G3494">
        <v>10</v>
      </c>
      <c r="H3494">
        <v>3.7</v>
      </c>
      <c r="I3494" t="s">
        <v>9</v>
      </c>
    </row>
    <row r="3495" spans="1:9" x14ac:dyDescent="0.35">
      <c r="A3495">
        <v>7</v>
      </c>
      <c r="B3495">
        <v>9119</v>
      </c>
      <c r="C3495">
        <v>0</v>
      </c>
      <c r="D3495">
        <v>0</v>
      </c>
      <c r="E3495">
        <v>33</v>
      </c>
      <c r="F3495">
        <v>0</v>
      </c>
      <c r="G3495">
        <v>0</v>
      </c>
      <c r="H3495">
        <v>3.7</v>
      </c>
      <c r="I3495" t="s">
        <v>9</v>
      </c>
    </row>
    <row r="3496" spans="1:9" x14ac:dyDescent="0.35">
      <c r="A3496">
        <v>17</v>
      </c>
      <c r="B3496">
        <v>9670</v>
      </c>
      <c r="C3496">
        <v>1</v>
      </c>
      <c r="D3496">
        <v>1</v>
      </c>
      <c r="E3496">
        <v>20</v>
      </c>
      <c r="F3496">
        <v>12.4</v>
      </c>
      <c r="G3496">
        <v>10.75</v>
      </c>
      <c r="H3496">
        <v>-0.8</v>
      </c>
      <c r="I3496" t="s">
        <v>10</v>
      </c>
    </row>
    <row r="3497" spans="1:9" x14ac:dyDescent="0.35">
      <c r="A3497">
        <v>1</v>
      </c>
      <c r="B3497">
        <v>9003</v>
      </c>
      <c r="C3497">
        <v>1</v>
      </c>
      <c r="D3497">
        <v>0</v>
      </c>
      <c r="E3497">
        <v>19</v>
      </c>
      <c r="F3497">
        <v>15.5</v>
      </c>
      <c r="G3497">
        <v>14.1</v>
      </c>
      <c r="H3497">
        <v>0.3</v>
      </c>
      <c r="I3497" t="s">
        <v>10</v>
      </c>
    </row>
    <row r="3498" spans="1:9" x14ac:dyDescent="0.35">
      <c r="A3498">
        <v>39</v>
      </c>
      <c r="B3498">
        <v>9991</v>
      </c>
      <c r="C3498">
        <v>0</v>
      </c>
      <c r="D3498">
        <v>0</v>
      </c>
      <c r="E3498">
        <v>43</v>
      </c>
      <c r="F3498">
        <v>11.5</v>
      </c>
      <c r="G3498">
        <v>10.8</v>
      </c>
      <c r="H3498">
        <v>-0.3</v>
      </c>
      <c r="I3498" t="s">
        <v>9</v>
      </c>
    </row>
    <row r="3499" spans="1:9" x14ac:dyDescent="0.35">
      <c r="A3499">
        <v>43</v>
      </c>
      <c r="B3499">
        <v>9991</v>
      </c>
      <c r="C3499">
        <v>1</v>
      </c>
      <c r="D3499">
        <v>0</v>
      </c>
      <c r="E3499">
        <v>49</v>
      </c>
      <c r="F3499">
        <v>13.3333333333333</v>
      </c>
      <c r="G3499">
        <v>11.6</v>
      </c>
      <c r="H3499">
        <v>0.3</v>
      </c>
      <c r="I3499" t="s">
        <v>9</v>
      </c>
    </row>
    <row r="3500" spans="1:9" x14ac:dyDescent="0.35">
      <c r="A3500">
        <v>1</v>
      </c>
      <c r="B3500">
        <v>9773</v>
      </c>
      <c r="C3500">
        <v>1</v>
      </c>
      <c r="D3500">
        <v>1</v>
      </c>
      <c r="E3500">
        <v>18</v>
      </c>
      <c r="F3500">
        <v>12.6666666666666</v>
      </c>
      <c r="G3500">
        <v>13.5</v>
      </c>
      <c r="H3500">
        <v>3.7</v>
      </c>
      <c r="I3500" t="s">
        <v>10</v>
      </c>
    </row>
    <row r="3501" spans="1:9" x14ac:dyDescent="0.35">
      <c r="A3501">
        <v>39</v>
      </c>
      <c r="B3501">
        <v>9003</v>
      </c>
      <c r="C3501">
        <v>1</v>
      </c>
      <c r="D3501">
        <v>0</v>
      </c>
      <c r="E3501">
        <v>27</v>
      </c>
      <c r="F3501">
        <v>0</v>
      </c>
      <c r="G3501">
        <v>0</v>
      </c>
      <c r="H3501">
        <v>0.6</v>
      </c>
      <c r="I3501" t="s">
        <v>11</v>
      </c>
    </row>
    <row r="3502" spans="1:9" x14ac:dyDescent="0.35">
      <c r="A3502">
        <v>1</v>
      </c>
      <c r="B3502">
        <v>9147</v>
      </c>
      <c r="C3502">
        <v>1</v>
      </c>
      <c r="D3502">
        <v>1</v>
      </c>
      <c r="E3502">
        <v>19</v>
      </c>
      <c r="F3502">
        <v>12.6</v>
      </c>
      <c r="G3502">
        <v>13.6</v>
      </c>
      <c r="H3502">
        <v>1.4</v>
      </c>
      <c r="I3502" t="s">
        <v>9</v>
      </c>
    </row>
    <row r="3503" spans="1:9" x14ac:dyDescent="0.35">
      <c r="A3503">
        <v>39</v>
      </c>
      <c r="B3503">
        <v>9070</v>
      </c>
      <c r="C3503">
        <v>1</v>
      </c>
      <c r="D3503">
        <v>1</v>
      </c>
      <c r="E3503">
        <v>45</v>
      </c>
      <c r="F3503">
        <v>13.5</v>
      </c>
      <c r="G3503">
        <v>0</v>
      </c>
      <c r="H3503">
        <v>0.3</v>
      </c>
      <c r="I3503" t="s">
        <v>9</v>
      </c>
    </row>
    <row r="3504" spans="1:9" x14ac:dyDescent="0.35">
      <c r="A3504">
        <v>15</v>
      </c>
      <c r="B3504">
        <v>9670</v>
      </c>
      <c r="C3504">
        <v>0</v>
      </c>
      <c r="D3504">
        <v>0</v>
      </c>
      <c r="E3504">
        <v>19</v>
      </c>
      <c r="F3504">
        <v>13</v>
      </c>
      <c r="G3504">
        <v>13</v>
      </c>
      <c r="H3504">
        <v>-0.3</v>
      </c>
      <c r="I3504" t="s">
        <v>10</v>
      </c>
    </row>
    <row r="3505" spans="1:9" x14ac:dyDescent="0.35">
      <c r="A3505">
        <v>44</v>
      </c>
      <c r="B3505">
        <v>9003</v>
      </c>
      <c r="C3505">
        <v>1</v>
      </c>
      <c r="D3505">
        <v>1</v>
      </c>
      <c r="E3505">
        <v>21</v>
      </c>
      <c r="F3505">
        <v>11.714285714285699</v>
      </c>
      <c r="G3505">
        <v>11.75</v>
      </c>
      <c r="H3505">
        <v>-0.3</v>
      </c>
      <c r="I3505" t="s">
        <v>10</v>
      </c>
    </row>
    <row r="3506" spans="1:9" x14ac:dyDescent="0.35">
      <c r="A3506">
        <v>1</v>
      </c>
      <c r="B3506">
        <v>9670</v>
      </c>
      <c r="C3506">
        <v>1</v>
      </c>
      <c r="D3506">
        <v>1</v>
      </c>
      <c r="E3506">
        <v>18</v>
      </c>
      <c r="F3506">
        <v>12.1666666666666</v>
      </c>
      <c r="G3506">
        <v>13</v>
      </c>
      <c r="H3506">
        <v>-0.3</v>
      </c>
      <c r="I3506" t="s">
        <v>10</v>
      </c>
    </row>
    <row r="3507" spans="1:9" x14ac:dyDescent="0.35">
      <c r="A3507">
        <v>17</v>
      </c>
      <c r="B3507">
        <v>9147</v>
      </c>
      <c r="C3507">
        <v>1</v>
      </c>
      <c r="D3507">
        <v>0</v>
      </c>
      <c r="E3507">
        <v>18</v>
      </c>
      <c r="F3507">
        <v>0</v>
      </c>
      <c r="G3507">
        <v>0</v>
      </c>
      <c r="H3507">
        <v>-0.8</v>
      </c>
      <c r="I3507" t="s">
        <v>9</v>
      </c>
    </row>
    <row r="3508" spans="1:9" x14ac:dyDescent="0.35">
      <c r="A3508">
        <v>17</v>
      </c>
      <c r="B3508">
        <v>9254</v>
      </c>
      <c r="C3508">
        <v>0</v>
      </c>
      <c r="D3508">
        <v>0</v>
      </c>
      <c r="E3508">
        <v>29</v>
      </c>
      <c r="F3508">
        <v>0</v>
      </c>
      <c r="G3508">
        <v>0</v>
      </c>
      <c r="H3508">
        <v>-0.8</v>
      </c>
      <c r="I3508" t="s">
        <v>9</v>
      </c>
    </row>
    <row r="3509" spans="1:9" x14ac:dyDescent="0.35">
      <c r="A3509">
        <v>1</v>
      </c>
      <c r="B3509">
        <v>9670</v>
      </c>
      <c r="C3509">
        <v>1</v>
      </c>
      <c r="D3509">
        <v>0</v>
      </c>
      <c r="E3509">
        <v>19</v>
      </c>
      <c r="F3509">
        <v>11.5</v>
      </c>
      <c r="G3509">
        <v>11.6</v>
      </c>
      <c r="H3509">
        <v>-0.8</v>
      </c>
      <c r="I3509" t="s">
        <v>10</v>
      </c>
    </row>
    <row r="3510" spans="1:9" x14ac:dyDescent="0.35">
      <c r="A3510">
        <v>1</v>
      </c>
      <c r="B3510">
        <v>9147</v>
      </c>
      <c r="C3510">
        <v>1</v>
      </c>
      <c r="D3510">
        <v>1</v>
      </c>
      <c r="E3510">
        <v>18</v>
      </c>
      <c r="F3510">
        <v>11.25</v>
      </c>
      <c r="G3510">
        <v>12.25</v>
      </c>
      <c r="H3510">
        <v>0.5</v>
      </c>
      <c r="I3510" t="s">
        <v>11</v>
      </c>
    </row>
    <row r="3511" spans="1:9" x14ac:dyDescent="0.35">
      <c r="A3511">
        <v>44</v>
      </c>
      <c r="B3511">
        <v>9070</v>
      </c>
      <c r="C3511">
        <v>1</v>
      </c>
      <c r="D3511">
        <v>1</v>
      </c>
      <c r="E3511">
        <v>22</v>
      </c>
      <c r="F3511">
        <v>12.285714285714199</v>
      </c>
      <c r="G3511">
        <v>12.375</v>
      </c>
      <c r="H3511">
        <v>0.5</v>
      </c>
      <c r="I3511" t="s">
        <v>10</v>
      </c>
    </row>
    <row r="3512" spans="1:9" x14ac:dyDescent="0.35">
      <c r="A3512">
        <v>17</v>
      </c>
      <c r="B3512">
        <v>9500</v>
      </c>
      <c r="C3512">
        <v>1</v>
      </c>
      <c r="D3512">
        <v>1</v>
      </c>
      <c r="E3512">
        <v>18</v>
      </c>
      <c r="F3512">
        <v>12.7185714285714</v>
      </c>
      <c r="G3512">
        <v>12.8055555555555</v>
      </c>
      <c r="H3512">
        <v>0.6</v>
      </c>
      <c r="I3512" t="s">
        <v>9</v>
      </c>
    </row>
    <row r="3513" spans="1:9" x14ac:dyDescent="0.35">
      <c r="A3513">
        <v>44</v>
      </c>
      <c r="B3513">
        <v>9130</v>
      </c>
      <c r="C3513">
        <v>1</v>
      </c>
      <c r="D3513">
        <v>0</v>
      </c>
      <c r="E3513">
        <v>20</v>
      </c>
      <c r="F3513">
        <v>12.4</v>
      </c>
      <c r="G3513">
        <v>15</v>
      </c>
      <c r="H3513">
        <v>-0.3</v>
      </c>
      <c r="I3513" t="s">
        <v>11</v>
      </c>
    </row>
    <row r="3514" spans="1:9" x14ac:dyDescent="0.35">
      <c r="A3514">
        <v>1</v>
      </c>
      <c r="B3514">
        <v>171</v>
      </c>
      <c r="C3514">
        <v>1</v>
      </c>
      <c r="D3514">
        <v>0</v>
      </c>
      <c r="E3514">
        <v>20</v>
      </c>
      <c r="F3514">
        <v>0</v>
      </c>
      <c r="G3514">
        <v>0</v>
      </c>
      <c r="H3514">
        <v>1.4</v>
      </c>
      <c r="I3514" t="s">
        <v>9</v>
      </c>
    </row>
    <row r="3515" spans="1:9" x14ac:dyDescent="0.35">
      <c r="A3515">
        <v>39</v>
      </c>
      <c r="B3515">
        <v>9670</v>
      </c>
      <c r="C3515">
        <v>1</v>
      </c>
      <c r="D3515">
        <v>1</v>
      </c>
      <c r="E3515">
        <v>29</v>
      </c>
      <c r="F3515">
        <v>14</v>
      </c>
      <c r="G3515">
        <v>0</v>
      </c>
      <c r="H3515">
        <v>0.6</v>
      </c>
      <c r="I3515" t="s">
        <v>9</v>
      </c>
    </row>
    <row r="3516" spans="1:9" x14ac:dyDescent="0.35">
      <c r="A3516">
        <v>39</v>
      </c>
      <c r="B3516">
        <v>9670</v>
      </c>
      <c r="C3516">
        <v>1</v>
      </c>
      <c r="D3516">
        <v>0</v>
      </c>
      <c r="E3516">
        <v>29</v>
      </c>
      <c r="F3516">
        <v>11.6666666666666</v>
      </c>
      <c r="G3516">
        <v>11.25</v>
      </c>
      <c r="H3516">
        <v>2.6</v>
      </c>
      <c r="I3516" t="s">
        <v>9</v>
      </c>
    </row>
    <row r="3517" spans="1:9" x14ac:dyDescent="0.35">
      <c r="A3517">
        <v>43</v>
      </c>
      <c r="B3517">
        <v>9773</v>
      </c>
      <c r="C3517">
        <v>1</v>
      </c>
      <c r="D3517">
        <v>0</v>
      </c>
      <c r="E3517">
        <v>23</v>
      </c>
      <c r="F3517">
        <v>13</v>
      </c>
      <c r="G3517">
        <v>11.25</v>
      </c>
      <c r="H3517">
        <v>-0.8</v>
      </c>
      <c r="I3517" t="s">
        <v>11</v>
      </c>
    </row>
    <row r="3518" spans="1:9" x14ac:dyDescent="0.35">
      <c r="A3518">
        <v>17</v>
      </c>
      <c r="B3518">
        <v>171</v>
      </c>
      <c r="C3518">
        <v>1</v>
      </c>
      <c r="D3518">
        <v>0</v>
      </c>
      <c r="E3518">
        <v>19</v>
      </c>
      <c r="F3518">
        <v>0</v>
      </c>
      <c r="G3518">
        <v>0</v>
      </c>
      <c r="H3518">
        <v>1.4</v>
      </c>
      <c r="I3518" t="s">
        <v>9</v>
      </c>
    </row>
    <row r="3519" spans="1:9" x14ac:dyDescent="0.35">
      <c r="A3519">
        <v>1</v>
      </c>
      <c r="B3519">
        <v>9119</v>
      </c>
      <c r="C3519">
        <v>1</v>
      </c>
      <c r="D3519">
        <v>0</v>
      </c>
      <c r="E3519">
        <v>18</v>
      </c>
      <c r="F3519">
        <v>0</v>
      </c>
      <c r="G3519">
        <v>12</v>
      </c>
      <c r="H3519">
        <v>2.6</v>
      </c>
      <c r="I3519" t="s">
        <v>9</v>
      </c>
    </row>
    <row r="3520" spans="1:9" x14ac:dyDescent="0.35">
      <c r="A3520">
        <v>42</v>
      </c>
      <c r="B3520">
        <v>9254</v>
      </c>
      <c r="C3520">
        <v>1</v>
      </c>
      <c r="D3520">
        <v>0</v>
      </c>
      <c r="E3520">
        <v>22</v>
      </c>
      <c r="F3520">
        <v>11.5</v>
      </c>
      <c r="G3520">
        <v>12.5</v>
      </c>
      <c r="H3520">
        <v>2.6</v>
      </c>
      <c r="I3520" t="s">
        <v>9</v>
      </c>
    </row>
    <row r="3521" spans="1:9" x14ac:dyDescent="0.35">
      <c r="A3521">
        <v>43</v>
      </c>
      <c r="B3521">
        <v>9991</v>
      </c>
      <c r="C3521">
        <v>1</v>
      </c>
      <c r="D3521">
        <v>0</v>
      </c>
      <c r="E3521">
        <v>34</v>
      </c>
      <c r="F3521">
        <v>11.714285714285699</v>
      </c>
      <c r="G3521">
        <v>11.5</v>
      </c>
      <c r="H3521">
        <v>1.4</v>
      </c>
      <c r="I3521" t="s">
        <v>9</v>
      </c>
    </row>
    <row r="3522" spans="1:9" x14ac:dyDescent="0.35">
      <c r="A3522">
        <v>43</v>
      </c>
      <c r="B3522">
        <v>9991</v>
      </c>
      <c r="C3522">
        <v>1</v>
      </c>
      <c r="D3522">
        <v>0</v>
      </c>
      <c r="E3522">
        <v>26</v>
      </c>
      <c r="F3522">
        <v>12.6</v>
      </c>
      <c r="G3522">
        <v>13.714285714285699</v>
      </c>
      <c r="H3522">
        <v>-0.3</v>
      </c>
      <c r="I3522" t="s">
        <v>10</v>
      </c>
    </row>
    <row r="3523" spans="1:9" x14ac:dyDescent="0.35">
      <c r="A3523">
        <v>17</v>
      </c>
      <c r="B3523">
        <v>171</v>
      </c>
      <c r="C3523">
        <v>1</v>
      </c>
      <c r="D3523">
        <v>0</v>
      </c>
      <c r="E3523">
        <v>24</v>
      </c>
      <c r="F3523">
        <v>11.6428571428571</v>
      </c>
      <c r="G3523">
        <v>11.25</v>
      </c>
      <c r="H3523">
        <v>0.6</v>
      </c>
      <c r="I3523" t="s">
        <v>9</v>
      </c>
    </row>
    <row r="3524" spans="1:9" x14ac:dyDescent="0.35">
      <c r="A3524">
        <v>1</v>
      </c>
      <c r="B3524">
        <v>9670</v>
      </c>
      <c r="C3524">
        <v>1</v>
      </c>
      <c r="D3524">
        <v>1</v>
      </c>
      <c r="E3524">
        <v>17</v>
      </c>
      <c r="F3524">
        <v>14.875</v>
      </c>
      <c r="G3524">
        <v>13.4285714285714</v>
      </c>
      <c r="H3524">
        <v>0.6</v>
      </c>
      <c r="I3524" t="s">
        <v>10</v>
      </c>
    </row>
    <row r="3525" spans="1:9" x14ac:dyDescent="0.35">
      <c r="A3525">
        <v>43</v>
      </c>
      <c r="B3525">
        <v>9670</v>
      </c>
      <c r="C3525">
        <v>1</v>
      </c>
      <c r="D3525">
        <v>0</v>
      </c>
      <c r="E3525">
        <v>21</v>
      </c>
      <c r="F3525">
        <v>10</v>
      </c>
      <c r="G3525">
        <v>10.3333333333333</v>
      </c>
      <c r="H3525">
        <v>-0.8</v>
      </c>
      <c r="I3525" t="s">
        <v>11</v>
      </c>
    </row>
    <row r="3526" spans="1:9" x14ac:dyDescent="0.35">
      <c r="A3526">
        <v>39</v>
      </c>
      <c r="B3526">
        <v>9991</v>
      </c>
      <c r="C3526">
        <v>1</v>
      </c>
      <c r="D3526">
        <v>0</v>
      </c>
      <c r="E3526">
        <v>34</v>
      </c>
      <c r="F3526">
        <v>14.2</v>
      </c>
      <c r="G3526">
        <v>14.6</v>
      </c>
      <c r="H3526">
        <v>3.7</v>
      </c>
      <c r="I3526" t="s">
        <v>11</v>
      </c>
    </row>
    <row r="3527" spans="1:9" x14ac:dyDescent="0.35">
      <c r="A3527">
        <v>44</v>
      </c>
      <c r="B3527">
        <v>9003</v>
      </c>
      <c r="C3527">
        <v>1</v>
      </c>
      <c r="D3527">
        <v>0</v>
      </c>
      <c r="E3527">
        <v>19</v>
      </c>
      <c r="F3527">
        <v>12.714285714285699</v>
      </c>
      <c r="G3527">
        <v>13.5</v>
      </c>
      <c r="H3527">
        <v>0.5</v>
      </c>
      <c r="I3527" t="s">
        <v>10</v>
      </c>
    </row>
    <row r="3528" spans="1:9" x14ac:dyDescent="0.35">
      <c r="A3528">
        <v>39</v>
      </c>
      <c r="B3528">
        <v>9003</v>
      </c>
      <c r="C3528">
        <v>0</v>
      </c>
      <c r="D3528">
        <v>0</v>
      </c>
      <c r="E3528">
        <v>49</v>
      </c>
      <c r="F3528">
        <v>11.6</v>
      </c>
      <c r="G3528">
        <v>11.2</v>
      </c>
      <c r="H3528">
        <v>1.4</v>
      </c>
      <c r="I3528" t="s">
        <v>9</v>
      </c>
    </row>
    <row r="3529" spans="1:9" x14ac:dyDescent="0.35">
      <c r="A3529">
        <v>43</v>
      </c>
      <c r="B3529">
        <v>9500</v>
      </c>
      <c r="C3529">
        <v>1</v>
      </c>
      <c r="D3529">
        <v>0</v>
      </c>
      <c r="E3529">
        <v>23</v>
      </c>
      <c r="F3529">
        <v>11.94</v>
      </c>
      <c r="G3529">
        <v>12.2</v>
      </c>
      <c r="H3529">
        <v>-0.3</v>
      </c>
      <c r="I3529" t="s">
        <v>9</v>
      </c>
    </row>
    <row r="3530" spans="1:9" x14ac:dyDescent="0.35">
      <c r="A3530">
        <v>18</v>
      </c>
      <c r="B3530">
        <v>9119</v>
      </c>
      <c r="C3530">
        <v>1</v>
      </c>
      <c r="D3530">
        <v>0</v>
      </c>
      <c r="E3530">
        <v>18</v>
      </c>
      <c r="F3530">
        <v>11.6</v>
      </c>
      <c r="G3530">
        <v>14.2</v>
      </c>
      <c r="H3530">
        <v>0.5</v>
      </c>
      <c r="I3530" t="s">
        <v>9</v>
      </c>
    </row>
    <row r="3531" spans="1:9" x14ac:dyDescent="0.35">
      <c r="A3531">
        <v>1</v>
      </c>
      <c r="B3531">
        <v>9500</v>
      </c>
      <c r="C3531">
        <v>1</v>
      </c>
      <c r="D3531">
        <v>0</v>
      </c>
      <c r="E3531">
        <v>20</v>
      </c>
      <c r="F3531">
        <v>12.7</v>
      </c>
      <c r="G3531">
        <v>13.475</v>
      </c>
      <c r="H3531">
        <v>-0.3</v>
      </c>
      <c r="I3531" t="s">
        <v>11</v>
      </c>
    </row>
    <row r="3532" spans="1:9" x14ac:dyDescent="0.35">
      <c r="A3532">
        <v>1</v>
      </c>
      <c r="B3532">
        <v>9670</v>
      </c>
      <c r="C3532">
        <v>1</v>
      </c>
      <c r="D3532">
        <v>0</v>
      </c>
      <c r="E3532">
        <v>19</v>
      </c>
      <c r="F3532">
        <v>13.3333333333333</v>
      </c>
      <c r="G3532">
        <v>13.8</v>
      </c>
      <c r="H3532">
        <v>1.4</v>
      </c>
      <c r="I3532" t="s">
        <v>10</v>
      </c>
    </row>
    <row r="3533" spans="1:9" x14ac:dyDescent="0.35">
      <c r="A3533">
        <v>42</v>
      </c>
      <c r="B3533">
        <v>9003</v>
      </c>
      <c r="C3533">
        <v>1</v>
      </c>
      <c r="D3533">
        <v>0</v>
      </c>
      <c r="E3533">
        <v>24</v>
      </c>
      <c r="F3533">
        <v>13.3333333333333</v>
      </c>
      <c r="G3533">
        <v>13.1111111111111</v>
      </c>
      <c r="H3533">
        <v>0.3</v>
      </c>
      <c r="I3533" t="s">
        <v>11</v>
      </c>
    </row>
    <row r="3534" spans="1:9" x14ac:dyDescent="0.35">
      <c r="A3534">
        <v>1</v>
      </c>
      <c r="B3534">
        <v>9147</v>
      </c>
      <c r="C3534">
        <v>1</v>
      </c>
      <c r="D3534">
        <v>0</v>
      </c>
      <c r="E3534">
        <v>18</v>
      </c>
      <c r="F3534">
        <v>13.4</v>
      </c>
      <c r="G3534">
        <v>15</v>
      </c>
      <c r="H3534">
        <v>1.4</v>
      </c>
      <c r="I3534" t="s">
        <v>10</v>
      </c>
    </row>
    <row r="3535" spans="1:9" x14ac:dyDescent="0.35">
      <c r="A3535">
        <v>39</v>
      </c>
      <c r="B3535">
        <v>9254</v>
      </c>
      <c r="C3535">
        <v>0</v>
      </c>
      <c r="D3535">
        <v>0</v>
      </c>
      <c r="E3535">
        <v>45</v>
      </c>
      <c r="F3535">
        <v>0</v>
      </c>
      <c r="G3535">
        <v>0</v>
      </c>
      <c r="H3535">
        <v>-0.8</v>
      </c>
      <c r="I3535" t="s">
        <v>9</v>
      </c>
    </row>
    <row r="3536" spans="1:9" x14ac:dyDescent="0.35">
      <c r="A3536">
        <v>39</v>
      </c>
      <c r="B3536">
        <v>9991</v>
      </c>
      <c r="C3536">
        <v>1</v>
      </c>
      <c r="D3536">
        <v>0</v>
      </c>
      <c r="E3536">
        <v>30</v>
      </c>
      <c r="F3536">
        <v>11</v>
      </c>
      <c r="G3536">
        <v>0</v>
      </c>
      <c r="H3536">
        <v>2.6</v>
      </c>
      <c r="I3536" t="s">
        <v>9</v>
      </c>
    </row>
    <row r="3537" spans="1:9" x14ac:dyDescent="0.35">
      <c r="A3537">
        <v>51</v>
      </c>
      <c r="B3537">
        <v>9991</v>
      </c>
      <c r="C3537">
        <v>1</v>
      </c>
      <c r="D3537">
        <v>0</v>
      </c>
      <c r="E3537">
        <v>28</v>
      </c>
      <c r="F3537">
        <v>12</v>
      </c>
      <c r="G3537">
        <v>11.3333333333333</v>
      </c>
      <c r="H3537">
        <v>1.4</v>
      </c>
      <c r="I3537" t="s">
        <v>9</v>
      </c>
    </row>
    <row r="3538" spans="1:9" x14ac:dyDescent="0.35">
      <c r="A3538">
        <v>39</v>
      </c>
      <c r="B3538">
        <v>9991</v>
      </c>
      <c r="C3538">
        <v>1</v>
      </c>
      <c r="D3538">
        <v>0</v>
      </c>
      <c r="E3538">
        <v>40</v>
      </c>
      <c r="F3538">
        <v>0</v>
      </c>
      <c r="G3538">
        <v>0</v>
      </c>
      <c r="H3538">
        <v>3.7</v>
      </c>
      <c r="I3538" t="s">
        <v>9</v>
      </c>
    </row>
    <row r="3539" spans="1:9" x14ac:dyDescent="0.35">
      <c r="A3539">
        <v>39</v>
      </c>
      <c r="B3539">
        <v>9147</v>
      </c>
      <c r="C3539">
        <v>0</v>
      </c>
      <c r="D3539">
        <v>0</v>
      </c>
      <c r="E3539">
        <v>32</v>
      </c>
      <c r="F3539">
        <v>0</v>
      </c>
      <c r="G3539">
        <v>0</v>
      </c>
      <c r="H3539">
        <v>1.4</v>
      </c>
      <c r="I3539" t="s">
        <v>9</v>
      </c>
    </row>
    <row r="3540" spans="1:9" x14ac:dyDescent="0.35">
      <c r="A3540">
        <v>17</v>
      </c>
      <c r="B3540">
        <v>9254</v>
      </c>
      <c r="C3540">
        <v>1</v>
      </c>
      <c r="D3540">
        <v>0</v>
      </c>
      <c r="E3540">
        <v>19</v>
      </c>
      <c r="F3540">
        <v>12.5</v>
      </c>
      <c r="G3540">
        <v>10.25</v>
      </c>
      <c r="H3540">
        <v>2.6</v>
      </c>
      <c r="I3540" t="s">
        <v>9</v>
      </c>
    </row>
    <row r="3541" spans="1:9" x14ac:dyDescent="0.35">
      <c r="A3541">
        <v>1</v>
      </c>
      <c r="B3541">
        <v>9070</v>
      </c>
      <c r="C3541">
        <v>1</v>
      </c>
      <c r="D3541">
        <v>0</v>
      </c>
      <c r="E3541">
        <v>20</v>
      </c>
      <c r="F3541">
        <v>13.6666666666666</v>
      </c>
      <c r="G3541">
        <v>12.1666666666666</v>
      </c>
      <c r="H3541">
        <v>0.3</v>
      </c>
      <c r="I3541" t="s">
        <v>10</v>
      </c>
    </row>
    <row r="3542" spans="1:9" x14ac:dyDescent="0.35">
      <c r="A3542">
        <v>17</v>
      </c>
      <c r="B3542">
        <v>9119</v>
      </c>
      <c r="C3542">
        <v>1</v>
      </c>
      <c r="D3542">
        <v>0</v>
      </c>
      <c r="E3542">
        <v>18</v>
      </c>
      <c r="F3542">
        <v>10</v>
      </c>
      <c r="G3542">
        <v>0</v>
      </c>
      <c r="H3542">
        <v>-0.8</v>
      </c>
      <c r="I3542" t="s">
        <v>9</v>
      </c>
    </row>
    <row r="3543" spans="1:9" x14ac:dyDescent="0.35">
      <c r="A3543">
        <v>17</v>
      </c>
      <c r="B3543">
        <v>9670</v>
      </c>
      <c r="C3543">
        <v>0</v>
      </c>
      <c r="D3543">
        <v>0</v>
      </c>
      <c r="E3543">
        <v>20</v>
      </c>
      <c r="F3543">
        <v>11.5</v>
      </c>
      <c r="G3543">
        <v>13</v>
      </c>
      <c r="H3543">
        <v>1.4</v>
      </c>
      <c r="I3543" t="s">
        <v>9</v>
      </c>
    </row>
    <row r="3544" spans="1:9" x14ac:dyDescent="0.35">
      <c r="A3544">
        <v>39</v>
      </c>
      <c r="B3544">
        <v>9991</v>
      </c>
      <c r="C3544">
        <v>1</v>
      </c>
      <c r="D3544">
        <v>0</v>
      </c>
      <c r="E3544">
        <v>39</v>
      </c>
      <c r="F3544">
        <v>12.25</v>
      </c>
      <c r="G3544">
        <v>12.75</v>
      </c>
      <c r="H3544">
        <v>2.8</v>
      </c>
      <c r="I3544" t="s">
        <v>11</v>
      </c>
    </row>
    <row r="3545" spans="1:9" x14ac:dyDescent="0.35">
      <c r="A3545">
        <v>17</v>
      </c>
      <c r="B3545">
        <v>9085</v>
      </c>
      <c r="C3545">
        <v>0</v>
      </c>
      <c r="D3545">
        <v>0</v>
      </c>
      <c r="E3545">
        <v>19</v>
      </c>
      <c r="F3545">
        <v>13.6</v>
      </c>
      <c r="G3545">
        <v>13.6666666666666</v>
      </c>
      <c r="H3545">
        <v>0.6</v>
      </c>
      <c r="I3545" t="s">
        <v>11</v>
      </c>
    </row>
    <row r="3546" spans="1:9" x14ac:dyDescent="0.35">
      <c r="A3546">
        <v>39</v>
      </c>
      <c r="B3546">
        <v>9991</v>
      </c>
      <c r="C3546">
        <v>1</v>
      </c>
      <c r="D3546">
        <v>0</v>
      </c>
      <c r="E3546">
        <v>38</v>
      </c>
      <c r="F3546">
        <v>10.5</v>
      </c>
      <c r="G3546">
        <v>11.3333333333333</v>
      </c>
      <c r="H3546">
        <v>2.6</v>
      </c>
      <c r="I3546" t="s">
        <v>11</v>
      </c>
    </row>
    <row r="3547" spans="1:9" x14ac:dyDescent="0.35">
      <c r="A3547">
        <v>17</v>
      </c>
      <c r="B3547">
        <v>9500</v>
      </c>
      <c r="C3547">
        <v>1</v>
      </c>
      <c r="D3547">
        <v>1</v>
      </c>
      <c r="E3547">
        <v>18</v>
      </c>
      <c r="F3547">
        <v>13.2666666666666</v>
      </c>
      <c r="G3547">
        <v>13.2666666666666</v>
      </c>
      <c r="H3547">
        <v>2.6</v>
      </c>
      <c r="I3547" t="s">
        <v>10</v>
      </c>
    </row>
    <row r="3548" spans="1:9" x14ac:dyDescent="0.35">
      <c r="A3548">
        <v>17</v>
      </c>
      <c r="B3548">
        <v>9500</v>
      </c>
      <c r="C3548">
        <v>1</v>
      </c>
      <c r="D3548">
        <v>1</v>
      </c>
      <c r="E3548">
        <v>18</v>
      </c>
      <c r="F3548">
        <v>12.512499999999999</v>
      </c>
      <c r="G3548">
        <v>14.1875</v>
      </c>
      <c r="H3548">
        <v>-0.3</v>
      </c>
      <c r="I3548" t="s">
        <v>10</v>
      </c>
    </row>
    <row r="3549" spans="1:9" x14ac:dyDescent="0.35">
      <c r="A3549">
        <v>43</v>
      </c>
      <c r="B3549">
        <v>9130</v>
      </c>
      <c r="C3549">
        <v>1</v>
      </c>
      <c r="D3549">
        <v>0</v>
      </c>
      <c r="E3549">
        <v>28</v>
      </c>
      <c r="F3549">
        <v>0</v>
      </c>
      <c r="G3549">
        <v>0</v>
      </c>
      <c r="H3549">
        <v>2.6</v>
      </c>
      <c r="I3549" t="s">
        <v>9</v>
      </c>
    </row>
    <row r="3550" spans="1:9" x14ac:dyDescent="0.35">
      <c r="A3550">
        <v>39</v>
      </c>
      <c r="B3550">
        <v>9670</v>
      </c>
      <c r="C3550">
        <v>0</v>
      </c>
      <c r="D3550">
        <v>0</v>
      </c>
      <c r="E3550">
        <v>31</v>
      </c>
      <c r="F3550">
        <v>0</v>
      </c>
      <c r="G3550">
        <v>0</v>
      </c>
      <c r="H3550">
        <v>3.7</v>
      </c>
      <c r="I3550" t="s">
        <v>9</v>
      </c>
    </row>
    <row r="3551" spans="1:9" x14ac:dyDescent="0.35">
      <c r="A3551">
        <v>1</v>
      </c>
      <c r="B3551">
        <v>9500</v>
      </c>
      <c r="C3551">
        <v>1</v>
      </c>
      <c r="D3551">
        <v>0</v>
      </c>
      <c r="E3551">
        <v>23</v>
      </c>
      <c r="F3551">
        <v>13.483333333333301</v>
      </c>
      <c r="G3551">
        <v>13.483333333333301</v>
      </c>
      <c r="H3551">
        <v>2.6</v>
      </c>
      <c r="I3551" t="s">
        <v>10</v>
      </c>
    </row>
    <row r="3552" spans="1:9" x14ac:dyDescent="0.35">
      <c r="A3552">
        <v>1</v>
      </c>
      <c r="B3552">
        <v>9500</v>
      </c>
      <c r="C3552">
        <v>1</v>
      </c>
      <c r="D3552">
        <v>0</v>
      </c>
      <c r="E3552">
        <v>21</v>
      </c>
      <c r="F3552">
        <v>12.565</v>
      </c>
      <c r="G3552">
        <v>12.16</v>
      </c>
      <c r="H3552">
        <v>0.6</v>
      </c>
      <c r="I3552" t="s">
        <v>11</v>
      </c>
    </row>
    <row r="3553" spans="1:9" x14ac:dyDescent="0.35">
      <c r="A3553">
        <v>39</v>
      </c>
      <c r="B3553">
        <v>9238</v>
      </c>
      <c r="C3553">
        <v>0</v>
      </c>
      <c r="D3553">
        <v>0</v>
      </c>
      <c r="E3553">
        <v>33</v>
      </c>
      <c r="F3553">
        <v>0</v>
      </c>
      <c r="G3553">
        <v>0</v>
      </c>
      <c r="H3553">
        <v>0.3</v>
      </c>
      <c r="I3553" t="s">
        <v>9</v>
      </c>
    </row>
    <row r="3554" spans="1:9" x14ac:dyDescent="0.35">
      <c r="A3554">
        <v>43</v>
      </c>
      <c r="B3554">
        <v>9147</v>
      </c>
      <c r="C3554">
        <v>1</v>
      </c>
      <c r="D3554">
        <v>0</v>
      </c>
      <c r="E3554">
        <v>22</v>
      </c>
      <c r="F3554">
        <v>13</v>
      </c>
      <c r="G3554">
        <v>11.6666666666666</v>
      </c>
      <c r="H3554">
        <v>3.7</v>
      </c>
      <c r="I3554" t="s">
        <v>9</v>
      </c>
    </row>
    <row r="3555" spans="1:9" x14ac:dyDescent="0.35">
      <c r="A3555">
        <v>44</v>
      </c>
      <c r="B3555">
        <v>9119</v>
      </c>
      <c r="C3555">
        <v>1</v>
      </c>
      <c r="D3555">
        <v>0</v>
      </c>
      <c r="E3555">
        <v>20</v>
      </c>
      <c r="F3555">
        <v>16.5</v>
      </c>
      <c r="G3555">
        <v>17.714285714285701</v>
      </c>
      <c r="H3555">
        <v>0.5</v>
      </c>
      <c r="I3555" t="s">
        <v>9</v>
      </c>
    </row>
    <row r="3556" spans="1:9" x14ac:dyDescent="0.35">
      <c r="A3556">
        <v>17</v>
      </c>
      <c r="B3556">
        <v>9670</v>
      </c>
      <c r="C3556">
        <v>1</v>
      </c>
      <c r="D3556">
        <v>0</v>
      </c>
      <c r="E3556">
        <v>19</v>
      </c>
      <c r="F3556">
        <v>13.1666666666666</v>
      </c>
      <c r="G3556">
        <v>13.2</v>
      </c>
      <c r="H3556">
        <v>1.4</v>
      </c>
      <c r="I3556" t="s">
        <v>11</v>
      </c>
    </row>
    <row r="3557" spans="1:9" x14ac:dyDescent="0.35">
      <c r="A3557">
        <v>44</v>
      </c>
      <c r="B3557">
        <v>9085</v>
      </c>
      <c r="C3557">
        <v>1</v>
      </c>
      <c r="D3557">
        <v>0</v>
      </c>
      <c r="E3557">
        <v>20</v>
      </c>
      <c r="F3557">
        <v>13.8</v>
      </c>
      <c r="G3557">
        <v>13.1428571428571</v>
      </c>
      <c r="H3557">
        <v>0.3</v>
      </c>
      <c r="I3557" t="s">
        <v>10</v>
      </c>
    </row>
    <row r="3558" spans="1:9" x14ac:dyDescent="0.35">
      <c r="A3558">
        <v>39</v>
      </c>
      <c r="B3558">
        <v>9254</v>
      </c>
      <c r="C3558">
        <v>1</v>
      </c>
      <c r="D3558">
        <v>0</v>
      </c>
      <c r="E3558">
        <v>25</v>
      </c>
      <c r="F3558">
        <v>11.1666666666666</v>
      </c>
      <c r="G3558">
        <v>11.8</v>
      </c>
      <c r="H3558">
        <v>-0.8</v>
      </c>
      <c r="I3558" t="s">
        <v>11</v>
      </c>
    </row>
    <row r="3559" spans="1:9" x14ac:dyDescent="0.35">
      <c r="A3559">
        <v>39</v>
      </c>
      <c r="B3559">
        <v>9003</v>
      </c>
      <c r="C3559">
        <v>0</v>
      </c>
      <c r="D3559">
        <v>0</v>
      </c>
      <c r="E3559">
        <v>25</v>
      </c>
      <c r="F3559">
        <v>0</v>
      </c>
      <c r="G3559">
        <v>0</v>
      </c>
      <c r="H3559">
        <v>-0.3</v>
      </c>
      <c r="I3559" t="s">
        <v>9</v>
      </c>
    </row>
    <row r="3560" spans="1:9" x14ac:dyDescent="0.35">
      <c r="A3560">
        <v>1</v>
      </c>
      <c r="B3560">
        <v>9070</v>
      </c>
      <c r="C3560">
        <v>1</v>
      </c>
      <c r="D3560">
        <v>0</v>
      </c>
      <c r="E3560">
        <v>19</v>
      </c>
      <c r="F3560">
        <v>12.6666666666666</v>
      </c>
      <c r="G3560">
        <v>12.1428571428571</v>
      </c>
      <c r="H3560">
        <v>-0.8</v>
      </c>
      <c r="I3560" t="s">
        <v>11</v>
      </c>
    </row>
    <row r="3561" spans="1:9" x14ac:dyDescent="0.35">
      <c r="A3561">
        <v>1</v>
      </c>
      <c r="B3561">
        <v>9670</v>
      </c>
      <c r="C3561">
        <v>1</v>
      </c>
      <c r="D3561">
        <v>0</v>
      </c>
      <c r="E3561">
        <v>20</v>
      </c>
      <c r="F3561">
        <v>12.6</v>
      </c>
      <c r="G3561">
        <v>14.5</v>
      </c>
      <c r="H3561">
        <v>2.6</v>
      </c>
      <c r="I3561" t="s">
        <v>10</v>
      </c>
    </row>
    <row r="3562" spans="1:9" x14ac:dyDescent="0.35">
      <c r="A3562">
        <v>39</v>
      </c>
      <c r="B3562">
        <v>9500</v>
      </c>
      <c r="C3562">
        <v>1</v>
      </c>
      <c r="D3562">
        <v>0</v>
      </c>
      <c r="E3562">
        <v>33</v>
      </c>
      <c r="F3562">
        <v>13.06</v>
      </c>
      <c r="G3562">
        <v>0</v>
      </c>
      <c r="H3562">
        <v>0.3</v>
      </c>
      <c r="I3562" t="s">
        <v>11</v>
      </c>
    </row>
    <row r="3563" spans="1:9" x14ac:dyDescent="0.35">
      <c r="A3563">
        <v>17</v>
      </c>
      <c r="B3563">
        <v>9773</v>
      </c>
      <c r="C3563">
        <v>1</v>
      </c>
      <c r="D3563">
        <v>0</v>
      </c>
      <c r="E3563">
        <v>19</v>
      </c>
      <c r="F3563">
        <v>13.8333333333333</v>
      </c>
      <c r="G3563">
        <v>13.625</v>
      </c>
      <c r="H3563">
        <v>2.6</v>
      </c>
      <c r="I3563" t="s">
        <v>10</v>
      </c>
    </row>
    <row r="3564" spans="1:9" x14ac:dyDescent="0.35">
      <c r="A3564">
        <v>39</v>
      </c>
      <c r="B3564">
        <v>9130</v>
      </c>
      <c r="C3564">
        <v>1</v>
      </c>
      <c r="D3564">
        <v>0</v>
      </c>
      <c r="E3564">
        <v>31</v>
      </c>
      <c r="F3564">
        <v>0</v>
      </c>
      <c r="G3564">
        <v>0</v>
      </c>
      <c r="H3564">
        <v>2.6</v>
      </c>
      <c r="I3564" t="s">
        <v>9</v>
      </c>
    </row>
    <row r="3565" spans="1:9" x14ac:dyDescent="0.35">
      <c r="A3565">
        <v>44</v>
      </c>
      <c r="B3565">
        <v>9119</v>
      </c>
      <c r="C3565">
        <v>0</v>
      </c>
      <c r="D3565">
        <v>0</v>
      </c>
      <c r="E3565">
        <v>24</v>
      </c>
      <c r="F3565">
        <v>16</v>
      </c>
      <c r="G3565">
        <v>16</v>
      </c>
      <c r="H3565">
        <v>1.4</v>
      </c>
      <c r="I3565" t="s">
        <v>9</v>
      </c>
    </row>
    <row r="3566" spans="1:9" x14ac:dyDescent="0.35">
      <c r="A3566">
        <v>44</v>
      </c>
      <c r="B3566">
        <v>9119</v>
      </c>
      <c r="C3566">
        <v>0</v>
      </c>
      <c r="D3566">
        <v>0</v>
      </c>
      <c r="E3566">
        <v>23</v>
      </c>
      <c r="F3566">
        <v>0</v>
      </c>
      <c r="G3566">
        <v>0</v>
      </c>
      <c r="H3566">
        <v>2.8</v>
      </c>
      <c r="I3566" t="s">
        <v>9</v>
      </c>
    </row>
    <row r="3567" spans="1:9" x14ac:dyDescent="0.35">
      <c r="A3567">
        <v>39</v>
      </c>
      <c r="B3567">
        <v>9991</v>
      </c>
      <c r="C3567">
        <v>0</v>
      </c>
      <c r="D3567">
        <v>1</v>
      </c>
      <c r="E3567">
        <v>26</v>
      </c>
      <c r="F3567">
        <v>10.6666666666666</v>
      </c>
      <c r="G3567">
        <v>10.6666666666666</v>
      </c>
      <c r="H3567">
        <v>-0.8</v>
      </c>
      <c r="I3567" t="s">
        <v>9</v>
      </c>
    </row>
    <row r="3568" spans="1:9" x14ac:dyDescent="0.35">
      <c r="A3568">
        <v>43</v>
      </c>
      <c r="B3568">
        <v>9070</v>
      </c>
      <c r="C3568">
        <v>1</v>
      </c>
      <c r="D3568">
        <v>0</v>
      </c>
      <c r="E3568">
        <v>38</v>
      </c>
      <c r="F3568">
        <v>14.5</v>
      </c>
      <c r="G3568">
        <v>14.5</v>
      </c>
      <c r="H3568">
        <v>0.3</v>
      </c>
      <c r="I3568" t="s">
        <v>10</v>
      </c>
    </row>
    <row r="3569" spans="1:9" x14ac:dyDescent="0.35">
      <c r="A3569">
        <v>1</v>
      </c>
      <c r="B3569">
        <v>9119</v>
      </c>
      <c r="C3569">
        <v>1</v>
      </c>
      <c r="D3569">
        <v>1</v>
      </c>
      <c r="E3569">
        <v>20</v>
      </c>
      <c r="F3569">
        <v>14</v>
      </c>
      <c r="G3569">
        <v>13.8</v>
      </c>
      <c r="H3569">
        <v>1.4</v>
      </c>
      <c r="I3569" t="s">
        <v>10</v>
      </c>
    </row>
    <row r="3570" spans="1:9" x14ac:dyDescent="0.35">
      <c r="A3570">
        <v>17</v>
      </c>
      <c r="B3570">
        <v>9119</v>
      </c>
      <c r="C3570">
        <v>1</v>
      </c>
      <c r="D3570">
        <v>0</v>
      </c>
      <c r="E3570">
        <v>20</v>
      </c>
      <c r="F3570">
        <v>13.3333333333333</v>
      </c>
      <c r="G3570">
        <v>13.5714285714285</v>
      </c>
      <c r="H3570">
        <v>0.5</v>
      </c>
      <c r="I3570" t="s">
        <v>10</v>
      </c>
    </row>
    <row r="3571" spans="1:9" x14ac:dyDescent="0.35">
      <c r="A3571">
        <v>39</v>
      </c>
      <c r="B3571">
        <v>9085</v>
      </c>
      <c r="C3571">
        <v>1</v>
      </c>
      <c r="D3571">
        <v>0</v>
      </c>
      <c r="E3571">
        <v>25</v>
      </c>
      <c r="F3571">
        <v>0</v>
      </c>
      <c r="G3571">
        <v>0</v>
      </c>
      <c r="H3571">
        <v>1.4</v>
      </c>
      <c r="I3571" t="s">
        <v>9</v>
      </c>
    </row>
    <row r="3572" spans="1:9" x14ac:dyDescent="0.35">
      <c r="A3572">
        <v>17</v>
      </c>
      <c r="B3572">
        <v>9070</v>
      </c>
      <c r="C3572">
        <v>1</v>
      </c>
      <c r="D3572">
        <v>0</v>
      </c>
      <c r="E3572">
        <v>19</v>
      </c>
      <c r="F3572">
        <v>12</v>
      </c>
      <c r="G3572">
        <v>11.2</v>
      </c>
      <c r="H3572">
        <v>1.4</v>
      </c>
      <c r="I3572" t="s">
        <v>10</v>
      </c>
    </row>
    <row r="3573" spans="1:9" x14ac:dyDescent="0.35">
      <c r="A3573">
        <v>17</v>
      </c>
      <c r="B3573">
        <v>9119</v>
      </c>
      <c r="C3573">
        <v>1</v>
      </c>
      <c r="D3573">
        <v>0</v>
      </c>
      <c r="E3573">
        <v>18</v>
      </c>
      <c r="F3573">
        <v>16.2</v>
      </c>
      <c r="G3573">
        <v>16</v>
      </c>
      <c r="H3573">
        <v>1.4</v>
      </c>
      <c r="I3573" t="s">
        <v>10</v>
      </c>
    </row>
    <row r="3574" spans="1:9" x14ac:dyDescent="0.35">
      <c r="A3574">
        <v>43</v>
      </c>
      <c r="B3574">
        <v>9991</v>
      </c>
      <c r="C3574">
        <v>1</v>
      </c>
      <c r="D3574">
        <v>0</v>
      </c>
      <c r="E3574">
        <v>28</v>
      </c>
      <c r="F3574">
        <v>10.285714285714199</v>
      </c>
      <c r="G3574">
        <v>10.6</v>
      </c>
      <c r="H3574">
        <v>1.4</v>
      </c>
      <c r="I3574" t="s">
        <v>9</v>
      </c>
    </row>
    <row r="3575" spans="1:9" x14ac:dyDescent="0.35">
      <c r="A3575">
        <v>1</v>
      </c>
      <c r="B3575">
        <v>9119</v>
      </c>
      <c r="C3575">
        <v>1</v>
      </c>
      <c r="D3575">
        <v>0</v>
      </c>
      <c r="E3575">
        <v>18</v>
      </c>
      <c r="F3575">
        <v>0</v>
      </c>
      <c r="G3575">
        <v>0</v>
      </c>
      <c r="H3575">
        <v>-0.8</v>
      </c>
      <c r="I3575" t="s">
        <v>11</v>
      </c>
    </row>
    <row r="3576" spans="1:9" x14ac:dyDescent="0.35">
      <c r="A3576">
        <v>1</v>
      </c>
      <c r="B3576">
        <v>9254</v>
      </c>
      <c r="C3576">
        <v>1</v>
      </c>
      <c r="D3576">
        <v>1</v>
      </c>
      <c r="E3576">
        <v>20</v>
      </c>
      <c r="F3576">
        <v>13.5714285714285</v>
      </c>
      <c r="G3576">
        <v>13.1666666666666</v>
      </c>
      <c r="H3576">
        <v>1.4</v>
      </c>
      <c r="I3576" t="s">
        <v>10</v>
      </c>
    </row>
    <row r="3577" spans="1:9" x14ac:dyDescent="0.35">
      <c r="A3577">
        <v>1</v>
      </c>
      <c r="B3577">
        <v>9130</v>
      </c>
      <c r="C3577">
        <v>1</v>
      </c>
      <c r="D3577">
        <v>0</v>
      </c>
      <c r="E3577">
        <v>18</v>
      </c>
      <c r="F3577">
        <v>14.285714285714199</v>
      </c>
      <c r="G3577">
        <v>14.857142857142801</v>
      </c>
      <c r="H3577">
        <v>0.6</v>
      </c>
      <c r="I3577" t="s">
        <v>10</v>
      </c>
    </row>
    <row r="3578" spans="1:9" x14ac:dyDescent="0.35">
      <c r="A3578">
        <v>17</v>
      </c>
      <c r="B3578">
        <v>9147</v>
      </c>
      <c r="C3578">
        <v>1</v>
      </c>
      <c r="D3578">
        <v>0</v>
      </c>
      <c r="E3578">
        <v>19</v>
      </c>
      <c r="F3578">
        <v>10.199999999999999</v>
      </c>
      <c r="G3578">
        <v>10.5</v>
      </c>
      <c r="H3578">
        <v>0.5</v>
      </c>
      <c r="I3578" t="s">
        <v>10</v>
      </c>
    </row>
    <row r="3579" spans="1:9" x14ac:dyDescent="0.35">
      <c r="A3579">
        <v>42</v>
      </c>
      <c r="B3579">
        <v>9500</v>
      </c>
      <c r="C3579">
        <v>1</v>
      </c>
      <c r="D3579">
        <v>0</v>
      </c>
      <c r="E3579">
        <v>24</v>
      </c>
      <c r="F3579">
        <v>10.25</v>
      </c>
      <c r="G3579">
        <v>10.25</v>
      </c>
      <c r="H3579">
        <v>3.7</v>
      </c>
      <c r="I3579" t="s">
        <v>9</v>
      </c>
    </row>
    <row r="3580" spans="1:9" x14ac:dyDescent="0.35">
      <c r="A3580">
        <v>17</v>
      </c>
      <c r="B3580">
        <v>9085</v>
      </c>
      <c r="C3580">
        <v>1</v>
      </c>
      <c r="D3580">
        <v>0</v>
      </c>
      <c r="E3580">
        <v>21</v>
      </c>
      <c r="F3580">
        <v>0</v>
      </c>
      <c r="G3580">
        <v>0</v>
      </c>
      <c r="H3580">
        <v>1.4</v>
      </c>
      <c r="I3580" t="s">
        <v>9</v>
      </c>
    </row>
    <row r="3581" spans="1:9" x14ac:dyDescent="0.35">
      <c r="A3581">
        <v>1</v>
      </c>
      <c r="B3581">
        <v>9670</v>
      </c>
      <c r="C3581">
        <v>1</v>
      </c>
      <c r="D3581">
        <v>1</v>
      </c>
      <c r="E3581">
        <v>20</v>
      </c>
      <c r="F3581">
        <v>14.8333333333333</v>
      </c>
      <c r="G3581">
        <v>14.8333333333333</v>
      </c>
      <c r="H3581">
        <v>3.7</v>
      </c>
      <c r="I3581" t="s">
        <v>10</v>
      </c>
    </row>
    <row r="3582" spans="1:9" x14ac:dyDescent="0.35">
      <c r="A3582">
        <v>44</v>
      </c>
      <c r="B3582">
        <v>9003</v>
      </c>
      <c r="C3582">
        <v>1</v>
      </c>
      <c r="D3582">
        <v>0</v>
      </c>
      <c r="E3582">
        <v>21</v>
      </c>
      <c r="F3582">
        <v>13.625</v>
      </c>
      <c r="G3582">
        <v>12.6</v>
      </c>
      <c r="H3582">
        <v>-0.3</v>
      </c>
      <c r="I3582" t="s">
        <v>10</v>
      </c>
    </row>
    <row r="3583" spans="1:9" x14ac:dyDescent="0.35">
      <c r="A3583">
        <v>1</v>
      </c>
      <c r="B3583">
        <v>9556</v>
      </c>
      <c r="C3583">
        <v>1</v>
      </c>
      <c r="D3583">
        <v>0</v>
      </c>
      <c r="E3583">
        <v>24</v>
      </c>
      <c r="F3583">
        <v>12.271428571428499</v>
      </c>
      <c r="G3583">
        <v>13.6571428571428</v>
      </c>
      <c r="H3583">
        <v>1.4</v>
      </c>
      <c r="I3583" t="s">
        <v>10</v>
      </c>
    </row>
    <row r="3584" spans="1:9" x14ac:dyDescent="0.35">
      <c r="A3584">
        <v>39</v>
      </c>
      <c r="B3584">
        <v>9991</v>
      </c>
      <c r="C3584">
        <v>1</v>
      </c>
      <c r="D3584">
        <v>0</v>
      </c>
      <c r="E3584">
        <v>27</v>
      </c>
      <c r="F3584">
        <v>0</v>
      </c>
      <c r="G3584">
        <v>0</v>
      </c>
      <c r="H3584">
        <v>1.4</v>
      </c>
      <c r="I3584" t="s">
        <v>9</v>
      </c>
    </row>
    <row r="3585" spans="1:9" x14ac:dyDescent="0.35">
      <c r="A3585">
        <v>17</v>
      </c>
      <c r="B3585">
        <v>9147</v>
      </c>
      <c r="C3585">
        <v>0</v>
      </c>
      <c r="D3585">
        <v>0</v>
      </c>
      <c r="E3585">
        <v>19</v>
      </c>
      <c r="F3585">
        <v>12.5</v>
      </c>
      <c r="G3585">
        <v>10.5</v>
      </c>
      <c r="H3585">
        <v>1.4</v>
      </c>
      <c r="I3585" t="s">
        <v>11</v>
      </c>
    </row>
    <row r="3586" spans="1:9" x14ac:dyDescent="0.35">
      <c r="A3586">
        <v>39</v>
      </c>
      <c r="B3586">
        <v>8014</v>
      </c>
      <c r="C3586">
        <v>1</v>
      </c>
      <c r="D3586">
        <v>0</v>
      </c>
      <c r="E3586">
        <v>39</v>
      </c>
      <c r="F3586">
        <v>13.2222222222222</v>
      </c>
      <c r="G3586">
        <v>13.1428571428571</v>
      </c>
      <c r="H3586">
        <v>1.4</v>
      </c>
      <c r="I3586" t="s">
        <v>10</v>
      </c>
    </row>
    <row r="3587" spans="1:9" x14ac:dyDescent="0.35">
      <c r="A3587">
        <v>39</v>
      </c>
      <c r="B3587">
        <v>33</v>
      </c>
      <c r="C3587">
        <v>1</v>
      </c>
      <c r="D3587">
        <v>0</v>
      </c>
      <c r="E3587">
        <v>25</v>
      </c>
      <c r="F3587">
        <v>15</v>
      </c>
      <c r="G3587">
        <v>11.5</v>
      </c>
      <c r="H3587">
        <v>0.5</v>
      </c>
      <c r="I3587" t="s">
        <v>9</v>
      </c>
    </row>
    <row r="3588" spans="1:9" x14ac:dyDescent="0.35">
      <c r="A3588">
        <v>7</v>
      </c>
      <c r="B3588">
        <v>171</v>
      </c>
      <c r="C3588">
        <v>0</v>
      </c>
      <c r="D3588">
        <v>0</v>
      </c>
      <c r="E3588">
        <v>18</v>
      </c>
      <c r="F3588">
        <v>0</v>
      </c>
      <c r="G3588">
        <v>0</v>
      </c>
      <c r="H3588">
        <v>-0.8</v>
      </c>
      <c r="I3588" t="s">
        <v>9</v>
      </c>
    </row>
    <row r="3589" spans="1:9" x14ac:dyDescent="0.35">
      <c r="A3589">
        <v>43</v>
      </c>
      <c r="B3589">
        <v>9070</v>
      </c>
      <c r="C3589">
        <v>1</v>
      </c>
      <c r="D3589">
        <v>0</v>
      </c>
      <c r="E3589">
        <v>19</v>
      </c>
      <c r="F3589">
        <v>13.1666666666666</v>
      </c>
      <c r="G3589">
        <v>13</v>
      </c>
      <c r="H3589">
        <v>1.4</v>
      </c>
      <c r="I3589" t="s">
        <v>10</v>
      </c>
    </row>
    <row r="3590" spans="1:9" x14ac:dyDescent="0.35">
      <c r="A3590">
        <v>18</v>
      </c>
      <c r="B3590">
        <v>9773</v>
      </c>
      <c r="C3590">
        <v>1</v>
      </c>
      <c r="D3590">
        <v>1</v>
      </c>
      <c r="E3590">
        <v>21</v>
      </c>
      <c r="F3590">
        <v>13.8333333333333</v>
      </c>
      <c r="G3590">
        <v>14</v>
      </c>
      <c r="H3590">
        <v>-0.3</v>
      </c>
      <c r="I3590" t="s">
        <v>10</v>
      </c>
    </row>
    <row r="3591" spans="1:9" x14ac:dyDescent="0.35">
      <c r="A3591">
        <v>7</v>
      </c>
      <c r="B3591">
        <v>9991</v>
      </c>
      <c r="C3591">
        <v>1</v>
      </c>
      <c r="D3591">
        <v>0</v>
      </c>
      <c r="E3591">
        <v>27</v>
      </c>
      <c r="F3591">
        <v>0</v>
      </c>
      <c r="G3591">
        <v>0</v>
      </c>
      <c r="H3591">
        <v>1.4</v>
      </c>
      <c r="I3591" t="s">
        <v>9</v>
      </c>
    </row>
    <row r="3592" spans="1:9" x14ac:dyDescent="0.35">
      <c r="A3592">
        <v>1</v>
      </c>
      <c r="B3592">
        <v>9147</v>
      </c>
      <c r="C3592">
        <v>1</v>
      </c>
      <c r="D3592">
        <v>0</v>
      </c>
      <c r="E3592">
        <v>19</v>
      </c>
      <c r="F3592">
        <v>0</v>
      </c>
      <c r="G3592">
        <v>0</v>
      </c>
      <c r="H3592">
        <v>2.6</v>
      </c>
      <c r="I3592" t="s">
        <v>11</v>
      </c>
    </row>
    <row r="3593" spans="1:9" x14ac:dyDescent="0.35">
      <c r="A3593">
        <v>17</v>
      </c>
      <c r="B3593">
        <v>9500</v>
      </c>
      <c r="C3593">
        <v>1</v>
      </c>
      <c r="D3593">
        <v>0</v>
      </c>
      <c r="E3593">
        <v>18</v>
      </c>
      <c r="F3593">
        <v>13.154285714285701</v>
      </c>
      <c r="G3593">
        <v>13.154285714285701</v>
      </c>
      <c r="H3593">
        <v>1.4</v>
      </c>
      <c r="I3593" t="s">
        <v>11</v>
      </c>
    </row>
    <row r="3594" spans="1:9" x14ac:dyDescent="0.35">
      <c r="A3594">
        <v>7</v>
      </c>
      <c r="B3594">
        <v>9670</v>
      </c>
      <c r="C3594">
        <v>1</v>
      </c>
      <c r="D3594">
        <v>0</v>
      </c>
      <c r="E3594">
        <v>27</v>
      </c>
      <c r="F3594">
        <v>12.3333333333333</v>
      </c>
      <c r="G3594">
        <v>13.1666666666666</v>
      </c>
      <c r="H3594">
        <v>-0.8</v>
      </c>
      <c r="I3594" t="s">
        <v>9</v>
      </c>
    </row>
    <row r="3595" spans="1:9" x14ac:dyDescent="0.35">
      <c r="A3595">
        <v>1</v>
      </c>
      <c r="B3595">
        <v>9773</v>
      </c>
      <c r="C3595">
        <v>1</v>
      </c>
      <c r="D3595">
        <v>0</v>
      </c>
      <c r="E3595">
        <v>18</v>
      </c>
      <c r="F3595">
        <v>13</v>
      </c>
      <c r="G3595">
        <v>11.8</v>
      </c>
      <c r="H3595">
        <v>3.7</v>
      </c>
      <c r="I3595" t="s">
        <v>9</v>
      </c>
    </row>
    <row r="3596" spans="1:9" x14ac:dyDescent="0.35">
      <c r="A3596">
        <v>1</v>
      </c>
      <c r="B3596">
        <v>9130</v>
      </c>
      <c r="C3596">
        <v>1</v>
      </c>
      <c r="D3596">
        <v>0</v>
      </c>
      <c r="E3596">
        <v>19</v>
      </c>
      <c r="F3596">
        <v>11.5</v>
      </c>
      <c r="G3596">
        <v>11.4</v>
      </c>
      <c r="H3596">
        <v>-0.8</v>
      </c>
      <c r="I3596" t="s">
        <v>11</v>
      </c>
    </row>
    <row r="3597" spans="1:9" x14ac:dyDescent="0.35">
      <c r="A3597">
        <v>44</v>
      </c>
      <c r="B3597">
        <v>9003</v>
      </c>
      <c r="C3597">
        <v>1</v>
      </c>
      <c r="D3597">
        <v>0</v>
      </c>
      <c r="E3597">
        <v>19</v>
      </c>
      <c r="F3597">
        <v>13.25</v>
      </c>
      <c r="G3597">
        <v>12</v>
      </c>
      <c r="H3597">
        <v>-0.3</v>
      </c>
      <c r="I3597" t="s">
        <v>9</v>
      </c>
    </row>
    <row r="3598" spans="1:9" x14ac:dyDescent="0.35">
      <c r="A3598">
        <v>44</v>
      </c>
      <c r="B3598">
        <v>9003</v>
      </c>
      <c r="C3598">
        <v>1</v>
      </c>
      <c r="D3598">
        <v>0</v>
      </c>
      <c r="E3598">
        <v>22</v>
      </c>
      <c r="F3598">
        <v>13.3333333333333</v>
      </c>
      <c r="G3598">
        <v>12.75</v>
      </c>
      <c r="H3598">
        <v>2.8</v>
      </c>
      <c r="I3598" t="s">
        <v>11</v>
      </c>
    </row>
    <row r="3599" spans="1:9" x14ac:dyDescent="0.35">
      <c r="A3599">
        <v>16</v>
      </c>
      <c r="B3599">
        <v>9238</v>
      </c>
      <c r="C3599">
        <v>1</v>
      </c>
      <c r="D3599">
        <v>0</v>
      </c>
      <c r="E3599">
        <v>18</v>
      </c>
      <c r="F3599">
        <v>13.5</v>
      </c>
      <c r="G3599">
        <v>12.1666666666666</v>
      </c>
      <c r="H3599">
        <v>1.4</v>
      </c>
      <c r="I3599" t="s">
        <v>10</v>
      </c>
    </row>
    <row r="3600" spans="1:9" x14ac:dyDescent="0.35">
      <c r="A3600">
        <v>16</v>
      </c>
      <c r="B3600">
        <v>9773</v>
      </c>
      <c r="C3600">
        <v>1</v>
      </c>
      <c r="D3600">
        <v>1</v>
      </c>
      <c r="E3600">
        <v>18</v>
      </c>
      <c r="F3600">
        <v>12.6666666666666</v>
      </c>
      <c r="G3600">
        <v>12.8</v>
      </c>
      <c r="H3600">
        <v>1.4</v>
      </c>
      <c r="I3600" t="s">
        <v>10</v>
      </c>
    </row>
    <row r="3601" spans="1:9" x14ac:dyDescent="0.35">
      <c r="A3601">
        <v>43</v>
      </c>
      <c r="B3601">
        <v>9147</v>
      </c>
      <c r="C3601">
        <v>1</v>
      </c>
      <c r="D3601">
        <v>0</v>
      </c>
      <c r="E3601">
        <v>23</v>
      </c>
      <c r="F3601">
        <v>15.090909090908999</v>
      </c>
      <c r="G3601">
        <v>14.5</v>
      </c>
      <c r="H3601">
        <v>-0.8</v>
      </c>
      <c r="I3601" t="s">
        <v>9</v>
      </c>
    </row>
    <row r="3602" spans="1:9" x14ac:dyDescent="0.35">
      <c r="A3602">
        <v>18</v>
      </c>
      <c r="B3602">
        <v>171</v>
      </c>
      <c r="C3602">
        <v>0</v>
      </c>
      <c r="D3602">
        <v>0</v>
      </c>
      <c r="E3602">
        <v>20</v>
      </c>
      <c r="F3602">
        <v>0</v>
      </c>
      <c r="G3602">
        <v>0</v>
      </c>
      <c r="H3602">
        <v>-0.8</v>
      </c>
      <c r="I3602" t="s">
        <v>9</v>
      </c>
    </row>
    <row r="3603" spans="1:9" x14ac:dyDescent="0.35">
      <c r="A3603">
        <v>17</v>
      </c>
      <c r="B3603">
        <v>9773</v>
      </c>
      <c r="C3603">
        <v>1</v>
      </c>
      <c r="D3603">
        <v>0</v>
      </c>
      <c r="E3603">
        <v>18</v>
      </c>
      <c r="F3603">
        <v>13.1666666666666</v>
      </c>
      <c r="G3603">
        <v>12.6666666666666</v>
      </c>
      <c r="H3603">
        <v>0.3</v>
      </c>
      <c r="I3603" t="s">
        <v>10</v>
      </c>
    </row>
    <row r="3604" spans="1:9" x14ac:dyDescent="0.35">
      <c r="A3604">
        <v>1</v>
      </c>
      <c r="B3604">
        <v>9773</v>
      </c>
      <c r="C3604">
        <v>1</v>
      </c>
      <c r="D3604">
        <v>0</v>
      </c>
      <c r="E3604">
        <v>18</v>
      </c>
      <c r="F3604">
        <v>12.8333333333333</v>
      </c>
      <c r="G3604">
        <v>12.8333333333333</v>
      </c>
      <c r="H3604">
        <v>0.5</v>
      </c>
      <c r="I3604" t="s">
        <v>10</v>
      </c>
    </row>
    <row r="3605" spans="1:9" x14ac:dyDescent="0.35">
      <c r="A3605">
        <v>17</v>
      </c>
      <c r="B3605">
        <v>9119</v>
      </c>
      <c r="C3605">
        <v>1</v>
      </c>
      <c r="D3605">
        <v>0</v>
      </c>
      <c r="E3605">
        <v>18</v>
      </c>
      <c r="F3605">
        <v>11.8</v>
      </c>
      <c r="G3605">
        <v>12</v>
      </c>
      <c r="H3605">
        <v>1.4</v>
      </c>
      <c r="I3605" t="s">
        <v>11</v>
      </c>
    </row>
    <row r="3606" spans="1:9" x14ac:dyDescent="0.35">
      <c r="A3606">
        <v>17</v>
      </c>
      <c r="B3606">
        <v>9773</v>
      </c>
      <c r="C3606">
        <v>1</v>
      </c>
      <c r="D3606">
        <v>0</v>
      </c>
      <c r="E3606">
        <v>20</v>
      </c>
      <c r="F3606">
        <v>11.8333333333333</v>
      </c>
      <c r="G3606">
        <v>12.1666666666666</v>
      </c>
      <c r="H3606">
        <v>3.7</v>
      </c>
      <c r="I3606" t="s">
        <v>10</v>
      </c>
    </row>
    <row r="3607" spans="1:9" x14ac:dyDescent="0.35">
      <c r="A3607">
        <v>1</v>
      </c>
      <c r="B3607">
        <v>9773</v>
      </c>
      <c r="C3607">
        <v>1</v>
      </c>
      <c r="D3607">
        <v>0</v>
      </c>
      <c r="E3607">
        <v>20</v>
      </c>
      <c r="F3607">
        <v>12.8</v>
      </c>
      <c r="G3607">
        <v>12.75</v>
      </c>
      <c r="H3607">
        <v>2.8</v>
      </c>
      <c r="I3607" t="s">
        <v>10</v>
      </c>
    </row>
    <row r="3608" spans="1:9" x14ac:dyDescent="0.35">
      <c r="A3608">
        <v>44</v>
      </c>
      <c r="B3608">
        <v>9070</v>
      </c>
      <c r="C3608">
        <v>1</v>
      </c>
      <c r="D3608">
        <v>0</v>
      </c>
      <c r="E3608">
        <v>21</v>
      </c>
      <c r="F3608">
        <v>11.8</v>
      </c>
      <c r="G3608">
        <v>11</v>
      </c>
      <c r="H3608">
        <v>0.5</v>
      </c>
      <c r="I3608" t="s">
        <v>9</v>
      </c>
    </row>
    <row r="3609" spans="1:9" x14ac:dyDescent="0.35">
      <c r="A3609">
        <v>43</v>
      </c>
      <c r="B3609">
        <v>171</v>
      </c>
      <c r="C3609">
        <v>1</v>
      </c>
      <c r="D3609">
        <v>0</v>
      </c>
      <c r="E3609">
        <v>22</v>
      </c>
      <c r="F3609">
        <v>0</v>
      </c>
      <c r="G3609">
        <v>0</v>
      </c>
      <c r="H3609">
        <v>-0.3</v>
      </c>
      <c r="I3609" t="s">
        <v>11</v>
      </c>
    </row>
    <row r="3610" spans="1:9" x14ac:dyDescent="0.35">
      <c r="A3610">
        <v>17</v>
      </c>
      <c r="B3610">
        <v>9119</v>
      </c>
      <c r="C3610">
        <v>1</v>
      </c>
      <c r="D3610">
        <v>0</v>
      </c>
      <c r="E3610">
        <v>20</v>
      </c>
      <c r="F3610">
        <v>15.8</v>
      </c>
      <c r="G3610">
        <v>14.5714285714285</v>
      </c>
      <c r="H3610">
        <v>0.6</v>
      </c>
      <c r="I3610" t="s">
        <v>9</v>
      </c>
    </row>
    <row r="3611" spans="1:9" x14ac:dyDescent="0.35">
      <c r="A3611">
        <v>1</v>
      </c>
      <c r="B3611">
        <v>171</v>
      </c>
      <c r="C3611">
        <v>1</v>
      </c>
      <c r="D3611">
        <v>0</v>
      </c>
      <c r="E3611">
        <v>19</v>
      </c>
      <c r="F3611">
        <v>0</v>
      </c>
      <c r="G3611">
        <v>0</v>
      </c>
      <c r="H3611">
        <v>2.8</v>
      </c>
      <c r="I3611" t="s">
        <v>11</v>
      </c>
    </row>
    <row r="3612" spans="1:9" x14ac:dyDescent="0.35">
      <c r="A3612">
        <v>44</v>
      </c>
      <c r="B3612">
        <v>9119</v>
      </c>
      <c r="C3612">
        <v>1</v>
      </c>
      <c r="D3612">
        <v>0</v>
      </c>
      <c r="E3612">
        <v>19</v>
      </c>
      <c r="F3612">
        <v>12.5</v>
      </c>
      <c r="G3612">
        <v>11.6</v>
      </c>
      <c r="H3612">
        <v>0.5</v>
      </c>
      <c r="I3612" t="s">
        <v>11</v>
      </c>
    </row>
    <row r="3613" spans="1:9" x14ac:dyDescent="0.35">
      <c r="A3613">
        <v>17</v>
      </c>
      <c r="B3613">
        <v>9670</v>
      </c>
      <c r="C3613">
        <v>1</v>
      </c>
      <c r="D3613">
        <v>0</v>
      </c>
      <c r="E3613">
        <v>20</v>
      </c>
      <c r="F3613">
        <v>14.6666666666666</v>
      </c>
      <c r="G3613">
        <v>13.857142857142801</v>
      </c>
      <c r="H3613">
        <v>1.4</v>
      </c>
      <c r="I3613" t="s">
        <v>10</v>
      </c>
    </row>
    <row r="3614" spans="1:9" x14ac:dyDescent="0.35">
      <c r="A3614">
        <v>44</v>
      </c>
      <c r="B3614">
        <v>9085</v>
      </c>
      <c r="C3614">
        <v>1</v>
      </c>
      <c r="D3614">
        <v>0</v>
      </c>
      <c r="E3614">
        <v>19</v>
      </c>
      <c r="F3614">
        <v>12.5</v>
      </c>
      <c r="G3614">
        <v>12</v>
      </c>
      <c r="H3614">
        <v>0.5</v>
      </c>
      <c r="I3614" t="s">
        <v>9</v>
      </c>
    </row>
    <row r="3615" spans="1:9" x14ac:dyDescent="0.35">
      <c r="A3615">
        <v>1</v>
      </c>
      <c r="B3615">
        <v>9119</v>
      </c>
      <c r="C3615">
        <v>1</v>
      </c>
      <c r="D3615">
        <v>0</v>
      </c>
      <c r="E3615">
        <v>19</v>
      </c>
      <c r="F3615">
        <v>12</v>
      </c>
      <c r="G3615">
        <v>10.5</v>
      </c>
      <c r="H3615">
        <v>0.6</v>
      </c>
      <c r="I3615" t="s">
        <v>9</v>
      </c>
    </row>
    <row r="3616" spans="1:9" x14ac:dyDescent="0.35">
      <c r="A3616">
        <v>15</v>
      </c>
      <c r="B3616">
        <v>9119</v>
      </c>
      <c r="C3616">
        <v>1</v>
      </c>
      <c r="D3616">
        <v>0</v>
      </c>
      <c r="E3616">
        <v>24</v>
      </c>
      <c r="F3616">
        <v>13.1428571428571</v>
      </c>
      <c r="G3616">
        <v>11.8333333333333</v>
      </c>
      <c r="H3616">
        <v>1.4</v>
      </c>
      <c r="I3616" t="s">
        <v>11</v>
      </c>
    </row>
    <row r="3617" spans="1:9" x14ac:dyDescent="0.35">
      <c r="A3617">
        <v>17</v>
      </c>
      <c r="B3617">
        <v>9670</v>
      </c>
      <c r="C3617">
        <v>1</v>
      </c>
      <c r="D3617">
        <v>0</v>
      </c>
      <c r="E3617">
        <v>18</v>
      </c>
      <c r="F3617">
        <v>12.6666666666666</v>
      </c>
      <c r="G3617">
        <v>11.1428571428571</v>
      </c>
      <c r="H3617">
        <v>1.4</v>
      </c>
      <c r="I3617" t="s">
        <v>9</v>
      </c>
    </row>
    <row r="3618" spans="1:9" x14ac:dyDescent="0.35">
      <c r="A3618">
        <v>1</v>
      </c>
      <c r="B3618">
        <v>9119</v>
      </c>
      <c r="C3618">
        <v>0</v>
      </c>
      <c r="D3618">
        <v>1</v>
      </c>
      <c r="E3618">
        <v>18</v>
      </c>
      <c r="F3618">
        <v>15</v>
      </c>
      <c r="G3618">
        <v>14.2</v>
      </c>
      <c r="H3618">
        <v>1.4</v>
      </c>
      <c r="I3618" t="s">
        <v>11</v>
      </c>
    </row>
    <row r="3619" spans="1:9" x14ac:dyDescent="0.35">
      <c r="A3619">
        <v>1</v>
      </c>
      <c r="B3619">
        <v>9238</v>
      </c>
      <c r="C3619">
        <v>1</v>
      </c>
      <c r="D3619">
        <v>0</v>
      </c>
      <c r="E3619">
        <v>18</v>
      </c>
      <c r="F3619">
        <v>13.6</v>
      </c>
      <c r="G3619">
        <v>11.8</v>
      </c>
      <c r="H3619">
        <v>1.4</v>
      </c>
      <c r="I3619" t="s">
        <v>9</v>
      </c>
    </row>
    <row r="3620" spans="1:9" x14ac:dyDescent="0.35">
      <c r="A3620">
        <v>17</v>
      </c>
      <c r="B3620">
        <v>9773</v>
      </c>
      <c r="C3620">
        <v>1</v>
      </c>
      <c r="D3620">
        <v>0</v>
      </c>
      <c r="E3620">
        <v>18</v>
      </c>
      <c r="F3620">
        <v>12.5</v>
      </c>
      <c r="G3620">
        <v>13.8333333333333</v>
      </c>
      <c r="H3620">
        <v>1.4</v>
      </c>
      <c r="I3620" t="s">
        <v>10</v>
      </c>
    </row>
    <row r="3621" spans="1:9" x14ac:dyDescent="0.35">
      <c r="A3621">
        <v>17</v>
      </c>
      <c r="B3621">
        <v>9238</v>
      </c>
      <c r="C3621">
        <v>1</v>
      </c>
      <c r="D3621">
        <v>1</v>
      </c>
      <c r="E3621">
        <v>21</v>
      </c>
      <c r="F3621">
        <v>13.3333333333333</v>
      </c>
      <c r="G3621">
        <v>13.5</v>
      </c>
      <c r="H3621">
        <v>0.5</v>
      </c>
      <c r="I3621" t="s">
        <v>10</v>
      </c>
    </row>
    <row r="3622" spans="1:9" x14ac:dyDescent="0.35">
      <c r="A3622">
        <v>15</v>
      </c>
      <c r="B3622">
        <v>9085</v>
      </c>
      <c r="C3622">
        <v>1</v>
      </c>
      <c r="D3622">
        <v>0</v>
      </c>
      <c r="E3622">
        <v>18</v>
      </c>
      <c r="F3622">
        <v>12.25</v>
      </c>
      <c r="G3622">
        <v>11</v>
      </c>
      <c r="H3622">
        <v>0.6</v>
      </c>
      <c r="I3622" t="s">
        <v>9</v>
      </c>
    </row>
    <row r="3623" spans="1:9" x14ac:dyDescent="0.35">
      <c r="A3623">
        <v>1</v>
      </c>
      <c r="B3623">
        <v>9500</v>
      </c>
      <c r="C3623">
        <v>1</v>
      </c>
      <c r="D3623">
        <v>1</v>
      </c>
      <c r="E3623">
        <v>18</v>
      </c>
      <c r="F3623">
        <v>15.101428571428499</v>
      </c>
      <c r="G3623">
        <v>16.09375</v>
      </c>
      <c r="H3623">
        <v>0.6</v>
      </c>
      <c r="I3623" t="s">
        <v>10</v>
      </c>
    </row>
    <row r="3624" spans="1:9" x14ac:dyDescent="0.35">
      <c r="A3624">
        <v>1</v>
      </c>
      <c r="B3624">
        <v>9238</v>
      </c>
      <c r="C3624">
        <v>1</v>
      </c>
      <c r="D3624">
        <v>1</v>
      </c>
      <c r="E3624">
        <v>18</v>
      </c>
      <c r="F3624">
        <v>13.1666666666666</v>
      </c>
      <c r="G3624">
        <v>16</v>
      </c>
      <c r="H3624">
        <v>1.4</v>
      </c>
      <c r="I3624" t="s">
        <v>10</v>
      </c>
    </row>
    <row r="3625" spans="1:9" x14ac:dyDescent="0.35">
      <c r="A3625">
        <v>18</v>
      </c>
      <c r="B3625">
        <v>8014</v>
      </c>
      <c r="C3625">
        <v>1</v>
      </c>
      <c r="D3625">
        <v>0</v>
      </c>
      <c r="E3625">
        <v>23</v>
      </c>
      <c r="F3625">
        <v>11</v>
      </c>
      <c r="G3625">
        <v>0</v>
      </c>
      <c r="H3625">
        <v>-0.3</v>
      </c>
      <c r="I3625" t="s">
        <v>9</v>
      </c>
    </row>
    <row r="3626" spans="1:9" x14ac:dyDescent="0.35">
      <c r="A3626">
        <v>1</v>
      </c>
      <c r="B3626">
        <v>9147</v>
      </c>
      <c r="C3626">
        <v>1</v>
      </c>
      <c r="D3626">
        <v>0</v>
      </c>
      <c r="E3626">
        <v>21</v>
      </c>
      <c r="F3626">
        <v>11.6666666666666</v>
      </c>
      <c r="G3626">
        <v>11.75</v>
      </c>
      <c r="H3626">
        <v>1.4</v>
      </c>
      <c r="I3626" t="s">
        <v>10</v>
      </c>
    </row>
    <row r="3627" spans="1:9" x14ac:dyDescent="0.35">
      <c r="A3627">
        <v>1</v>
      </c>
      <c r="B3627">
        <v>9238</v>
      </c>
      <c r="C3627">
        <v>1</v>
      </c>
      <c r="D3627">
        <v>0</v>
      </c>
      <c r="E3627">
        <v>20</v>
      </c>
      <c r="F3627">
        <v>10</v>
      </c>
      <c r="G3627">
        <v>13</v>
      </c>
      <c r="H3627">
        <v>-0.8</v>
      </c>
      <c r="I3627" t="s">
        <v>11</v>
      </c>
    </row>
    <row r="3628" spans="1:9" x14ac:dyDescent="0.35">
      <c r="A3628">
        <v>17</v>
      </c>
      <c r="B3628">
        <v>8014</v>
      </c>
      <c r="C3628">
        <v>1</v>
      </c>
      <c r="D3628">
        <v>0</v>
      </c>
      <c r="E3628">
        <v>26</v>
      </c>
      <c r="F3628">
        <v>11.5714285714285</v>
      </c>
      <c r="G3628">
        <v>11</v>
      </c>
      <c r="H3628">
        <v>2.6</v>
      </c>
      <c r="I3628" t="s">
        <v>9</v>
      </c>
    </row>
    <row r="3629" spans="1:9" x14ac:dyDescent="0.35">
      <c r="A3629">
        <v>1</v>
      </c>
      <c r="B3629">
        <v>9773</v>
      </c>
      <c r="C3629">
        <v>1</v>
      </c>
      <c r="D3629">
        <v>1</v>
      </c>
      <c r="E3629">
        <v>18</v>
      </c>
      <c r="F3629">
        <v>12.1666666666666</v>
      </c>
      <c r="G3629">
        <v>11.2</v>
      </c>
      <c r="H3629">
        <v>2.6</v>
      </c>
      <c r="I3629" t="s">
        <v>11</v>
      </c>
    </row>
    <row r="3630" spans="1:9" x14ac:dyDescent="0.35">
      <c r="A3630">
        <v>1</v>
      </c>
      <c r="B3630">
        <v>171</v>
      </c>
      <c r="C3630">
        <v>1</v>
      </c>
      <c r="D3630">
        <v>0</v>
      </c>
      <c r="E3630">
        <v>18</v>
      </c>
      <c r="F3630">
        <v>0</v>
      </c>
      <c r="G3630">
        <v>0</v>
      </c>
      <c r="H3630">
        <v>0.3</v>
      </c>
      <c r="I3630" t="s">
        <v>9</v>
      </c>
    </row>
    <row r="3631" spans="1:9" x14ac:dyDescent="0.35">
      <c r="A3631">
        <v>1</v>
      </c>
      <c r="B3631">
        <v>9670</v>
      </c>
      <c r="C3631">
        <v>0</v>
      </c>
      <c r="D3631">
        <v>1</v>
      </c>
      <c r="E3631">
        <v>19</v>
      </c>
      <c r="F3631">
        <v>13.8333333333333</v>
      </c>
      <c r="G3631">
        <v>14.285714285714199</v>
      </c>
      <c r="H3631">
        <v>1.4</v>
      </c>
      <c r="I3631" t="s">
        <v>10</v>
      </c>
    </row>
    <row r="3632" spans="1:9" x14ac:dyDescent="0.35">
      <c r="A3632">
        <v>1</v>
      </c>
      <c r="B3632">
        <v>9500</v>
      </c>
      <c r="C3632">
        <v>1</v>
      </c>
      <c r="D3632">
        <v>1</v>
      </c>
      <c r="E3632">
        <v>20</v>
      </c>
      <c r="F3632">
        <v>12.357142857142801</v>
      </c>
      <c r="G3632">
        <v>13</v>
      </c>
      <c r="H3632">
        <v>-0.3</v>
      </c>
      <c r="I3632" t="s">
        <v>10</v>
      </c>
    </row>
    <row r="3633" spans="1:9" x14ac:dyDescent="0.35">
      <c r="A3633">
        <v>1</v>
      </c>
      <c r="B3633">
        <v>9773</v>
      </c>
      <c r="C3633">
        <v>0</v>
      </c>
      <c r="D3633">
        <v>0</v>
      </c>
      <c r="E3633">
        <v>19</v>
      </c>
      <c r="F3633">
        <v>12.1666666666666</v>
      </c>
      <c r="G3633">
        <v>10.3333333333333</v>
      </c>
      <c r="H3633">
        <v>0.3</v>
      </c>
      <c r="I3633" t="s">
        <v>9</v>
      </c>
    </row>
    <row r="3634" spans="1:9" x14ac:dyDescent="0.35">
      <c r="A3634">
        <v>44</v>
      </c>
      <c r="B3634">
        <v>9238</v>
      </c>
      <c r="C3634">
        <v>1</v>
      </c>
      <c r="D3634">
        <v>0</v>
      </c>
      <c r="E3634">
        <v>21</v>
      </c>
      <c r="F3634">
        <v>12</v>
      </c>
      <c r="G3634">
        <v>12.5</v>
      </c>
      <c r="H3634">
        <v>0.5</v>
      </c>
      <c r="I3634" t="s">
        <v>11</v>
      </c>
    </row>
    <row r="3635" spans="1:9" x14ac:dyDescent="0.35">
      <c r="A3635">
        <v>39</v>
      </c>
      <c r="B3635">
        <v>9254</v>
      </c>
      <c r="C3635">
        <v>1</v>
      </c>
      <c r="D3635">
        <v>0</v>
      </c>
      <c r="E3635">
        <v>33</v>
      </c>
      <c r="F3635">
        <v>12.4166666666666</v>
      </c>
      <c r="G3635">
        <v>13</v>
      </c>
      <c r="H3635">
        <v>1.4</v>
      </c>
      <c r="I3635" t="s">
        <v>10</v>
      </c>
    </row>
    <row r="3636" spans="1:9" x14ac:dyDescent="0.35">
      <c r="A3636">
        <v>1</v>
      </c>
      <c r="B3636">
        <v>9085</v>
      </c>
      <c r="C3636">
        <v>1</v>
      </c>
      <c r="D3636">
        <v>0</v>
      </c>
      <c r="E3636">
        <v>18</v>
      </c>
      <c r="F3636">
        <v>12.75</v>
      </c>
      <c r="G3636">
        <v>12.75</v>
      </c>
      <c r="H3636">
        <v>2.6</v>
      </c>
      <c r="I3636" t="s">
        <v>10</v>
      </c>
    </row>
    <row r="3637" spans="1:9" x14ac:dyDescent="0.35">
      <c r="A3637">
        <v>42</v>
      </c>
      <c r="B3637">
        <v>9500</v>
      </c>
      <c r="C3637">
        <v>1</v>
      </c>
      <c r="D3637">
        <v>0</v>
      </c>
      <c r="E3637">
        <v>21</v>
      </c>
      <c r="F3637">
        <v>14.9333333333333</v>
      </c>
      <c r="G3637">
        <v>14.9333333333333</v>
      </c>
      <c r="H3637">
        <v>2.6</v>
      </c>
      <c r="I3637" t="s">
        <v>10</v>
      </c>
    </row>
    <row r="3638" spans="1:9" x14ac:dyDescent="0.35">
      <c r="A3638">
        <v>1</v>
      </c>
      <c r="B3638">
        <v>9773</v>
      </c>
      <c r="C3638">
        <v>1</v>
      </c>
      <c r="D3638">
        <v>0</v>
      </c>
      <c r="E3638">
        <v>19</v>
      </c>
      <c r="F3638">
        <v>13</v>
      </c>
      <c r="G3638">
        <v>11.6666666666666</v>
      </c>
      <c r="H3638">
        <v>1.4</v>
      </c>
      <c r="I3638" t="s">
        <v>10</v>
      </c>
    </row>
    <row r="3639" spans="1:9" x14ac:dyDescent="0.35">
      <c r="A3639">
        <v>39</v>
      </c>
      <c r="B3639">
        <v>9853</v>
      </c>
      <c r="C3639">
        <v>0</v>
      </c>
      <c r="D3639">
        <v>0</v>
      </c>
      <c r="E3639">
        <v>33</v>
      </c>
      <c r="F3639">
        <v>12.857142857142801</v>
      </c>
      <c r="G3639">
        <v>12.6666666666666</v>
      </c>
      <c r="H3639">
        <v>1.4</v>
      </c>
      <c r="I3639" t="s">
        <v>11</v>
      </c>
    </row>
    <row r="3640" spans="1:9" x14ac:dyDescent="0.35">
      <c r="A3640">
        <v>1</v>
      </c>
      <c r="B3640">
        <v>9500</v>
      </c>
      <c r="C3640">
        <v>1</v>
      </c>
      <c r="D3640">
        <v>0</v>
      </c>
      <c r="E3640">
        <v>18</v>
      </c>
      <c r="F3640">
        <v>14.455</v>
      </c>
      <c r="G3640">
        <v>13.91</v>
      </c>
      <c r="H3640">
        <v>2.8</v>
      </c>
      <c r="I3640" t="s">
        <v>10</v>
      </c>
    </row>
    <row r="3641" spans="1:9" x14ac:dyDescent="0.35">
      <c r="A3641">
        <v>1</v>
      </c>
      <c r="B3641">
        <v>9670</v>
      </c>
      <c r="C3641">
        <v>1</v>
      </c>
      <c r="D3641">
        <v>1</v>
      </c>
      <c r="E3641">
        <v>18</v>
      </c>
      <c r="F3641">
        <v>14</v>
      </c>
      <c r="G3641">
        <v>13.285714285714199</v>
      </c>
      <c r="H3641">
        <v>0.6</v>
      </c>
      <c r="I3641" t="s">
        <v>10</v>
      </c>
    </row>
    <row r="3642" spans="1:9" x14ac:dyDescent="0.35">
      <c r="A3642">
        <v>1</v>
      </c>
      <c r="B3642">
        <v>9773</v>
      </c>
      <c r="C3642">
        <v>1</v>
      </c>
      <c r="D3642">
        <v>1</v>
      </c>
      <c r="E3642">
        <v>20</v>
      </c>
      <c r="F3642">
        <v>13.5</v>
      </c>
      <c r="G3642">
        <v>12.6666666666666</v>
      </c>
      <c r="H3642">
        <v>0.6</v>
      </c>
      <c r="I3642" t="s">
        <v>10</v>
      </c>
    </row>
    <row r="3643" spans="1:9" x14ac:dyDescent="0.35">
      <c r="A3643">
        <v>1</v>
      </c>
      <c r="B3643">
        <v>9254</v>
      </c>
      <c r="C3643">
        <v>0</v>
      </c>
      <c r="D3643">
        <v>0</v>
      </c>
      <c r="E3643">
        <v>20</v>
      </c>
      <c r="F3643">
        <v>0</v>
      </c>
      <c r="G3643">
        <v>0</v>
      </c>
      <c r="H3643">
        <v>0.6</v>
      </c>
      <c r="I3643" t="s">
        <v>9</v>
      </c>
    </row>
    <row r="3644" spans="1:9" x14ac:dyDescent="0.35">
      <c r="A3644">
        <v>17</v>
      </c>
      <c r="B3644">
        <v>8014</v>
      </c>
      <c r="C3644">
        <v>1</v>
      </c>
      <c r="D3644">
        <v>1</v>
      </c>
      <c r="E3644">
        <v>20</v>
      </c>
      <c r="F3644">
        <v>11.6666666666666</v>
      </c>
      <c r="G3644">
        <v>14</v>
      </c>
      <c r="H3644">
        <v>1.4</v>
      </c>
      <c r="I3644" t="s">
        <v>10</v>
      </c>
    </row>
    <row r="3645" spans="1:9" x14ac:dyDescent="0.35">
      <c r="A3645">
        <v>17</v>
      </c>
      <c r="B3645">
        <v>9085</v>
      </c>
      <c r="C3645">
        <v>1</v>
      </c>
      <c r="D3645">
        <v>1</v>
      </c>
      <c r="E3645">
        <v>19</v>
      </c>
      <c r="F3645">
        <v>12</v>
      </c>
      <c r="G3645">
        <v>13.3333333333333</v>
      </c>
      <c r="H3645">
        <v>1.4</v>
      </c>
      <c r="I3645" t="s">
        <v>10</v>
      </c>
    </row>
    <row r="3646" spans="1:9" x14ac:dyDescent="0.35">
      <c r="A3646">
        <v>1</v>
      </c>
      <c r="B3646">
        <v>9238</v>
      </c>
      <c r="C3646">
        <v>1</v>
      </c>
      <c r="D3646">
        <v>1</v>
      </c>
      <c r="E3646">
        <v>19</v>
      </c>
      <c r="F3646">
        <v>11.714285714285699</v>
      </c>
      <c r="G3646">
        <v>11.8333333333333</v>
      </c>
      <c r="H3646">
        <v>-0.3</v>
      </c>
      <c r="I3646" t="s">
        <v>10</v>
      </c>
    </row>
    <row r="3647" spans="1:9" x14ac:dyDescent="0.35">
      <c r="A3647">
        <v>17</v>
      </c>
      <c r="B3647">
        <v>9238</v>
      </c>
      <c r="C3647">
        <v>1</v>
      </c>
      <c r="D3647">
        <v>0</v>
      </c>
      <c r="E3647">
        <v>21</v>
      </c>
      <c r="F3647">
        <v>12.6666666666666</v>
      </c>
      <c r="G3647">
        <v>12.4285714285714</v>
      </c>
      <c r="H3647">
        <v>0.6</v>
      </c>
      <c r="I3647" t="s">
        <v>10</v>
      </c>
    </row>
    <row r="3648" spans="1:9" x14ac:dyDescent="0.35">
      <c r="A3648">
        <v>39</v>
      </c>
      <c r="B3648">
        <v>9085</v>
      </c>
      <c r="C3648">
        <v>1</v>
      </c>
      <c r="D3648">
        <v>0</v>
      </c>
      <c r="E3648">
        <v>26</v>
      </c>
      <c r="F3648">
        <v>11.75</v>
      </c>
      <c r="G3648">
        <v>12.8</v>
      </c>
      <c r="H3648">
        <v>0.5</v>
      </c>
      <c r="I3648" t="s">
        <v>11</v>
      </c>
    </row>
    <row r="3649" spans="1:9" x14ac:dyDescent="0.35">
      <c r="A3649">
        <v>17</v>
      </c>
      <c r="B3649">
        <v>9238</v>
      </c>
      <c r="C3649">
        <v>1</v>
      </c>
      <c r="D3649">
        <v>0</v>
      </c>
      <c r="E3649">
        <v>21</v>
      </c>
      <c r="F3649">
        <v>0</v>
      </c>
      <c r="G3649">
        <v>0</v>
      </c>
      <c r="H3649">
        <v>0.3</v>
      </c>
      <c r="I3649" t="s">
        <v>9</v>
      </c>
    </row>
    <row r="3650" spans="1:9" x14ac:dyDescent="0.35">
      <c r="A3650">
        <v>1</v>
      </c>
      <c r="B3650">
        <v>9500</v>
      </c>
      <c r="C3650">
        <v>1</v>
      </c>
      <c r="D3650">
        <v>0</v>
      </c>
      <c r="E3650">
        <v>18</v>
      </c>
      <c r="F3650">
        <v>12.328571428571401</v>
      </c>
      <c r="G3650">
        <v>12.328571428571401</v>
      </c>
      <c r="H3650">
        <v>3.7</v>
      </c>
      <c r="I3650" t="s">
        <v>10</v>
      </c>
    </row>
    <row r="3651" spans="1:9" x14ac:dyDescent="0.35">
      <c r="A3651">
        <v>39</v>
      </c>
      <c r="B3651">
        <v>9853</v>
      </c>
      <c r="C3651">
        <v>1</v>
      </c>
      <c r="D3651">
        <v>0</v>
      </c>
      <c r="E3651">
        <v>27</v>
      </c>
      <c r="F3651">
        <v>11.6666666666666</v>
      </c>
      <c r="G3651">
        <v>10</v>
      </c>
      <c r="H3651">
        <v>0.5</v>
      </c>
      <c r="I3651" t="s">
        <v>9</v>
      </c>
    </row>
    <row r="3652" spans="1:9" x14ac:dyDescent="0.35">
      <c r="A3652">
        <v>43</v>
      </c>
      <c r="B3652">
        <v>9070</v>
      </c>
      <c r="C3652">
        <v>1</v>
      </c>
      <c r="D3652">
        <v>1</v>
      </c>
      <c r="E3652">
        <v>20</v>
      </c>
      <c r="F3652">
        <v>13.25</v>
      </c>
      <c r="G3652">
        <v>12.7272727272727</v>
      </c>
      <c r="H3652">
        <v>2.8</v>
      </c>
      <c r="I3652" t="s">
        <v>10</v>
      </c>
    </row>
    <row r="3653" spans="1:9" x14ac:dyDescent="0.35">
      <c r="A3653">
        <v>43</v>
      </c>
      <c r="B3653">
        <v>9670</v>
      </c>
      <c r="C3653">
        <v>1</v>
      </c>
      <c r="D3653">
        <v>0</v>
      </c>
      <c r="E3653">
        <v>21</v>
      </c>
      <c r="F3653">
        <v>11.8333333333333</v>
      </c>
      <c r="G3653">
        <v>13.25</v>
      </c>
      <c r="H3653">
        <v>0.3</v>
      </c>
      <c r="I3653" t="s">
        <v>11</v>
      </c>
    </row>
    <row r="3654" spans="1:9" x14ac:dyDescent="0.35">
      <c r="A3654">
        <v>17</v>
      </c>
      <c r="B3654">
        <v>9556</v>
      </c>
      <c r="C3654">
        <v>1</v>
      </c>
      <c r="D3654">
        <v>1</v>
      </c>
      <c r="E3654">
        <v>18</v>
      </c>
      <c r="F3654">
        <v>13.3</v>
      </c>
      <c r="G3654">
        <v>15.125</v>
      </c>
      <c r="H3654">
        <v>2.8</v>
      </c>
      <c r="I3654" t="s">
        <v>10</v>
      </c>
    </row>
    <row r="3655" spans="1:9" x14ac:dyDescent="0.35">
      <c r="A3655">
        <v>44</v>
      </c>
      <c r="B3655">
        <v>9085</v>
      </c>
      <c r="C3655">
        <v>1</v>
      </c>
      <c r="D3655">
        <v>0</v>
      </c>
      <c r="E3655">
        <v>20</v>
      </c>
      <c r="F3655">
        <v>12.5555555555555</v>
      </c>
      <c r="G3655">
        <v>11.8</v>
      </c>
      <c r="H3655">
        <v>0.3</v>
      </c>
      <c r="I3655" t="s">
        <v>11</v>
      </c>
    </row>
    <row r="3656" spans="1:9" x14ac:dyDescent="0.35">
      <c r="A3656">
        <v>1</v>
      </c>
      <c r="B3656">
        <v>9773</v>
      </c>
      <c r="C3656">
        <v>1</v>
      </c>
      <c r="D3656">
        <v>0</v>
      </c>
      <c r="E3656">
        <v>18</v>
      </c>
      <c r="F3656">
        <v>12.8333333333333</v>
      </c>
      <c r="G3656">
        <v>12.1666666666666</v>
      </c>
      <c r="H3656">
        <v>0.6</v>
      </c>
      <c r="I3656" t="s">
        <v>10</v>
      </c>
    </row>
    <row r="3657" spans="1:9" x14ac:dyDescent="0.35">
      <c r="A3657">
        <v>44</v>
      </c>
      <c r="B3657">
        <v>9238</v>
      </c>
      <c r="C3657">
        <v>1</v>
      </c>
      <c r="D3657">
        <v>1</v>
      </c>
      <c r="E3657">
        <v>20</v>
      </c>
      <c r="F3657">
        <v>12.8333333333333</v>
      </c>
      <c r="G3657">
        <v>12.8333333333333</v>
      </c>
      <c r="H3657">
        <v>-0.3</v>
      </c>
      <c r="I3657" t="s">
        <v>10</v>
      </c>
    </row>
    <row r="3658" spans="1:9" x14ac:dyDescent="0.35">
      <c r="A3658">
        <v>1</v>
      </c>
      <c r="B3658">
        <v>9085</v>
      </c>
      <c r="C3658">
        <v>1</v>
      </c>
      <c r="D3658">
        <v>1</v>
      </c>
      <c r="E3658">
        <v>19</v>
      </c>
      <c r="F3658">
        <v>12.6666666666666</v>
      </c>
      <c r="G3658">
        <v>13</v>
      </c>
      <c r="H3658">
        <v>3.7</v>
      </c>
      <c r="I3658" t="s">
        <v>10</v>
      </c>
    </row>
    <row r="3659" spans="1:9" x14ac:dyDescent="0.35">
      <c r="A3659">
        <v>1</v>
      </c>
      <c r="B3659">
        <v>9500</v>
      </c>
      <c r="C3659">
        <v>1</v>
      </c>
      <c r="D3659">
        <v>0</v>
      </c>
      <c r="E3659">
        <v>20</v>
      </c>
      <c r="F3659">
        <v>13.271428571428499</v>
      </c>
      <c r="G3659">
        <v>14.4714285714285</v>
      </c>
      <c r="H3659">
        <v>-0.3</v>
      </c>
      <c r="I3659" t="s">
        <v>10</v>
      </c>
    </row>
    <row r="3660" spans="1:9" x14ac:dyDescent="0.35">
      <c r="A3660">
        <v>1</v>
      </c>
      <c r="B3660">
        <v>9991</v>
      </c>
      <c r="C3660">
        <v>1</v>
      </c>
      <c r="D3660">
        <v>1</v>
      </c>
      <c r="E3660">
        <v>20</v>
      </c>
      <c r="F3660">
        <v>12.4</v>
      </c>
      <c r="G3660">
        <v>12.8333333333333</v>
      </c>
      <c r="H3660">
        <v>1.4</v>
      </c>
      <c r="I3660" t="s">
        <v>10</v>
      </c>
    </row>
    <row r="3661" spans="1:9" x14ac:dyDescent="0.35">
      <c r="A3661">
        <v>44</v>
      </c>
      <c r="B3661">
        <v>9085</v>
      </c>
      <c r="C3661">
        <v>1</v>
      </c>
      <c r="D3661">
        <v>0</v>
      </c>
      <c r="E3661">
        <v>20</v>
      </c>
      <c r="F3661">
        <v>14.5</v>
      </c>
      <c r="G3661">
        <v>11.25</v>
      </c>
      <c r="H3661">
        <v>3.7</v>
      </c>
      <c r="I3661" t="s">
        <v>11</v>
      </c>
    </row>
    <row r="3662" spans="1:9" x14ac:dyDescent="0.35">
      <c r="A3662">
        <v>1</v>
      </c>
      <c r="B3662">
        <v>9238</v>
      </c>
      <c r="C3662">
        <v>1</v>
      </c>
      <c r="D3662">
        <v>0</v>
      </c>
      <c r="E3662">
        <v>19</v>
      </c>
      <c r="F3662">
        <v>0</v>
      </c>
      <c r="G3662">
        <v>0</v>
      </c>
      <c r="H3662">
        <v>-0.3</v>
      </c>
      <c r="I3662" t="s">
        <v>9</v>
      </c>
    </row>
    <row r="3663" spans="1:9" x14ac:dyDescent="0.35">
      <c r="A3663">
        <v>1</v>
      </c>
      <c r="B3663">
        <v>9773</v>
      </c>
      <c r="C3663">
        <v>1</v>
      </c>
      <c r="D3663">
        <v>0</v>
      </c>
      <c r="E3663">
        <v>18</v>
      </c>
      <c r="F3663">
        <v>14.285714285714199</v>
      </c>
      <c r="G3663">
        <v>13.25</v>
      </c>
      <c r="H3663">
        <v>1.4</v>
      </c>
      <c r="I3663" t="s">
        <v>10</v>
      </c>
    </row>
    <row r="3664" spans="1:9" x14ac:dyDescent="0.35">
      <c r="A3664">
        <v>1</v>
      </c>
      <c r="B3664">
        <v>9085</v>
      </c>
      <c r="C3664">
        <v>1</v>
      </c>
      <c r="D3664">
        <v>0</v>
      </c>
      <c r="E3664">
        <v>18</v>
      </c>
      <c r="F3664">
        <v>12.3333333333333</v>
      </c>
      <c r="G3664">
        <v>12.6</v>
      </c>
      <c r="H3664">
        <v>1.4</v>
      </c>
      <c r="I3664" t="s">
        <v>10</v>
      </c>
    </row>
    <row r="3665" spans="1:9" x14ac:dyDescent="0.35">
      <c r="A3665">
        <v>17</v>
      </c>
      <c r="B3665">
        <v>9500</v>
      </c>
      <c r="C3665">
        <v>1</v>
      </c>
      <c r="D3665">
        <v>1</v>
      </c>
      <c r="E3665">
        <v>19</v>
      </c>
      <c r="F3665">
        <v>12.5833333333333</v>
      </c>
      <c r="G3665">
        <v>12.6714285714285</v>
      </c>
      <c r="H3665">
        <v>-0.3</v>
      </c>
      <c r="I3665" t="s">
        <v>10</v>
      </c>
    </row>
    <row r="3666" spans="1:9" x14ac:dyDescent="0.35">
      <c r="A3666">
        <v>1</v>
      </c>
      <c r="B3666">
        <v>9500</v>
      </c>
      <c r="C3666">
        <v>1</v>
      </c>
      <c r="D3666">
        <v>0</v>
      </c>
      <c r="E3666">
        <v>19</v>
      </c>
      <c r="F3666">
        <v>13.7316666666666</v>
      </c>
      <c r="G3666">
        <v>13.771428571428499</v>
      </c>
      <c r="H3666">
        <v>0.5</v>
      </c>
      <c r="I3666" t="s">
        <v>9</v>
      </c>
    </row>
    <row r="3667" spans="1:9" x14ac:dyDescent="0.35">
      <c r="A3667">
        <v>39</v>
      </c>
      <c r="B3667">
        <v>9003</v>
      </c>
      <c r="C3667">
        <v>1</v>
      </c>
      <c r="D3667">
        <v>0</v>
      </c>
      <c r="E3667">
        <v>43</v>
      </c>
      <c r="F3667">
        <v>12.875</v>
      </c>
      <c r="G3667">
        <v>12.1428571428571</v>
      </c>
      <c r="H3667">
        <v>0.3</v>
      </c>
      <c r="I3667" t="s">
        <v>11</v>
      </c>
    </row>
    <row r="3668" spans="1:9" x14ac:dyDescent="0.35">
      <c r="A3668">
        <v>42</v>
      </c>
      <c r="B3668">
        <v>9070</v>
      </c>
      <c r="C3668">
        <v>1</v>
      </c>
      <c r="D3668">
        <v>0</v>
      </c>
      <c r="E3668">
        <v>47</v>
      </c>
      <c r="F3668">
        <v>14.625</v>
      </c>
      <c r="G3668">
        <v>13.4</v>
      </c>
      <c r="H3668">
        <v>-0.8</v>
      </c>
      <c r="I3668" t="s">
        <v>9</v>
      </c>
    </row>
    <row r="3669" spans="1:9" x14ac:dyDescent="0.35">
      <c r="A3669">
        <v>42</v>
      </c>
      <c r="B3669">
        <v>9147</v>
      </c>
      <c r="C3669">
        <v>0</v>
      </c>
      <c r="D3669">
        <v>0</v>
      </c>
      <c r="E3669">
        <v>23</v>
      </c>
      <c r="F3669">
        <v>0</v>
      </c>
      <c r="G3669">
        <v>0</v>
      </c>
      <c r="H3669">
        <v>2.6</v>
      </c>
      <c r="I3669" t="s">
        <v>9</v>
      </c>
    </row>
    <row r="3670" spans="1:9" x14ac:dyDescent="0.35">
      <c r="A3670">
        <v>1</v>
      </c>
      <c r="B3670">
        <v>9238</v>
      </c>
      <c r="C3670">
        <v>1</v>
      </c>
      <c r="D3670">
        <v>1</v>
      </c>
      <c r="E3670">
        <v>19</v>
      </c>
      <c r="F3670">
        <v>12.6666666666666</v>
      </c>
      <c r="G3670">
        <v>12.6666666666666</v>
      </c>
      <c r="H3670">
        <v>1.4</v>
      </c>
      <c r="I3670" t="s">
        <v>10</v>
      </c>
    </row>
    <row r="3671" spans="1:9" x14ac:dyDescent="0.35">
      <c r="A3671">
        <v>42</v>
      </c>
      <c r="B3671">
        <v>9500</v>
      </c>
      <c r="C3671">
        <v>1</v>
      </c>
      <c r="D3671">
        <v>0</v>
      </c>
      <c r="E3671">
        <v>20</v>
      </c>
      <c r="F3671">
        <v>12.4916666666666</v>
      </c>
      <c r="G3671">
        <v>12.4916666666666</v>
      </c>
      <c r="H3671">
        <v>3.7</v>
      </c>
      <c r="I3671" t="s">
        <v>10</v>
      </c>
    </row>
    <row r="3672" spans="1:9" x14ac:dyDescent="0.35">
      <c r="A3672">
        <v>1</v>
      </c>
      <c r="B3672">
        <v>171</v>
      </c>
      <c r="C3672">
        <v>1</v>
      </c>
      <c r="D3672">
        <v>1</v>
      </c>
      <c r="E3672">
        <v>19</v>
      </c>
      <c r="F3672">
        <v>13.6666666666666</v>
      </c>
      <c r="G3672">
        <v>14.1666666666666</v>
      </c>
      <c r="H3672">
        <v>1.4</v>
      </c>
      <c r="I3672" t="s">
        <v>10</v>
      </c>
    </row>
    <row r="3673" spans="1:9" x14ac:dyDescent="0.35">
      <c r="A3673">
        <v>17</v>
      </c>
      <c r="B3673">
        <v>9085</v>
      </c>
      <c r="C3673">
        <v>1</v>
      </c>
      <c r="D3673">
        <v>0</v>
      </c>
      <c r="E3673">
        <v>19</v>
      </c>
      <c r="F3673">
        <v>16</v>
      </c>
      <c r="G3673">
        <v>14.5</v>
      </c>
      <c r="H3673">
        <v>2.8</v>
      </c>
      <c r="I3673" t="s">
        <v>10</v>
      </c>
    </row>
    <row r="3674" spans="1:9" x14ac:dyDescent="0.35">
      <c r="A3674">
        <v>44</v>
      </c>
      <c r="B3674">
        <v>9085</v>
      </c>
      <c r="C3674">
        <v>1</v>
      </c>
      <c r="D3674">
        <v>0</v>
      </c>
      <c r="E3674">
        <v>19</v>
      </c>
      <c r="F3674">
        <v>14.1428571428571</v>
      </c>
      <c r="G3674">
        <v>13</v>
      </c>
      <c r="H3674">
        <v>-0.3</v>
      </c>
      <c r="I3674" t="s">
        <v>10</v>
      </c>
    </row>
    <row r="3675" spans="1:9" x14ac:dyDescent="0.35">
      <c r="A3675">
        <v>39</v>
      </c>
      <c r="B3675">
        <v>8014</v>
      </c>
      <c r="C3675">
        <v>1</v>
      </c>
      <c r="D3675">
        <v>1</v>
      </c>
      <c r="E3675">
        <v>39</v>
      </c>
      <c r="F3675">
        <v>11.8333333333333</v>
      </c>
      <c r="G3675">
        <v>13.75</v>
      </c>
      <c r="H3675">
        <v>0.6</v>
      </c>
      <c r="I3675" t="s">
        <v>10</v>
      </c>
    </row>
    <row r="3676" spans="1:9" x14ac:dyDescent="0.35">
      <c r="A3676">
        <v>1</v>
      </c>
      <c r="B3676">
        <v>9070</v>
      </c>
      <c r="C3676">
        <v>1</v>
      </c>
      <c r="D3676">
        <v>1</v>
      </c>
      <c r="E3676">
        <v>20</v>
      </c>
      <c r="F3676">
        <v>12.6666666666666</v>
      </c>
      <c r="G3676">
        <v>13</v>
      </c>
      <c r="H3676">
        <v>1.4</v>
      </c>
      <c r="I3676" t="s">
        <v>10</v>
      </c>
    </row>
    <row r="3677" spans="1:9" x14ac:dyDescent="0.35">
      <c r="A3677">
        <v>17</v>
      </c>
      <c r="B3677">
        <v>9070</v>
      </c>
      <c r="C3677">
        <v>1</v>
      </c>
      <c r="D3677">
        <v>0</v>
      </c>
      <c r="E3677">
        <v>21</v>
      </c>
      <c r="F3677">
        <v>12.5</v>
      </c>
      <c r="G3677">
        <v>12.6666666666666</v>
      </c>
      <c r="H3677">
        <v>2.6</v>
      </c>
      <c r="I3677" t="s">
        <v>10</v>
      </c>
    </row>
    <row r="3678" spans="1:9" x14ac:dyDescent="0.35">
      <c r="A3678">
        <v>43</v>
      </c>
      <c r="B3678">
        <v>9238</v>
      </c>
      <c r="C3678">
        <v>0</v>
      </c>
      <c r="D3678">
        <v>0</v>
      </c>
      <c r="E3678">
        <v>22</v>
      </c>
      <c r="F3678">
        <v>10.8888888888888</v>
      </c>
      <c r="G3678">
        <v>11.25</v>
      </c>
      <c r="H3678">
        <v>-0.8</v>
      </c>
      <c r="I3678" t="s">
        <v>10</v>
      </c>
    </row>
    <row r="3679" spans="1:9" x14ac:dyDescent="0.35">
      <c r="A3679">
        <v>1</v>
      </c>
      <c r="B3679">
        <v>9773</v>
      </c>
      <c r="C3679">
        <v>1</v>
      </c>
      <c r="D3679">
        <v>0</v>
      </c>
      <c r="E3679">
        <v>19</v>
      </c>
      <c r="F3679">
        <v>13</v>
      </c>
      <c r="G3679">
        <v>0</v>
      </c>
      <c r="H3679">
        <v>2.6</v>
      </c>
      <c r="I3679" t="s">
        <v>9</v>
      </c>
    </row>
    <row r="3680" spans="1:9" x14ac:dyDescent="0.35">
      <c r="A3680">
        <v>17</v>
      </c>
      <c r="B3680">
        <v>9670</v>
      </c>
      <c r="C3680">
        <v>1</v>
      </c>
      <c r="D3680">
        <v>0</v>
      </c>
      <c r="E3680">
        <v>22</v>
      </c>
      <c r="F3680">
        <v>15.1666666666666</v>
      </c>
      <c r="G3680">
        <v>16</v>
      </c>
      <c r="H3680">
        <v>-0.3</v>
      </c>
      <c r="I3680" t="s">
        <v>10</v>
      </c>
    </row>
    <row r="3681" spans="1:9" x14ac:dyDescent="0.35">
      <c r="A3681">
        <v>5</v>
      </c>
      <c r="B3681">
        <v>9853</v>
      </c>
      <c r="C3681">
        <v>1</v>
      </c>
      <c r="D3681">
        <v>1</v>
      </c>
      <c r="E3681">
        <v>19</v>
      </c>
      <c r="F3681">
        <v>12.6666666666666</v>
      </c>
      <c r="G3681">
        <v>12</v>
      </c>
      <c r="H3681">
        <v>3.7</v>
      </c>
      <c r="I3681" t="s">
        <v>10</v>
      </c>
    </row>
    <row r="3682" spans="1:9" x14ac:dyDescent="0.35">
      <c r="A3682">
        <v>1</v>
      </c>
      <c r="B3682">
        <v>171</v>
      </c>
      <c r="C3682">
        <v>1</v>
      </c>
      <c r="D3682">
        <v>0</v>
      </c>
      <c r="E3682">
        <v>18</v>
      </c>
      <c r="F3682">
        <v>0</v>
      </c>
      <c r="G3682">
        <v>0</v>
      </c>
      <c r="H3682">
        <v>2.6</v>
      </c>
      <c r="I3682" t="s">
        <v>9</v>
      </c>
    </row>
    <row r="3683" spans="1:9" x14ac:dyDescent="0.35">
      <c r="A3683">
        <v>39</v>
      </c>
      <c r="B3683">
        <v>9147</v>
      </c>
      <c r="C3683">
        <v>1</v>
      </c>
      <c r="D3683">
        <v>0</v>
      </c>
      <c r="E3683">
        <v>26</v>
      </c>
      <c r="F3683">
        <v>12</v>
      </c>
      <c r="G3683">
        <v>10.199999999999999</v>
      </c>
      <c r="H3683">
        <v>0.6</v>
      </c>
      <c r="I3683" t="s">
        <v>11</v>
      </c>
    </row>
    <row r="3684" spans="1:9" x14ac:dyDescent="0.35">
      <c r="A3684">
        <v>39</v>
      </c>
      <c r="B3684">
        <v>9991</v>
      </c>
      <c r="C3684">
        <v>0</v>
      </c>
      <c r="D3684">
        <v>0</v>
      </c>
      <c r="E3684">
        <v>36</v>
      </c>
      <c r="F3684">
        <v>0</v>
      </c>
      <c r="G3684">
        <v>0</v>
      </c>
      <c r="H3684">
        <v>3.7</v>
      </c>
      <c r="I3684" t="s">
        <v>9</v>
      </c>
    </row>
    <row r="3685" spans="1:9" x14ac:dyDescent="0.35">
      <c r="A3685">
        <v>18</v>
      </c>
      <c r="B3685">
        <v>171</v>
      </c>
      <c r="C3685">
        <v>1</v>
      </c>
      <c r="D3685">
        <v>1</v>
      </c>
      <c r="E3685">
        <v>20</v>
      </c>
      <c r="F3685">
        <v>0</v>
      </c>
      <c r="G3685">
        <v>0</v>
      </c>
      <c r="H3685">
        <v>0.5</v>
      </c>
      <c r="I3685" t="s">
        <v>10</v>
      </c>
    </row>
    <row r="3686" spans="1:9" x14ac:dyDescent="0.35">
      <c r="A3686">
        <v>39</v>
      </c>
      <c r="B3686">
        <v>9147</v>
      </c>
      <c r="C3686">
        <v>1</v>
      </c>
      <c r="D3686">
        <v>0</v>
      </c>
      <c r="E3686">
        <v>30</v>
      </c>
      <c r="F3686">
        <v>11</v>
      </c>
      <c r="G3686">
        <v>11.5</v>
      </c>
      <c r="H3686">
        <v>2.8</v>
      </c>
      <c r="I3686" t="s">
        <v>9</v>
      </c>
    </row>
    <row r="3687" spans="1:9" x14ac:dyDescent="0.35">
      <c r="A3687">
        <v>43</v>
      </c>
      <c r="B3687">
        <v>9003</v>
      </c>
      <c r="C3687">
        <v>1</v>
      </c>
      <c r="D3687">
        <v>0</v>
      </c>
      <c r="E3687">
        <v>24</v>
      </c>
      <c r="F3687">
        <v>15.714285714285699</v>
      </c>
      <c r="G3687">
        <v>15.9</v>
      </c>
      <c r="H3687">
        <v>2.8</v>
      </c>
      <c r="I3687" t="s">
        <v>9</v>
      </c>
    </row>
    <row r="3688" spans="1:9" x14ac:dyDescent="0.35">
      <c r="A3688">
        <v>1</v>
      </c>
      <c r="B3688">
        <v>9147</v>
      </c>
      <c r="C3688">
        <v>1</v>
      </c>
      <c r="D3688">
        <v>0</v>
      </c>
      <c r="E3688">
        <v>26</v>
      </c>
      <c r="F3688">
        <v>10.818181818181801</v>
      </c>
      <c r="G3688">
        <v>11.636363636363599</v>
      </c>
      <c r="H3688">
        <v>2.6</v>
      </c>
      <c r="I3688" t="s">
        <v>9</v>
      </c>
    </row>
    <row r="3689" spans="1:9" x14ac:dyDescent="0.35">
      <c r="A3689">
        <v>1</v>
      </c>
      <c r="B3689">
        <v>9147</v>
      </c>
      <c r="C3689">
        <v>0</v>
      </c>
      <c r="D3689">
        <v>0</v>
      </c>
      <c r="E3689">
        <v>19</v>
      </c>
      <c r="F3689">
        <v>12</v>
      </c>
      <c r="G3689">
        <v>0</v>
      </c>
      <c r="H3689">
        <v>-0.3</v>
      </c>
      <c r="I3689" t="s">
        <v>9</v>
      </c>
    </row>
    <row r="3690" spans="1:9" x14ac:dyDescent="0.35">
      <c r="A3690">
        <v>39</v>
      </c>
      <c r="B3690">
        <v>9238</v>
      </c>
      <c r="C3690">
        <v>1</v>
      </c>
      <c r="D3690">
        <v>0</v>
      </c>
      <c r="E3690">
        <v>34</v>
      </c>
      <c r="F3690">
        <v>12.6</v>
      </c>
      <c r="G3690">
        <v>11.25</v>
      </c>
      <c r="H3690">
        <v>0.5</v>
      </c>
      <c r="I3690" t="s">
        <v>10</v>
      </c>
    </row>
    <row r="3691" spans="1:9" x14ac:dyDescent="0.35">
      <c r="A3691">
        <v>43</v>
      </c>
      <c r="B3691">
        <v>9130</v>
      </c>
      <c r="C3691">
        <v>1</v>
      </c>
      <c r="D3691">
        <v>0</v>
      </c>
      <c r="E3691">
        <v>33</v>
      </c>
      <c r="F3691">
        <v>13</v>
      </c>
      <c r="G3691">
        <v>14</v>
      </c>
      <c r="H3691">
        <v>-0.8</v>
      </c>
      <c r="I3691" t="s">
        <v>11</v>
      </c>
    </row>
    <row r="3692" spans="1:9" x14ac:dyDescent="0.35">
      <c r="A3692">
        <v>17</v>
      </c>
      <c r="B3692">
        <v>9147</v>
      </c>
      <c r="C3692">
        <v>1</v>
      </c>
      <c r="D3692">
        <v>0</v>
      </c>
      <c r="E3692">
        <v>19</v>
      </c>
      <c r="F3692">
        <v>11.6</v>
      </c>
      <c r="G3692">
        <v>10.75</v>
      </c>
      <c r="H3692">
        <v>-0.8</v>
      </c>
      <c r="I3692" t="s">
        <v>10</v>
      </c>
    </row>
    <row r="3693" spans="1:9" x14ac:dyDescent="0.35">
      <c r="A3693">
        <v>17</v>
      </c>
      <c r="B3693">
        <v>9119</v>
      </c>
      <c r="C3693">
        <v>0</v>
      </c>
      <c r="D3693">
        <v>0</v>
      </c>
      <c r="E3693">
        <v>26</v>
      </c>
      <c r="F3693">
        <v>10</v>
      </c>
      <c r="G3693">
        <v>11</v>
      </c>
      <c r="H3693">
        <v>1.4</v>
      </c>
      <c r="I3693" t="s">
        <v>9</v>
      </c>
    </row>
    <row r="3694" spans="1:9" x14ac:dyDescent="0.35">
      <c r="A3694">
        <v>39</v>
      </c>
      <c r="B3694">
        <v>9670</v>
      </c>
      <c r="C3694">
        <v>1</v>
      </c>
      <c r="D3694">
        <v>0</v>
      </c>
      <c r="E3694">
        <v>29</v>
      </c>
      <c r="F3694">
        <v>14</v>
      </c>
      <c r="G3694">
        <v>0</v>
      </c>
      <c r="H3694">
        <v>0.3</v>
      </c>
      <c r="I3694" t="s">
        <v>9</v>
      </c>
    </row>
    <row r="3695" spans="1:9" x14ac:dyDescent="0.35">
      <c r="A3695">
        <v>17</v>
      </c>
      <c r="B3695">
        <v>9119</v>
      </c>
      <c r="C3695">
        <v>1</v>
      </c>
      <c r="D3695">
        <v>1</v>
      </c>
      <c r="E3695">
        <v>19</v>
      </c>
      <c r="F3695">
        <v>12.6</v>
      </c>
      <c r="G3695">
        <v>12.5</v>
      </c>
      <c r="H3695">
        <v>1.4</v>
      </c>
      <c r="I3695" t="s">
        <v>9</v>
      </c>
    </row>
    <row r="3696" spans="1:9" x14ac:dyDescent="0.35">
      <c r="A3696">
        <v>17</v>
      </c>
      <c r="B3696">
        <v>171</v>
      </c>
      <c r="C3696">
        <v>1</v>
      </c>
      <c r="D3696">
        <v>0</v>
      </c>
      <c r="E3696">
        <v>18</v>
      </c>
      <c r="F3696">
        <v>0</v>
      </c>
      <c r="G3696">
        <v>0</v>
      </c>
      <c r="H3696">
        <v>3.7</v>
      </c>
      <c r="I3696" t="s">
        <v>9</v>
      </c>
    </row>
    <row r="3697" spans="1:9" x14ac:dyDescent="0.35">
      <c r="A3697">
        <v>39</v>
      </c>
      <c r="B3697">
        <v>9991</v>
      </c>
      <c r="C3697">
        <v>0</v>
      </c>
      <c r="D3697">
        <v>0</v>
      </c>
      <c r="E3697">
        <v>29</v>
      </c>
      <c r="F3697">
        <v>11.3333333333333</v>
      </c>
      <c r="G3697">
        <v>12</v>
      </c>
      <c r="H3697">
        <v>0.6</v>
      </c>
      <c r="I3697" t="s">
        <v>9</v>
      </c>
    </row>
    <row r="3698" spans="1:9" x14ac:dyDescent="0.35">
      <c r="A3698">
        <v>43</v>
      </c>
      <c r="B3698">
        <v>9254</v>
      </c>
      <c r="C3698">
        <v>1</v>
      </c>
      <c r="D3698">
        <v>0</v>
      </c>
      <c r="E3698">
        <v>21</v>
      </c>
      <c r="F3698">
        <v>12.6666666666666</v>
      </c>
      <c r="G3698">
        <v>11.4</v>
      </c>
      <c r="H3698">
        <v>-0.8</v>
      </c>
      <c r="I3698" t="s">
        <v>10</v>
      </c>
    </row>
    <row r="3699" spans="1:9" x14ac:dyDescent="0.35">
      <c r="A3699">
        <v>17</v>
      </c>
      <c r="B3699">
        <v>9254</v>
      </c>
      <c r="C3699">
        <v>1</v>
      </c>
      <c r="D3699">
        <v>0</v>
      </c>
      <c r="E3699">
        <v>19</v>
      </c>
      <c r="F3699">
        <v>10.8</v>
      </c>
      <c r="G3699">
        <v>10.5</v>
      </c>
      <c r="H3699">
        <v>1.4</v>
      </c>
      <c r="I3699" t="s">
        <v>11</v>
      </c>
    </row>
    <row r="3700" spans="1:9" x14ac:dyDescent="0.35">
      <c r="A3700">
        <v>1</v>
      </c>
      <c r="B3700">
        <v>9500</v>
      </c>
      <c r="C3700">
        <v>1</v>
      </c>
      <c r="D3700">
        <v>0</v>
      </c>
      <c r="E3700">
        <v>20</v>
      </c>
      <c r="F3700">
        <v>12.8785714285714</v>
      </c>
      <c r="G3700">
        <v>11.856249999999999</v>
      </c>
      <c r="H3700">
        <v>2.8</v>
      </c>
      <c r="I3700" t="s">
        <v>10</v>
      </c>
    </row>
    <row r="3701" spans="1:9" x14ac:dyDescent="0.35">
      <c r="A3701">
        <v>1</v>
      </c>
      <c r="B3701">
        <v>9085</v>
      </c>
      <c r="C3701">
        <v>1</v>
      </c>
      <c r="D3701">
        <v>0</v>
      </c>
      <c r="E3701">
        <v>18</v>
      </c>
      <c r="F3701">
        <v>0</v>
      </c>
      <c r="G3701">
        <v>0</v>
      </c>
      <c r="H3701">
        <v>2.6</v>
      </c>
      <c r="I3701" t="s">
        <v>9</v>
      </c>
    </row>
    <row r="3702" spans="1:9" x14ac:dyDescent="0.35">
      <c r="A3702">
        <v>17</v>
      </c>
      <c r="B3702">
        <v>9070</v>
      </c>
      <c r="C3702">
        <v>1</v>
      </c>
      <c r="D3702">
        <v>0</v>
      </c>
      <c r="E3702">
        <v>18</v>
      </c>
      <c r="F3702">
        <v>12.8333333333333</v>
      </c>
      <c r="G3702">
        <v>11.4</v>
      </c>
      <c r="H3702">
        <v>2.8</v>
      </c>
      <c r="I3702" t="s">
        <v>11</v>
      </c>
    </row>
    <row r="3703" spans="1:9" x14ac:dyDescent="0.35">
      <c r="A3703">
        <v>1</v>
      </c>
      <c r="B3703">
        <v>9147</v>
      </c>
      <c r="C3703">
        <v>1</v>
      </c>
      <c r="D3703">
        <v>1</v>
      </c>
      <c r="E3703">
        <v>21</v>
      </c>
      <c r="F3703">
        <v>12.6</v>
      </c>
      <c r="G3703">
        <v>12.8333333333333</v>
      </c>
      <c r="H3703">
        <v>1.4</v>
      </c>
      <c r="I3703" t="s">
        <v>11</v>
      </c>
    </row>
    <row r="3704" spans="1:9" x14ac:dyDescent="0.35">
      <c r="A3704">
        <v>1</v>
      </c>
      <c r="B3704">
        <v>9147</v>
      </c>
      <c r="C3704">
        <v>1</v>
      </c>
      <c r="D3704">
        <v>0</v>
      </c>
      <c r="E3704">
        <v>20</v>
      </c>
      <c r="F3704">
        <v>0</v>
      </c>
      <c r="G3704">
        <v>0</v>
      </c>
      <c r="H3704">
        <v>1.4</v>
      </c>
      <c r="I3704" t="s">
        <v>9</v>
      </c>
    </row>
    <row r="3705" spans="1:9" x14ac:dyDescent="0.35">
      <c r="A3705">
        <v>39</v>
      </c>
      <c r="B3705">
        <v>9119</v>
      </c>
      <c r="C3705">
        <v>1</v>
      </c>
      <c r="D3705">
        <v>1</v>
      </c>
      <c r="E3705">
        <v>30</v>
      </c>
      <c r="F3705">
        <v>0</v>
      </c>
      <c r="G3705">
        <v>0</v>
      </c>
      <c r="H3705">
        <v>3.7</v>
      </c>
      <c r="I3705" t="s">
        <v>9</v>
      </c>
    </row>
    <row r="3706" spans="1:9" x14ac:dyDescent="0.35">
      <c r="A3706">
        <v>18</v>
      </c>
      <c r="B3706">
        <v>9670</v>
      </c>
      <c r="C3706">
        <v>1</v>
      </c>
      <c r="D3706">
        <v>0</v>
      </c>
      <c r="E3706">
        <v>19</v>
      </c>
      <c r="F3706">
        <v>14.1666666666666</v>
      </c>
      <c r="G3706">
        <v>14</v>
      </c>
      <c r="H3706">
        <v>-0.3</v>
      </c>
      <c r="I3706" t="s">
        <v>10</v>
      </c>
    </row>
    <row r="3707" spans="1:9" x14ac:dyDescent="0.35">
      <c r="A3707">
        <v>51</v>
      </c>
      <c r="B3707">
        <v>9147</v>
      </c>
      <c r="C3707">
        <v>1</v>
      </c>
      <c r="D3707">
        <v>0</v>
      </c>
      <c r="E3707">
        <v>30</v>
      </c>
      <c r="F3707">
        <v>13.4</v>
      </c>
      <c r="G3707">
        <v>13.25</v>
      </c>
      <c r="H3707">
        <v>1.4</v>
      </c>
      <c r="I3707" t="s">
        <v>9</v>
      </c>
    </row>
    <row r="3708" spans="1:9" x14ac:dyDescent="0.35">
      <c r="A3708">
        <v>1</v>
      </c>
      <c r="B3708">
        <v>9147</v>
      </c>
      <c r="C3708">
        <v>1</v>
      </c>
      <c r="D3708">
        <v>1</v>
      </c>
      <c r="E3708">
        <v>22</v>
      </c>
      <c r="F3708">
        <v>11.2</v>
      </c>
      <c r="G3708">
        <v>11.25</v>
      </c>
      <c r="H3708">
        <v>3.7</v>
      </c>
      <c r="I3708" t="s">
        <v>10</v>
      </c>
    </row>
    <row r="3709" spans="1:9" x14ac:dyDescent="0.35">
      <c r="A3709">
        <v>17</v>
      </c>
      <c r="B3709">
        <v>171</v>
      </c>
      <c r="C3709">
        <v>1</v>
      </c>
      <c r="D3709">
        <v>0</v>
      </c>
      <c r="E3709">
        <v>22</v>
      </c>
      <c r="F3709">
        <v>0</v>
      </c>
      <c r="G3709">
        <v>0</v>
      </c>
      <c r="H3709">
        <v>0.5</v>
      </c>
      <c r="I3709" t="s">
        <v>10</v>
      </c>
    </row>
    <row r="3710" spans="1:9" x14ac:dyDescent="0.35">
      <c r="A3710">
        <v>17</v>
      </c>
      <c r="B3710">
        <v>9070</v>
      </c>
      <c r="C3710">
        <v>0</v>
      </c>
      <c r="D3710">
        <v>0</v>
      </c>
      <c r="E3710">
        <v>19</v>
      </c>
      <c r="F3710">
        <v>12.6666666666666</v>
      </c>
      <c r="G3710">
        <v>11.8</v>
      </c>
      <c r="H3710">
        <v>0.6</v>
      </c>
      <c r="I3710" t="s">
        <v>9</v>
      </c>
    </row>
    <row r="3711" spans="1:9" x14ac:dyDescent="0.35">
      <c r="A3711">
        <v>17</v>
      </c>
      <c r="B3711">
        <v>9670</v>
      </c>
      <c r="C3711">
        <v>1</v>
      </c>
      <c r="D3711">
        <v>0</v>
      </c>
      <c r="E3711">
        <v>21</v>
      </c>
      <c r="F3711">
        <v>12.3333333333333</v>
      </c>
      <c r="G3711">
        <v>11.25</v>
      </c>
      <c r="H3711">
        <v>2.6</v>
      </c>
      <c r="I3711" t="s">
        <v>9</v>
      </c>
    </row>
    <row r="3712" spans="1:9" x14ac:dyDescent="0.35">
      <c r="A3712">
        <v>17</v>
      </c>
      <c r="B3712">
        <v>9085</v>
      </c>
      <c r="C3712">
        <v>1</v>
      </c>
      <c r="D3712">
        <v>0</v>
      </c>
      <c r="E3712">
        <v>21</v>
      </c>
      <c r="F3712">
        <v>12.25</v>
      </c>
      <c r="G3712">
        <v>12</v>
      </c>
      <c r="H3712">
        <v>2.6</v>
      </c>
      <c r="I3712" t="s">
        <v>10</v>
      </c>
    </row>
    <row r="3713" spans="1:9" x14ac:dyDescent="0.35">
      <c r="A3713">
        <v>44</v>
      </c>
      <c r="B3713">
        <v>171</v>
      </c>
      <c r="C3713">
        <v>1</v>
      </c>
      <c r="D3713">
        <v>1</v>
      </c>
      <c r="E3713">
        <v>21</v>
      </c>
      <c r="F3713">
        <v>0</v>
      </c>
      <c r="G3713">
        <v>0</v>
      </c>
      <c r="H3713">
        <v>2.8</v>
      </c>
      <c r="I3713" t="s">
        <v>9</v>
      </c>
    </row>
    <row r="3714" spans="1:9" x14ac:dyDescent="0.35">
      <c r="A3714">
        <v>39</v>
      </c>
      <c r="B3714">
        <v>9147</v>
      </c>
      <c r="C3714">
        <v>1</v>
      </c>
      <c r="D3714">
        <v>0</v>
      </c>
      <c r="E3714">
        <v>27</v>
      </c>
      <c r="F3714">
        <v>10.75</v>
      </c>
      <c r="G3714">
        <v>10.3333333333333</v>
      </c>
      <c r="H3714">
        <v>2.8</v>
      </c>
      <c r="I3714" t="s">
        <v>9</v>
      </c>
    </row>
    <row r="3715" spans="1:9" x14ac:dyDescent="0.35">
      <c r="A3715">
        <v>43</v>
      </c>
      <c r="B3715">
        <v>33</v>
      </c>
      <c r="C3715">
        <v>1</v>
      </c>
      <c r="D3715">
        <v>0</v>
      </c>
      <c r="E3715">
        <v>32</v>
      </c>
      <c r="F3715">
        <v>0</v>
      </c>
      <c r="G3715">
        <v>0</v>
      </c>
      <c r="H3715">
        <v>-0.3</v>
      </c>
      <c r="I3715" t="s">
        <v>9</v>
      </c>
    </row>
    <row r="3716" spans="1:9" x14ac:dyDescent="0.35">
      <c r="A3716">
        <v>39</v>
      </c>
      <c r="B3716">
        <v>9670</v>
      </c>
      <c r="C3716">
        <v>0</v>
      </c>
      <c r="D3716">
        <v>0</v>
      </c>
      <c r="E3716">
        <v>40</v>
      </c>
      <c r="F3716">
        <v>0</v>
      </c>
      <c r="G3716">
        <v>0</v>
      </c>
      <c r="H3716">
        <v>2.8</v>
      </c>
      <c r="I3716" t="s">
        <v>9</v>
      </c>
    </row>
    <row r="3717" spans="1:9" x14ac:dyDescent="0.35">
      <c r="A3717">
        <v>1</v>
      </c>
      <c r="B3717">
        <v>9147</v>
      </c>
      <c r="C3717">
        <v>1</v>
      </c>
      <c r="D3717">
        <v>0</v>
      </c>
      <c r="E3717">
        <v>20</v>
      </c>
      <c r="F3717">
        <v>14.3333333333333</v>
      </c>
      <c r="G3717">
        <v>12.5</v>
      </c>
      <c r="H3717">
        <v>2.6</v>
      </c>
      <c r="I3717" t="s">
        <v>11</v>
      </c>
    </row>
    <row r="3718" spans="1:9" x14ac:dyDescent="0.35">
      <c r="A3718">
        <v>44</v>
      </c>
      <c r="B3718">
        <v>9130</v>
      </c>
      <c r="C3718">
        <v>1</v>
      </c>
      <c r="D3718">
        <v>0</v>
      </c>
      <c r="E3718">
        <v>20</v>
      </c>
      <c r="F3718">
        <v>11.5</v>
      </c>
      <c r="G3718">
        <v>11.5</v>
      </c>
      <c r="H3718">
        <v>3.7</v>
      </c>
      <c r="I3718" t="s">
        <v>9</v>
      </c>
    </row>
    <row r="3719" spans="1:9" x14ac:dyDescent="0.35">
      <c r="A3719">
        <v>1</v>
      </c>
      <c r="B3719">
        <v>171</v>
      </c>
      <c r="C3719">
        <v>1</v>
      </c>
      <c r="D3719">
        <v>0</v>
      </c>
      <c r="E3719">
        <v>18</v>
      </c>
      <c r="F3719">
        <v>0</v>
      </c>
      <c r="G3719">
        <v>0</v>
      </c>
      <c r="H3719">
        <v>2.6</v>
      </c>
      <c r="I3719" t="s">
        <v>10</v>
      </c>
    </row>
    <row r="3720" spans="1:9" x14ac:dyDescent="0.35">
      <c r="A3720">
        <v>43</v>
      </c>
      <c r="B3720">
        <v>9147</v>
      </c>
      <c r="C3720">
        <v>1</v>
      </c>
      <c r="D3720">
        <v>0</v>
      </c>
      <c r="E3720">
        <v>21</v>
      </c>
      <c r="F3720">
        <v>10.5</v>
      </c>
      <c r="G3720">
        <v>0</v>
      </c>
      <c r="H3720">
        <v>3.7</v>
      </c>
      <c r="I3720" t="s">
        <v>9</v>
      </c>
    </row>
    <row r="3721" spans="1:9" x14ac:dyDescent="0.35">
      <c r="A3721">
        <v>17</v>
      </c>
      <c r="B3721">
        <v>9670</v>
      </c>
      <c r="C3721">
        <v>1</v>
      </c>
      <c r="D3721">
        <v>0</v>
      </c>
      <c r="E3721">
        <v>18</v>
      </c>
      <c r="F3721">
        <v>13.5</v>
      </c>
      <c r="G3721">
        <v>0</v>
      </c>
      <c r="H3721">
        <v>3.7</v>
      </c>
      <c r="I3721" t="s">
        <v>9</v>
      </c>
    </row>
    <row r="3722" spans="1:9" x14ac:dyDescent="0.35">
      <c r="A3722">
        <v>44</v>
      </c>
      <c r="B3722">
        <v>9003</v>
      </c>
      <c r="C3722">
        <v>1</v>
      </c>
      <c r="D3722">
        <v>0</v>
      </c>
      <c r="E3722">
        <v>19</v>
      </c>
      <c r="F3722">
        <v>11</v>
      </c>
      <c r="G3722">
        <v>0</v>
      </c>
      <c r="H3722">
        <v>0.3</v>
      </c>
      <c r="I3722" t="s">
        <v>11</v>
      </c>
    </row>
    <row r="3723" spans="1:9" x14ac:dyDescent="0.35">
      <c r="A3723">
        <v>7</v>
      </c>
      <c r="B3723">
        <v>9070</v>
      </c>
      <c r="C3723">
        <v>0</v>
      </c>
      <c r="D3723">
        <v>0</v>
      </c>
      <c r="E3723">
        <v>30</v>
      </c>
      <c r="F3723">
        <v>10</v>
      </c>
      <c r="G3723">
        <v>0</v>
      </c>
      <c r="H3723">
        <v>2.8</v>
      </c>
      <c r="I3723" t="s">
        <v>9</v>
      </c>
    </row>
    <row r="3724" spans="1:9" x14ac:dyDescent="0.35">
      <c r="A3724">
        <v>39</v>
      </c>
      <c r="B3724">
        <v>9003</v>
      </c>
      <c r="C3724">
        <v>1</v>
      </c>
      <c r="D3724">
        <v>0</v>
      </c>
      <c r="E3724">
        <v>29</v>
      </c>
      <c r="F3724">
        <v>0</v>
      </c>
      <c r="G3724">
        <v>0</v>
      </c>
      <c r="H3724">
        <v>2.8</v>
      </c>
      <c r="I3724" t="s">
        <v>9</v>
      </c>
    </row>
    <row r="3725" spans="1:9" x14ac:dyDescent="0.35">
      <c r="A3725">
        <v>17</v>
      </c>
      <c r="B3725">
        <v>9119</v>
      </c>
      <c r="C3725">
        <v>1</v>
      </c>
      <c r="D3725">
        <v>0</v>
      </c>
      <c r="E3725">
        <v>18</v>
      </c>
      <c r="F3725">
        <v>12</v>
      </c>
      <c r="G3725">
        <v>10.6666666666666</v>
      </c>
      <c r="H3725">
        <v>2.6</v>
      </c>
      <c r="I3725" t="s">
        <v>9</v>
      </c>
    </row>
    <row r="3726" spans="1:9" x14ac:dyDescent="0.35">
      <c r="A3726">
        <v>1</v>
      </c>
      <c r="B3726">
        <v>9670</v>
      </c>
      <c r="C3726">
        <v>1</v>
      </c>
      <c r="D3726">
        <v>1</v>
      </c>
      <c r="E3726">
        <v>18</v>
      </c>
      <c r="F3726">
        <v>12.25</v>
      </c>
      <c r="G3726">
        <v>12.2</v>
      </c>
      <c r="H3726">
        <v>-0.8</v>
      </c>
      <c r="I3726" t="s">
        <v>9</v>
      </c>
    </row>
    <row r="3727" spans="1:9" x14ac:dyDescent="0.35">
      <c r="A3727">
        <v>44</v>
      </c>
      <c r="B3727">
        <v>9003</v>
      </c>
      <c r="C3727">
        <v>1</v>
      </c>
      <c r="D3727">
        <v>0</v>
      </c>
      <c r="E3727">
        <v>22</v>
      </c>
      <c r="F3727">
        <v>11.4</v>
      </c>
      <c r="G3727">
        <v>11.6666666666666</v>
      </c>
      <c r="H3727">
        <v>2.8</v>
      </c>
      <c r="I3727" t="s">
        <v>9</v>
      </c>
    </row>
    <row r="3728" spans="1:9" x14ac:dyDescent="0.35">
      <c r="A3728">
        <v>43</v>
      </c>
      <c r="B3728">
        <v>9991</v>
      </c>
      <c r="C3728">
        <v>0</v>
      </c>
      <c r="D3728">
        <v>0</v>
      </c>
      <c r="E3728">
        <v>27</v>
      </c>
      <c r="F3728">
        <v>0</v>
      </c>
      <c r="G3728">
        <v>0</v>
      </c>
      <c r="H3728">
        <v>3.7</v>
      </c>
      <c r="I3728" t="s">
        <v>9</v>
      </c>
    </row>
    <row r="3729" spans="1:9" x14ac:dyDescent="0.35">
      <c r="A3729">
        <v>17</v>
      </c>
      <c r="B3729">
        <v>9670</v>
      </c>
      <c r="C3729">
        <v>1</v>
      </c>
      <c r="D3729">
        <v>0</v>
      </c>
      <c r="E3729">
        <v>20</v>
      </c>
      <c r="F3729">
        <v>14.25</v>
      </c>
      <c r="G3729">
        <v>14</v>
      </c>
      <c r="H3729">
        <v>1.4</v>
      </c>
      <c r="I3729" t="s">
        <v>10</v>
      </c>
    </row>
    <row r="3730" spans="1:9" x14ac:dyDescent="0.35">
      <c r="A3730">
        <v>51</v>
      </c>
      <c r="B3730">
        <v>8014</v>
      </c>
      <c r="C3730">
        <v>1</v>
      </c>
      <c r="D3730">
        <v>0</v>
      </c>
      <c r="E3730">
        <v>42</v>
      </c>
      <c r="F3730">
        <v>14.4545454545454</v>
      </c>
      <c r="G3730">
        <v>14.2</v>
      </c>
      <c r="H3730">
        <v>0.6</v>
      </c>
      <c r="I3730" t="s">
        <v>10</v>
      </c>
    </row>
    <row r="3731" spans="1:9" x14ac:dyDescent="0.35">
      <c r="A3731">
        <v>1</v>
      </c>
      <c r="B3731">
        <v>9003</v>
      </c>
      <c r="C3731">
        <v>1</v>
      </c>
      <c r="D3731">
        <v>0</v>
      </c>
      <c r="E3731">
        <v>21</v>
      </c>
      <c r="F3731">
        <v>14.538461538461499</v>
      </c>
      <c r="G3731">
        <v>14.4615384615384</v>
      </c>
      <c r="H3731">
        <v>2.8</v>
      </c>
      <c r="I3731" t="s">
        <v>10</v>
      </c>
    </row>
    <row r="3732" spans="1:9" x14ac:dyDescent="0.35">
      <c r="A3732">
        <v>43</v>
      </c>
      <c r="B3732">
        <v>9500</v>
      </c>
      <c r="C3732">
        <v>1</v>
      </c>
      <c r="D3732">
        <v>0</v>
      </c>
      <c r="E3732">
        <v>23</v>
      </c>
      <c r="F3732">
        <v>12.733333333333301</v>
      </c>
      <c r="G3732">
        <v>11.95</v>
      </c>
      <c r="H3732">
        <v>0.3</v>
      </c>
      <c r="I3732" t="s">
        <v>10</v>
      </c>
    </row>
    <row r="3733" spans="1:9" x14ac:dyDescent="0.35">
      <c r="A3733">
        <v>51</v>
      </c>
      <c r="B3733">
        <v>9070</v>
      </c>
      <c r="C3733">
        <v>1</v>
      </c>
      <c r="D3733">
        <v>0</v>
      </c>
      <c r="E3733">
        <v>21</v>
      </c>
      <c r="F3733">
        <v>13.2</v>
      </c>
      <c r="G3733">
        <v>13.5</v>
      </c>
      <c r="H3733">
        <v>1.4</v>
      </c>
      <c r="I3733" t="s">
        <v>9</v>
      </c>
    </row>
    <row r="3734" spans="1:9" x14ac:dyDescent="0.35">
      <c r="A3734">
        <v>1</v>
      </c>
      <c r="B3734">
        <v>171</v>
      </c>
      <c r="C3734">
        <v>1</v>
      </c>
      <c r="D3734">
        <v>0</v>
      </c>
      <c r="E3734">
        <v>19</v>
      </c>
      <c r="F3734">
        <v>0</v>
      </c>
      <c r="G3734">
        <v>0</v>
      </c>
      <c r="H3734">
        <v>3.7</v>
      </c>
      <c r="I3734" t="s">
        <v>10</v>
      </c>
    </row>
    <row r="3735" spans="1:9" x14ac:dyDescent="0.35">
      <c r="A3735">
        <v>39</v>
      </c>
      <c r="B3735">
        <v>9238</v>
      </c>
      <c r="C3735">
        <v>1</v>
      </c>
      <c r="D3735">
        <v>1</v>
      </c>
      <c r="E3735">
        <v>40</v>
      </c>
      <c r="F3735">
        <v>12.3333333333333</v>
      </c>
      <c r="G3735">
        <v>12.75</v>
      </c>
      <c r="H3735">
        <v>1.4</v>
      </c>
      <c r="I3735" t="s">
        <v>9</v>
      </c>
    </row>
    <row r="3736" spans="1:9" x14ac:dyDescent="0.35">
      <c r="A3736">
        <v>43</v>
      </c>
      <c r="B3736">
        <v>9147</v>
      </c>
      <c r="C3736">
        <v>1</v>
      </c>
      <c r="D3736">
        <v>0</v>
      </c>
      <c r="E3736">
        <v>22</v>
      </c>
      <c r="F3736">
        <v>11.2</v>
      </c>
      <c r="G3736">
        <v>11.25</v>
      </c>
      <c r="H3736">
        <v>3.7</v>
      </c>
      <c r="I3736" t="s">
        <v>9</v>
      </c>
    </row>
    <row r="3737" spans="1:9" x14ac:dyDescent="0.35">
      <c r="A3737">
        <v>1</v>
      </c>
      <c r="B3737">
        <v>9500</v>
      </c>
      <c r="C3737">
        <v>1</v>
      </c>
      <c r="D3737">
        <v>0</v>
      </c>
      <c r="E3737">
        <v>19</v>
      </c>
      <c r="F3737">
        <v>13.2</v>
      </c>
      <c r="G3737">
        <v>13.2</v>
      </c>
      <c r="H3737">
        <v>2.6</v>
      </c>
      <c r="I3737" t="s">
        <v>10</v>
      </c>
    </row>
    <row r="3738" spans="1:9" x14ac:dyDescent="0.35">
      <c r="A3738">
        <v>39</v>
      </c>
      <c r="B3738">
        <v>9119</v>
      </c>
      <c r="C3738">
        <v>1</v>
      </c>
      <c r="D3738">
        <v>1</v>
      </c>
      <c r="E3738">
        <v>24</v>
      </c>
      <c r="F3738">
        <v>11.8333333333333</v>
      </c>
      <c r="G3738">
        <v>14</v>
      </c>
      <c r="H3738">
        <v>3.7</v>
      </c>
      <c r="I3738" t="s">
        <v>11</v>
      </c>
    </row>
    <row r="3739" spans="1:9" x14ac:dyDescent="0.35">
      <c r="A3739">
        <v>1</v>
      </c>
      <c r="B3739">
        <v>9254</v>
      </c>
      <c r="C3739">
        <v>1</v>
      </c>
      <c r="D3739">
        <v>0</v>
      </c>
      <c r="E3739">
        <v>21</v>
      </c>
      <c r="F3739">
        <v>11.3333333333333</v>
      </c>
      <c r="G3739">
        <v>11.5</v>
      </c>
      <c r="H3739">
        <v>3.7</v>
      </c>
      <c r="I3739" t="s">
        <v>11</v>
      </c>
    </row>
    <row r="3740" spans="1:9" x14ac:dyDescent="0.35">
      <c r="A3740">
        <v>17</v>
      </c>
      <c r="B3740">
        <v>9119</v>
      </c>
      <c r="C3740">
        <v>1</v>
      </c>
      <c r="D3740">
        <v>0</v>
      </c>
      <c r="E3740">
        <v>18</v>
      </c>
      <c r="F3740">
        <v>13.6</v>
      </c>
      <c r="G3740">
        <v>14.6</v>
      </c>
      <c r="H3740">
        <v>1.4</v>
      </c>
      <c r="I3740" t="s">
        <v>10</v>
      </c>
    </row>
    <row r="3741" spans="1:9" x14ac:dyDescent="0.35">
      <c r="A3741">
        <v>17</v>
      </c>
      <c r="B3741">
        <v>9119</v>
      </c>
      <c r="C3741">
        <v>1</v>
      </c>
      <c r="D3741">
        <v>0</v>
      </c>
      <c r="E3741">
        <v>18</v>
      </c>
      <c r="F3741">
        <v>0</v>
      </c>
      <c r="G3741">
        <v>11.5</v>
      </c>
      <c r="H3741">
        <v>2.6</v>
      </c>
      <c r="I3741" t="s">
        <v>9</v>
      </c>
    </row>
    <row r="3742" spans="1:9" x14ac:dyDescent="0.35">
      <c r="A3742">
        <v>51</v>
      </c>
      <c r="B3742">
        <v>9670</v>
      </c>
      <c r="C3742">
        <v>1</v>
      </c>
      <c r="D3742">
        <v>0</v>
      </c>
      <c r="E3742">
        <v>24</v>
      </c>
      <c r="F3742">
        <v>12.857142857142801</v>
      </c>
      <c r="G3742">
        <v>13.6666666666666</v>
      </c>
      <c r="H3742">
        <v>0.6</v>
      </c>
      <c r="I3742" t="s">
        <v>9</v>
      </c>
    </row>
    <row r="3743" spans="1:9" x14ac:dyDescent="0.35">
      <c r="A3743">
        <v>39</v>
      </c>
      <c r="B3743">
        <v>9119</v>
      </c>
      <c r="C3743">
        <v>1</v>
      </c>
      <c r="D3743">
        <v>1</v>
      </c>
      <c r="E3743">
        <v>28</v>
      </c>
      <c r="F3743">
        <v>14.3333333333333</v>
      </c>
      <c r="G3743">
        <v>12.4285714285714</v>
      </c>
      <c r="H3743">
        <v>-0.8</v>
      </c>
      <c r="I3743" t="s">
        <v>11</v>
      </c>
    </row>
    <row r="3744" spans="1:9" x14ac:dyDescent="0.35">
      <c r="A3744">
        <v>17</v>
      </c>
      <c r="B3744">
        <v>9670</v>
      </c>
      <c r="C3744">
        <v>1</v>
      </c>
      <c r="D3744">
        <v>1</v>
      </c>
      <c r="E3744">
        <v>19</v>
      </c>
      <c r="F3744">
        <v>13.5</v>
      </c>
      <c r="G3744">
        <v>14</v>
      </c>
      <c r="H3744">
        <v>0.5</v>
      </c>
      <c r="I3744" t="s">
        <v>10</v>
      </c>
    </row>
    <row r="3745" spans="1:9" x14ac:dyDescent="0.35">
      <c r="A3745">
        <v>51</v>
      </c>
      <c r="B3745">
        <v>9085</v>
      </c>
      <c r="C3745">
        <v>1</v>
      </c>
      <c r="D3745">
        <v>0</v>
      </c>
      <c r="E3745">
        <v>28</v>
      </c>
      <c r="F3745">
        <v>14.4285714285714</v>
      </c>
      <c r="G3745">
        <v>15.6</v>
      </c>
      <c r="H3745">
        <v>0.6</v>
      </c>
      <c r="I3745" t="s">
        <v>11</v>
      </c>
    </row>
    <row r="3746" spans="1:9" x14ac:dyDescent="0.35">
      <c r="A3746">
        <v>17</v>
      </c>
      <c r="B3746">
        <v>9853</v>
      </c>
      <c r="C3746">
        <v>1</v>
      </c>
      <c r="D3746">
        <v>0</v>
      </c>
      <c r="E3746">
        <v>18</v>
      </c>
      <c r="F3746">
        <v>0</v>
      </c>
      <c r="G3746">
        <v>0</v>
      </c>
      <c r="H3746">
        <v>2.6</v>
      </c>
      <c r="I3746" t="s">
        <v>9</v>
      </c>
    </row>
    <row r="3747" spans="1:9" x14ac:dyDescent="0.35">
      <c r="A3747">
        <v>1</v>
      </c>
      <c r="B3747">
        <v>171</v>
      </c>
      <c r="C3747">
        <v>0</v>
      </c>
      <c r="D3747">
        <v>0</v>
      </c>
      <c r="E3747">
        <v>19</v>
      </c>
      <c r="F3747">
        <v>0</v>
      </c>
      <c r="G3747">
        <v>0</v>
      </c>
      <c r="H3747">
        <v>0.3</v>
      </c>
      <c r="I3747" t="s">
        <v>10</v>
      </c>
    </row>
    <row r="3748" spans="1:9" x14ac:dyDescent="0.35">
      <c r="A3748">
        <v>1</v>
      </c>
      <c r="B3748">
        <v>9500</v>
      </c>
      <c r="C3748">
        <v>1</v>
      </c>
      <c r="D3748">
        <v>1</v>
      </c>
      <c r="E3748">
        <v>19</v>
      </c>
      <c r="F3748">
        <v>12.828749999999999</v>
      </c>
      <c r="G3748">
        <v>12.828749999999999</v>
      </c>
      <c r="H3748">
        <v>-0.8</v>
      </c>
      <c r="I3748" t="s">
        <v>10</v>
      </c>
    </row>
    <row r="3749" spans="1:9" x14ac:dyDescent="0.35">
      <c r="A3749">
        <v>43</v>
      </c>
      <c r="B3749">
        <v>9130</v>
      </c>
      <c r="C3749">
        <v>1</v>
      </c>
      <c r="D3749">
        <v>0</v>
      </c>
      <c r="E3749">
        <v>21</v>
      </c>
      <c r="F3749">
        <v>0</v>
      </c>
      <c r="G3749">
        <v>13.75</v>
      </c>
      <c r="H3749">
        <v>1.4</v>
      </c>
      <c r="I3749" t="s">
        <v>10</v>
      </c>
    </row>
    <row r="3750" spans="1:9" x14ac:dyDescent="0.35">
      <c r="A3750">
        <v>1</v>
      </c>
      <c r="B3750">
        <v>9500</v>
      </c>
      <c r="C3750">
        <v>1</v>
      </c>
      <c r="D3750">
        <v>0</v>
      </c>
      <c r="E3750">
        <v>18</v>
      </c>
      <c r="F3750">
        <v>0</v>
      </c>
      <c r="G3750">
        <v>0</v>
      </c>
      <c r="H3750">
        <v>-0.3</v>
      </c>
      <c r="I3750" t="s">
        <v>9</v>
      </c>
    </row>
    <row r="3751" spans="1:9" x14ac:dyDescent="0.35">
      <c r="A3751">
        <v>1</v>
      </c>
      <c r="B3751">
        <v>9070</v>
      </c>
      <c r="C3751">
        <v>1</v>
      </c>
      <c r="D3751">
        <v>0</v>
      </c>
      <c r="E3751">
        <v>19</v>
      </c>
      <c r="F3751">
        <v>14.6666666666666</v>
      </c>
      <c r="G3751">
        <v>13.1666666666666</v>
      </c>
      <c r="H3751">
        <v>-0.8</v>
      </c>
      <c r="I3751" t="s">
        <v>10</v>
      </c>
    </row>
    <row r="3752" spans="1:9" x14ac:dyDescent="0.35">
      <c r="A3752">
        <v>17</v>
      </c>
      <c r="B3752">
        <v>9500</v>
      </c>
      <c r="C3752">
        <v>1</v>
      </c>
      <c r="D3752">
        <v>0</v>
      </c>
      <c r="E3752">
        <v>19</v>
      </c>
      <c r="F3752">
        <v>13.937142857142801</v>
      </c>
      <c r="G3752">
        <v>13.937142857142801</v>
      </c>
      <c r="H3752">
        <v>1.4</v>
      </c>
      <c r="I3752" t="s">
        <v>10</v>
      </c>
    </row>
    <row r="3753" spans="1:9" x14ac:dyDescent="0.35">
      <c r="A3753">
        <v>1</v>
      </c>
      <c r="B3753">
        <v>9070</v>
      </c>
      <c r="C3753">
        <v>1</v>
      </c>
      <c r="D3753">
        <v>0</v>
      </c>
      <c r="E3753">
        <v>20</v>
      </c>
      <c r="F3753">
        <v>14.7</v>
      </c>
      <c r="G3753">
        <v>14.5833333333333</v>
      </c>
      <c r="H3753">
        <v>2.8</v>
      </c>
      <c r="I3753" t="s">
        <v>10</v>
      </c>
    </row>
    <row r="3754" spans="1:9" x14ac:dyDescent="0.35">
      <c r="A3754">
        <v>1</v>
      </c>
      <c r="B3754">
        <v>9773</v>
      </c>
      <c r="C3754">
        <v>1</v>
      </c>
      <c r="D3754">
        <v>0</v>
      </c>
      <c r="E3754">
        <v>18</v>
      </c>
      <c r="F3754">
        <v>11.6666666666666</v>
      </c>
      <c r="G3754">
        <v>12.2</v>
      </c>
      <c r="H3754">
        <v>3.7</v>
      </c>
      <c r="I3754" t="s">
        <v>10</v>
      </c>
    </row>
    <row r="3755" spans="1:9" x14ac:dyDescent="0.35">
      <c r="A3755">
        <v>43</v>
      </c>
      <c r="B3755">
        <v>9500</v>
      </c>
      <c r="C3755">
        <v>1</v>
      </c>
      <c r="D3755">
        <v>0</v>
      </c>
      <c r="E3755">
        <v>20</v>
      </c>
      <c r="F3755">
        <v>14.85</v>
      </c>
      <c r="G3755">
        <v>14.85</v>
      </c>
      <c r="H3755">
        <v>2.6</v>
      </c>
      <c r="I3755" t="s">
        <v>10</v>
      </c>
    </row>
    <row r="3756" spans="1:9" x14ac:dyDescent="0.35">
      <c r="A3756">
        <v>39</v>
      </c>
      <c r="B3756">
        <v>9085</v>
      </c>
      <c r="C3756">
        <v>1</v>
      </c>
      <c r="D3756">
        <v>0</v>
      </c>
      <c r="E3756">
        <v>26</v>
      </c>
      <c r="F3756">
        <v>12</v>
      </c>
      <c r="G3756">
        <v>0</v>
      </c>
      <c r="H3756">
        <v>1.4</v>
      </c>
      <c r="I3756" t="s">
        <v>9</v>
      </c>
    </row>
    <row r="3757" spans="1:9" x14ac:dyDescent="0.35">
      <c r="A3757">
        <v>18</v>
      </c>
      <c r="B3757">
        <v>9500</v>
      </c>
      <c r="C3757">
        <v>1</v>
      </c>
      <c r="D3757">
        <v>0</v>
      </c>
      <c r="E3757">
        <v>18</v>
      </c>
      <c r="F3757">
        <v>13.6875</v>
      </c>
      <c r="G3757">
        <v>15.6222222222222</v>
      </c>
      <c r="H3757">
        <v>-0.3</v>
      </c>
      <c r="I3757" t="s">
        <v>9</v>
      </c>
    </row>
    <row r="3758" spans="1:9" x14ac:dyDescent="0.35">
      <c r="A3758">
        <v>39</v>
      </c>
      <c r="B3758">
        <v>8014</v>
      </c>
      <c r="C3758">
        <v>1</v>
      </c>
      <c r="D3758">
        <v>0</v>
      </c>
      <c r="E3758">
        <v>58</v>
      </c>
      <c r="F3758">
        <v>12.4</v>
      </c>
      <c r="G3758">
        <v>11.6</v>
      </c>
      <c r="H3758">
        <v>-0.8</v>
      </c>
      <c r="I3758" t="s">
        <v>10</v>
      </c>
    </row>
    <row r="3759" spans="1:9" x14ac:dyDescent="0.35">
      <c r="A3759">
        <v>1</v>
      </c>
      <c r="B3759">
        <v>9500</v>
      </c>
      <c r="C3759">
        <v>1</v>
      </c>
      <c r="D3759">
        <v>0</v>
      </c>
      <c r="E3759">
        <v>18</v>
      </c>
      <c r="F3759">
        <v>13.398</v>
      </c>
      <c r="G3759">
        <v>13.5425</v>
      </c>
      <c r="H3759">
        <v>2.8</v>
      </c>
      <c r="I3759" t="s">
        <v>10</v>
      </c>
    </row>
    <row r="3760" spans="1:9" x14ac:dyDescent="0.35">
      <c r="A3760">
        <v>44</v>
      </c>
      <c r="B3760">
        <v>9085</v>
      </c>
      <c r="C3760">
        <v>1</v>
      </c>
      <c r="D3760">
        <v>0</v>
      </c>
      <c r="E3760">
        <v>20</v>
      </c>
      <c r="F3760">
        <v>11.8</v>
      </c>
      <c r="G3760">
        <v>12</v>
      </c>
      <c r="H3760">
        <v>0.5</v>
      </c>
      <c r="I3760" t="s">
        <v>11</v>
      </c>
    </row>
    <row r="3761" spans="1:9" x14ac:dyDescent="0.35">
      <c r="A3761">
        <v>17</v>
      </c>
      <c r="B3761">
        <v>9991</v>
      </c>
      <c r="C3761">
        <v>1</v>
      </c>
      <c r="D3761">
        <v>0</v>
      </c>
      <c r="E3761">
        <v>20</v>
      </c>
      <c r="F3761">
        <v>0</v>
      </c>
      <c r="G3761">
        <v>0</v>
      </c>
      <c r="H3761">
        <v>0.6</v>
      </c>
      <c r="I3761" t="s">
        <v>9</v>
      </c>
    </row>
    <row r="3762" spans="1:9" x14ac:dyDescent="0.35">
      <c r="A3762">
        <v>2</v>
      </c>
      <c r="B3762">
        <v>9147</v>
      </c>
      <c r="C3762">
        <v>1</v>
      </c>
      <c r="D3762">
        <v>0</v>
      </c>
      <c r="E3762">
        <v>29</v>
      </c>
      <c r="F3762">
        <v>11.769230769230701</v>
      </c>
      <c r="G3762">
        <v>11.9285714285714</v>
      </c>
      <c r="H3762">
        <v>-0.8</v>
      </c>
      <c r="I3762" t="s">
        <v>10</v>
      </c>
    </row>
    <row r="3763" spans="1:9" x14ac:dyDescent="0.35">
      <c r="A3763">
        <v>7</v>
      </c>
      <c r="B3763">
        <v>9238</v>
      </c>
      <c r="C3763">
        <v>0</v>
      </c>
      <c r="D3763">
        <v>0</v>
      </c>
      <c r="E3763">
        <v>27</v>
      </c>
      <c r="F3763">
        <v>0</v>
      </c>
      <c r="G3763">
        <v>0</v>
      </c>
      <c r="H3763">
        <v>0.3</v>
      </c>
      <c r="I3763" t="s">
        <v>9</v>
      </c>
    </row>
    <row r="3764" spans="1:9" x14ac:dyDescent="0.35">
      <c r="A3764">
        <v>1</v>
      </c>
      <c r="B3764">
        <v>9085</v>
      </c>
      <c r="C3764">
        <v>1</v>
      </c>
      <c r="D3764">
        <v>1</v>
      </c>
      <c r="E3764">
        <v>21</v>
      </c>
      <c r="F3764">
        <v>13.285714285714199</v>
      </c>
      <c r="G3764">
        <v>13</v>
      </c>
      <c r="H3764">
        <v>0.6</v>
      </c>
      <c r="I3764" t="s">
        <v>10</v>
      </c>
    </row>
    <row r="3765" spans="1:9" x14ac:dyDescent="0.35">
      <c r="A3765">
        <v>1</v>
      </c>
      <c r="B3765">
        <v>9238</v>
      </c>
      <c r="C3765">
        <v>1</v>
      </c>
      <c r="D3765">
        <v>1</v>
      </c>
      <c r="E3765">
        <v>20</v>
      </c>
      <c r="F3765">
        <v>11.6666666666666</v>
      </c>
      <c r="G3765">
        <v>11.1666666666666</v>
      </c>
      <c r="H3765">
        <v>2.8</v>
      </c>
      <c r="I3765" t="s">
        <v>10</v>
      </c>
    </row>
    <row r="3766" spans="1:9" x14ac:dyDescent="0.35">
      <c r="A3766">
        <v>17</v>
      </c>
      <c r="B3766">
        <v>9238</v>
      </c>
      <c r="C3766">
        <v>1</v>
      </c>
      <c r="D3766">
        <v>1</v>
      </c>
      <c r="E3766">
        <v>19</v>
      </c>
      <c r="F3766">
        <v>11.5</v>
      </c>
      <c r="G3766">
        <v>12.2</v>
      </c>
      <c r="H3766">
        <v>0.6</v>
      </c>
      <c r="I3766" t="s">
        <v>10</v>
      </c>
    </row>
    <row r="3767" spans="1:9" x14ac:dyDescent="0.35">
      <c r="A3767">
        <v>1</v>
      </c>
      <c r="B3767">
        <v>9500</v>
      </c>
      <c r="C3767">
        <v>1</v>
      </c>
      <c r="D3767">
        <v>1</v>
      </c>
      <c r="E3767">
        <v>22</v>
      </c>
      <c r="F3767">
        <v>13.081666666666599</v>
      </c>
      <c r="G3767">
        <v>13.15</v>
      </c>
      <c r="H3767">
        <v>0.6</v>
      </c>
      <c r="I3767" t="s">
        <v>10</v>
      </c>
    </row>
    <row r="3768" spans="1:9" x14ac:dyDescent="0.35">
      <c r="A3768">
        <v>18</v>
      </c>
      <c r="B3768">
        <v>9070</v>
      </c>
      <c r="C3768">
        <v>1</v>
      </c>
      <c r="D3768">
        <v>1</v>
      </c>
      <c r="E3768">
        <v>19</v>
      </c>
      <c r="F3768">
        <v>12.6666666666666</v>
      </c>
      <c r="G3768">
        <v>13</v>
      </c>
      <c r="H3768">
        <v>2.8</v>
      </c>
      <c r="I3768" t="s">
        <v>10</v>
      </c>
    </row>
    <row r="3769" spans="1:9" x14ac:dyDescent="0.35">
      <c r="A3769">
        <v>17</v>
      </c>
      <c r="B3769">
        <v>9773</v>
      </c>
      <c r="C3769">
        <v>0</v>
      </c>
      <c r="D3769">
        <v>0</v>
      </c>
      <c r="E3769">
        <v>19</v>
      </c>
      <c r="F3769">
        <v>11.3333333333333</v>
      </c>
      <c r="G3769">
        <v>0</v>
      </c>
      <c r="H3769">
        <v>0.5</v>
      </c>
      <c r="I3769" t="s">
        <v>9</v>
      </c>
    </row>
    <row r="3770" spans="1:9" x14ac:dyDescent="0.35">
      <c r="A3770">
        <v>1</v>
      </c>
      <c r="B3770">
        <v>9853</v>
      </c>
      <c r="C3770">
        <v>1</v>
      </c>
      <c r="D3770">
        <v>0</v>
      </c>
      <c r="E3770">
        <v>23</v>
      </c>
      <c r="F3770">
        <v>13.6</v>
      </c>
      <c r="G3770">
        <v>11.6</v>
      </c>
      <c r="H3770">
        <v>2.6</v>
      </c>
      <c r="I3770" t="s">
        <v>11</v>
      </c>
    </row>
    <row r="3771" spans="1:9" x14ac:dyDescent="0.35">
      <c r="A3771">
        <v>1</v>
      </c>
      <c r="B3771">
        <v>9773</v>
      </c>
      <c r="C3771">
        <v>1</v>
      </c>
      <c r="D3771">
        <v>1</v>
      </c>
      <c r="E3771">
        <v>18</v>
      </c>
      <c r="F3771">
        <v>13.1666666666666</v>
      </c>
      <c r="G3771">
        <v>13.2</v>
      </c>
      <c r="H3771">
        <v>0.5</v>
      </c>
      <c r="I3771" t="s">
        <v>9</v>
      </c>
    </row>
    <row r="3772" spans="1:9" x14ac:dyDescent="0.35">
      <c r="A3772">
        <v>44</v>
      </c>
      <c r="B3772">
        <v>9130</v>
      </c>
      <c r="C3772">
        <v>1</v>
      </c>
      <c r="D3772">
        <v>0</v>
      </c>
      <c r="E3772">
        <v>19</v>
      </c>
      <c r="F3772">
        <v>0</v>
      </c>
      <c r="G3772">
        <v>0</v>
      </c>
      <c r="H3772">
        <v>3.7</v>
      </c>
      <c r="I3772" t="s">
        <v>9</v>
      </c>
    </row>
    <row r="3773" spans="1:9" x14ac:dyDescent="0.35">
      <c r="A3773">
        <v>44</v>
      </c>
      <c r="B3773">
        <v>9003</v>
      </c>
      <c r="C3773">
        <v>1</v>
      </c>
      <c r="D3773">
        <v>0</v>
      </c>
      <c r="E3773">
        <v>20</v>
      </c>
      <c r="F3773">
        <v>11.6666666666666</v>
      </c>
      <c r="G3773">
        <v>12.6</v>
      </c>
      <c r="H3773">
        <v>0.5</v>
      </c>
      <c r="I3773" t="s">
        <v>10</v>
      </c>
    </row>
    <row r="3774" spans="1:9" x14ac:dyDescent="0.35">
      <c r="A3774">
        <v>1</v>
      </c>
      <c r="B3774">
        <v>9238</v>
      </c>
      <c r="C3774">
        <v>1</v>
      </c>
      <c r="D3774">
        <v>1</v>
      </c>
      <c r="E3774">
        <v>19</v>
      </c>
      <c r="F3774">
        <v>13.5</v>
      </c>
      <c r="G3774">
        <v>13.4285714285714</v>
      </c>
      <c r="H3774">
        <v>0.6</v>
      </c>
      <c r="I3774" t="s">
        <v>10</v>
      </c>
    </row>
    <row r="3775" spans="1:9" x14ac:dyDescent="0.35">
      <c r="A3775">
        <v>39</v>
      </c>
      <c r="B3775">
        <v>9085</v>
      </c>
      <c r="C3775">
        <v>0</v>
      </c>
      <c r="D3775">
        <v>1</v>
      </c>
      <c r="E3775">
        <v>26</v>
      </c>
      <c r="F3775">
        <v>0</v>
      </c>
      <c r="G3775">
        <v>0</v>
      </c>
      <c r="H3775">
        <v>-0.3</v>
      </c>
      <c r="I3775" t="s">
        <v>9</v>
      </c>
    </row>
    <row r="3776" spans="1:9" x14ac:dyDescent="0.35">
      <c r="A3776">
        <v>1</v>
      </c>
      <c r="B3776">
        <v>9238</v>
      </c>
      <c r="C3776">
        <v>1</v>
      </c>
      <c r="D3776">
        <v>1</v>
      </c>
      <c r="E3776">
        <v>18</v>
      </c>
      <c r="F3776">
        <v>13.1666666666666</v>
      </c>
      <c r="G3776">
        <v>14.1428571428571</v>
      </c>
      <c r="H3776">
        <v>0.6</v>
      </c>
      <c r="I3776" t="s">
        <v>10</v>
      </c>
    </row>
    <row r="3777" spans="1:9" x14ac:dyDescent="0.35">
      <c r="A3777">
        <v>1</v>
      </c>
      <c r="B3777">
        <v>9085</v>
      </c>
      <c r="C3777">
        <v>1</v>
      </c>
      <c r="D3777">
        <v>0</v>
      </c>
      <c r="E3777">
        <v>29</v>
      </c>
      <c r="F3777">
        <v>12.5</v>
      </c>
      <c r="G3777">
        <v>12.5</v>
      </c>
      <c r="H3777">
        <v>3.7</v>
      </c>
      <c r="I3777" t="s">
        <v>9</v>
      </c>
    </row>
    <row r="3778" spans="1:9" x14ac:dyDescent="0.35">
      <c r="A3778">
        <v>44</v>
      </c>
      <c r="B3778">
        <v>9003</v>
      </c>
      <c r="C3778">
        <v>0</v>
      </c>
      <c r="D3778">
        <v>0</v>
      </c>
      <c r="E3778">
        <v>20</v>
      </c>
      <c r="F3778">
        <v>13.375</v>
      </c>
      <c r="G3778">
        <v>13</v>
      </c>
      <c r="H3778">
        <v>0.3</v>
      </c>
      <c r="I3778" t="s">
        <v>10</v>
      </c>
    </row>
    <row r="3779" spans="1:9" x14ac:dyDescent="0.35">
      <c r="A3779">
        <v>1</v>
      </c>
      <c r="B3779">
        <v>9070</v>
      </c>
      <c r="C3779">
        <v>1</v>
      </c>
      <c r="D3779">
        <v>0</v>
      </c>
      <c r="E3779">
        <v>19</v>
      </c>
      <c r="F3779">
        <v>13.1666666666666</v>
      </c>
      <c r="G3779">
        <v>12.6666666666666</v>
      </c>
      <c r="H3779">
        <v>2.8</v>
      </c>
      <c r="I3779" t="s">
        <v>10</v>
      </c>
    </row>
    <row r="3780" spans="1:9" x14ac:dyDescent="0.35">
      <c r="A3780">
        <v>44</v>
      </c>
      <c r="B3780">
        <v>9085</v>
      </c>
      <c r="C3780">
        <v>1</v>
      </c>
      <c r="D3780">
        <v>0</v>
      </c>
      <c r="E3780">
        <v>23</v>
      </c>
      <c r="F3780">
        <v>13.4</v>
      </c>
      <c r="G3780">
        <v>13.5</v>
      </c>
      <c r="H3780">
        <v>0.5</v>
      </c>
      <c r="I3780" t="s">
        <v>11</v>
      </c>
    </row>
    <row r="3781" spans="1:9" x14ac:dyDescent="0.35">
      <c r="A3781">
        <v>43</v>
      </c>
      <c r="B3781">
        <v>9556</v>
      </c>
      <c r="C3781">
        <v>1</v>
      </c>
      <c r="D3781">
        <v>0</v>
      </c>
      <c r="E3781">
        <v>25</v>
      </c>
      <c r="F3781">
        <v>13</v>
      </c>
      <c r="G3781">
        <v>11.6666666666666</v>
      </c>
      <c r="H3781">
        <v>1.4</v>
      </c>
      <c r="I3781" t="s">
        <v>11</v>
      </c>
    </row>
    <row r="3782" spans="1:9" x14ac:dyDescent="0.35">
      <c r="A3782">
        <v>18</v>
      </c>
      <c r="B3782">
        <v>9500</v>
      </c>
      <c r="C3782">
        <v>1</v>
      </c>
      <c r="D3782">
        <v>0</v>
      </c>
      <c r="E3782">
        <v>18</v>
      </c>
      <c r="F3782">
        <v>13.154285714285701</v>
      </c>
      <c r="G3782">
        <v>13.154285714285701</v>
      </c>
      <c r="H3782">
        <v>1.4</v>
      </c>
      <c r="I3782" t="s">
        <v>10</v>
      </c>
    </row>
    <row r="3783" spans="1:9" x14ac:dyDescent="0.35">
      <c r="A3783">
        <v>1</v>
      </c>
      <c r="B3783">
        <v>9070</v>
      </c>
      <c r="C3783">
        <v>1</v>
      </c>
      <c r="D3783">
        <v>1</v>
      </c>
      <c r="E3783">
        <v>19</v>
      </c>
      <c r="F3783">
        <v>12.8333333333333</v>
      </c>
      <c r="G3783">
        <v>12.8333333333333</v>
      </c>
      <c r="H3783">
        <v>-0.8</v>
      </c>
      <c r="I3783" t="s">
        <v>10</v>
      </c>
    </row>
    <row r="3784" spans="1:9" x14ac:dyDescent="0.35">
      <c r="A3784">
        <v>17</v>
      </c>
      <c r="B3784">
        <v>9853</v>
      </c>
      <c r="C3784">
        <v>1</v>
      </c>
      <c r="D3784">
        <v>0</v>
      </c>
      <c r="E3784">
        <v>18</v>
      </c>
      <c r="F3784">
        <v>12.1428571428571</v>
      </c>
      <c r="G3784">
        <v>13.1428571428571</v>
      </c>
      <c r="H3784">
        <v>0.5</v>
      </c>
      <c r="I3784" t="s">
        <v>10</v>
      </c>
    </row>
    <row r="3785" spans="1:9" x14ac:dyDescent="0.35">
      <c r="A3785">
        <v>1</v>
      </c>
      <c r="B3785">
        <v>9500</v>
      </c>
      <c r="C3785">
        <v>1</v>
      </c>
      <c r="D3785">
        <v>1</v>
      </c>
      <c r="E3785">
        <v>19</v>
      </c>
      <c r="F3785">
        <v>13.34</v>
      </c>
      <c r="G3785">
        <v>12.385714285714201</v>
      </c>
      <c r="H3785">
        <v>0.5</v>
      </c>
      <c r="I3785" t="s">
        <v>11</v>
      </c>
    </row>
    <row r="3786" spans="1:9" x14ac:dyDescent="0.35">
      <c r="A3786">
        <v>7</v>
      </c>
      <c r="B3786">
        <v>8014</v>
      </c>
      <c r="C3786">
        <v>1</v>
      </c>
      <c r="D3786">
        <v>0</v>
      </c>
      <c r="E3786">
        <v>36</v>
      </c>
      <c r="F3786">
        <v>13</v>
      </c>
      <c r="G3786">
        <v>13.75</v>
      </c>
      <c r="H3786">
        <v>1.4</v>
      </c>
      <c r="I3786" t="s">
        <v>9</v>
      </c>
    </row>
    <row r="3787" spans="1:9" x14ac:dyDescent="0.35">
      <c r="A3787">
        <v>44</v>
      </c>
      <c r="B3787">
        <v>9003</v>
      </c>
      <c r="C3787">
        <v>1</v>
      </c>
      <c r="D3787">
        <v>1</v>
      </c>
      <c r="E3787">
        <v>20</v>
      </c>
      <c r="F3787">
        <v>12</v>
      </c>
      <c r="G3787">
        <v>11.6666666666666</v>
      </c>
      <c r="H3787">
        <v>2.8</v>
      </c>
      <c r="I3787" t="s">
        <v>11</v>
      </c>
    </row>
    <row r="3788" spans="1:9" x14ac:dyDescent="0.35">
      <c r="A3788">
        <v>17</v>
      </c>
      <c r="B3788">
        <v>171</v>
      </c>
      <c r="C3788">
        <v>1</v>
      </c>
      <c r="D3788">
        <v>0</v>
      </c>
      <c r="E3788">
        <v>20</v>
      </c>
      <c r="F3788">
        <v>0</v>
      </c>
      <c r="G3788">
        <v>0</v>
      </c>
      <c r="H3788">
        <v>0.6</v>
      </c>
      <c r="I3788" t="s">
        <v>9</v>
      </c>
    </row>
    <row r="3789" spans="1:9" x14ac:dyDescent="0.35">
      <c r="A3789">
        <v>1</v>
      </c>
      <c r="B3789">
        <v>9238</v>
      </c>
      <c r="C3789">
        <v>1</v>
      </c>
      <c r="D3789">
        <v>0</v>
      </c>
      <c r="E3789">
        <v>18</v>
      </c>
      <c r="F3789">
        <v>11</v>
      </c>
      <c r="G3789">
        <v>0</v>
      </c>
      <c r="H3789">
        <v>0.6</v>
      </c>
      <c r="I3789" t="s">
        <v>9</v>
      </c>
    </row>
    <row r="3790" spans="1:9" x14ac:dyDescent="0.35">
      <c r="A3790">
        <v>44</v>
      </c>
      <c r="B3790">
        <v>9003</v>
      </c>
      <c r="C3790">
        <v>1</v>
      </c>
      <c r="D3790">
        <v>0</v>
      </c>
      <c r="E3790">
        <v>19</v>
      </c>
      <c r="F3790">
        <v>11.5</v>
      </c>
      <c r="G3790">
        <v>11.3333333333333</v>
      </c>
      <c r="H3790">
        <v>0.5</v>
      </c>
      <c r="I3790" t="s">
        <v>11</v>
      </c>
    </row>
    <row r="3791" spans="1:9" x14ac:dyDescent="0.35">
      <c r="A3791">
        <v>17</v>
      </c>
      <c r="B3791">
        <v>9238</v>
      </c>
      <c r="C3791">
        <v>0</v>
      </c>
      <c r="D3791">
        <v>0</v>
      </c>
      <c r="E3791">
        <v>20</v>
      </c>
      <c r="F3791">
        <v>13.3333333333333</v>
      </c>
      <c r="G3791">
        <v>12.5</v>
      </c>
      <c r="H3791">
        <v>1.4</v>
      </c>
      <c r="I3791" t="s">
        <v>9</v>
      </c>
    </row>
    <row r="3792" spans="1:9" x14ac:dyDescent="0.35">
      <c r="A3792">
        <v>1</v>
      </c>
      <c r="B3792">
        <v>9500</v>
      </c>
      <c r="C3792">
        <v>1</v>
      </c>
      <c r="D3792">
        <v>0</v>
      </c>
      <c r="E3792">
        <v>18</v>
      </c>
      <c r="F3792">
        <v>14.594444444444401</v>
      </c>
      <c r="G3792">
        <v>13.472</v>
      </c>
      <c r="H3792">
        <v>2.8</v>
      </c>
      <c r="I3792" t="s">
        <v>10</v>
      </c>
    </row>
    <row r="3793" spans="1:9" x14ac:dyDescent="0.35">
      <c r="A3793">
        <v>44</v>
      </c>
      <c r="B3793">
        <v>9130</v>
      </c>
      <c r="C3793">
        <v>1</v>
      </c>
      <c r="D3793">
        <v>0</v>
      </c>
      <c r="E3793">
        <v>20</v>
      </c>
      <c r="F3793">
        <v>11</v>
      </c>
      <c r="G3793">
        <v>10.6666666666666</v>
      </c>
      <c r="H3793">
        <v>0.5</v>
      </c>
      <c r="I3793" t="s">
        <v>9</v>
      </c>
    </row>
    <row r="3794" spans="1:9" x14ac:dyDescent="0.35">
      <c r="A3794">
        <v>18</v>
      </c>
      <c r="B3794">
        <v>9119</v>
      </c>
      <c r="C3794">
        <v>0</v>
      </c>
      <c r="D3794">
        <v>0</v>
      </c>
      <c r="E3794">
        <v>24</v>
      </c>
      <c r="F3794">
        <v>0</v>
      </c>
      <c r="G3794">
        <v>0</v>
      </c>
      <c r="H3794">
        <v>-0.8</v>
      </c>
      <c r="I3794" t="s">
        <v>9</v>
      </c>
    </row>
    <row r="3795" spans="1:9" x14ac:dyDescent="0.35">
      <c r="A3795">
        <v>17</v>
      </c>
      <c r="B3795">
        <v>9773</v>
      </c>
      <c r="C3795">
        <v>1</v>
      </c>
      <c r="D3795">
        <v>0</v>
      </c>
      <c r="E3795">
        <v>19</v>
      </c>
      <c r="F3795">
        <v>0</v>
      </c>
      <c r="G3795">
        <v>0</v>
      </c>
      <c r="H3795">
        <v>1.4</v>
      </c>
      <c r="I3795" t="s">
        <v>9</v>
      </c>
    </row>
    <row r="3796" spans="1:9" x14ac:dyDescent="0.35">
      <c r="A3796">
        <v>17</v>
      </c>
      <c r="B3796">
        <v>9119</v>
      </c>
      <c r="C3796">
        <v>1</v>
      </c>
      <c r="D3796">
        <v>0</v>
      </c>
      <c r="E3796">
        <v>18</v>
      </c>
      <c r="F3796">
        <v>12</v>
      </c>
      <c r="G3796">
        <v>12</v>
      </c>
      <c r="H3796">
        <v>2.6</v>
      </c>
      <c r="I3796" t="s">
        <v>9</v>
      </c>
    </row>
    <row r="3797" spans="1:9" x14ac:dyDescent="0.35">
      <c r="A3797">
        <v>1</v>
      </c>
      <c r="B3797">
        <v>9119</v>
      </c>
      <c r="C3797">
        <v>1</v>
      </c>
      <c r="D3797">
        <v>0</v>
      </c>
      <c r="E3797">
        <v>18</v>
      </c>
      <c r="F3797">
        <v>14</v>
      </c>
      <c r="G3797">
        <v>13.2</v>
      </c>
      <c r="H3797">
        <v>1.4</v>
      </c>
      <c r="I3797" t="s">
        <v>10</v>
      </c>
    </row>
    <row r="3798" spans="1:9" x14ac:dyDescent="0.35">
      <c r="A3798">
        <v>1</v>
      </c>
      <c r="B3798">
        <v>9254</v>
      </c>
      <c r="C3798">
        <v>1</v>
      </c>
      <c r="D3798">
        <v>0</v>
      </c>
      <c r="E3798">
        <v>18</v>
      </c>
      <c r="F3798">
        <v>13.5714285714285</v>
      </c>
      <c r="G3798">
        <v>11.8</v>
      </c>
      <c r="H3798">
        <v>1.4</v>
      </c>
      <c r="I3798" t="s">
        <v>10</v>
      </c>
    </row>
    <row r="3799" spans="1:9" x14ac:dyDescent="0.35">
      <c r="A3799">
        <v>43</v>
      </c>
      <c r="B3799">
        <v>9670</v>
      </c>
      <c r="C3799">
        <v>1</v>
      </c>
      <c r="D3799">
        <v>0</v>
      </c>
      <c r="E3799">
        <v>22</v>
      </c>
      <c r="F3799">
        <v>0</v>
      </c>
      <c r="G3799">
        <v>0</v>
      </c>
      <c r="H3799">
        <v>0.3</v>
      </c>
      <c r="I3799" t="s">
        <v>9</v>
      </c>
    </row>
    <row r="3800" spans="1:9" x14ac:dyDescent="0.35">
      <c r="A3800">
        <v>1</v>
      </c>
      <c r="B3800">
        <v>9670</v>
      </c>
      <c r="C3800">
        <v>1</v>
      </c>
      <c r="D3800">
        <v>0</v>
      </c>
      <c r="E3800">
        <v>19</v>
      </c>
      <c r="F3800">
        <v>14.25</v>
      </c>
      <c r="G3800">
        <v>13.857142857142801</v>
      </c>
      <c r="H3800">
        <v>0.6</v>
      </c>
      <c r="I3800" t="s">
        <v>10</v>
      </c>
    </row>
    <row r="3801" spans="1:9" x14ac:dyDescent="0.35">
      <c r="A3801">
        <v>39</v>
      </c>
      <c r="B3801">
        <v>9085</v>
      </c>
      <c r="C3801">
        <v>0</v>
      </c>
      <c r="D3801">
        <v>0</v>
      </c>
      <c r="E3801">
        <v>32</v>
      </c>
      <c r="F3801">
        <v>0</v>
      </c>
      <c r="G3801">
        <v>0</v>
      </c>
      <c r="H3801">
        <v>-0.3</v>
      </c>
      <c r="I3801" t="s">
        <v>9</v>
      </c>
    </row>
    <row r="3802" spans="1:9" x14ac:dyDescent="0.35">
      <c r="A3802">
        <v>17</v>
      </c>
      <c r="B3802">
        <v>9853</v>
      </c>
      <c r="C3802">
        <v>1</v>
      </c>
      <c r="D3802">
        <v>1</v>
      </c>
      <c r="E3802">
        <v>21</v>
      </c>
      <c r="F3802">
        <v>0</v>
      </c>
      <c r="G3802">
        <v>0</v>
      </c>
      <c r="H3802">
        <v>2.6</v>
      </c>
      <c r="I3802" t="s">
        <v>9</v>
      </c>
    </row>
    <row r="3803" spans="1:9" x14ac:dyDescent="0.35">
      <c r="A3803">
        <v>18</v>
      </c>
      <c r="B3803">
        <v>9500</v>
      </c>
      <c r="C3803">
        <v>1</v>
      </c>
      <c r="D3803">
        <v>1</v>
      </c>
      <c r="E3803">
        <v>19</v>
      </c>
      <c r="F3803">
        <v>13.5428571428571</v>
      </c>
      <c r="G3803">
        <v>13.5428571428571</v>
      </c>
      <c r="H3803">
        <v>3.7</v>
      </c>
      <c r="I3803" t="s">
        <v>10</v>
      </c>
    </row>
    <row r="3804" spans="1:9" x14ac:dyDescent="0.35">
      <c r="A3804">
        <v>43</v>
      </c>
      <c r="B3804">
        <v>8014</v>
      </c>
      <c r="C3804">
        <v>1</v>
      </c>
      <c r="D3804">
        <v>1</v>
      </c>
      <c r="E3804">
        <v>39</v>
      </c>
      <c r="F3804">
        <v>13.1111111111111</v>
      </c>
      <c r="G3804">
        <v>11.714285714285699</v>
      </c>
      <c r="H3804">
        <v>3.7</v>
      </c>
      <c r="I3804" t="s">
        <v>10</v>
      </c>
    </row>
    <row r="3805" spans="1:9" x14ac:dyDescent="0.35">
      <c r="A3805">
        <v>43</v>
      </c>
      <c r="B3805">
        <v>8014</v>
      </c>
      <c r="C3805">
        <v>1</v>
      </c>
      <c r="D3805">
        <v>0</v>
      </c>
      <c r="E3805">
        <v>30</v>
      </c>
      <c r="F3805">
        <v>12.6666666666666</v>
      </c>
      <c r="G3805">
        <v>12.1428571428571</v>
      </c>
      <c r="H3805">
        <v>2.6</v>
      </c>
      <c r="I3805" t="s">
        <v>10</v>
      </c>
    </row>
    <row r="3806" spans="1:9" x14ac:dyDescent="0.35">
      <c r="A3806">
        <v>1</v>
      </c>
      <c r="B3806">
        <v>9147</v>
      </c>
      <c r="C3806">
        <v>1</v>
      </c>
      <c r="D3806">
        <v>0</v>
      </c>
      <c r="E3806">
        <v>18</v>
      </c>
      <c r="F3806">
        <v>10.75</v>
      </c>
      <c r="G3806">
        <v>10</v>
      </c>
      <c r="H3806">
        <v>-0.8</v>
      </c>
      <c r="I3806" t="s">
        <v>9</v>
      </c>
    </row>
    <row r="3807" spans="1:9" x14ac:dyDescent="0.35">
      <c r="A3807">
        <v>43</v>
      </c>
      <c r="B3807">
        <v>9991</v>
      </c>
      <c r="C3807">
        <v>1</v>
      </c>
      <c r="D3807">
        <v>0</v>
      </c>
      <c r="E3807">
        <v>38</v>
      </c>
      <c r="F3807">
        <v>10.75</v>
      </c>
      <c r="G3807">
        <v>10</v>
      </c>
      <c r="H3807">
        <v>2.6</v>
      </c>
      <c r="I3807" t="s">
        <v>9</v>
      </c>
    </row>
    <row r="3808" spans="1:9" x14ac:dyDescent="0.35">
      <c r="A3808">
        <v>1</v>
      </c>
      <c r="B3808">
        <v>9070</v>
      </c>
      <c r="C3808">
        <v>1</v>
      </c>
      <c r="D3808">
        <v>0</v>
      </c>
      <c r="E3808">
        <v>20</v>
      </c>
      <c r="F3808">
        <v>13.6666666666666</v>
      </c>
      <c r="G3808">
        <v>13.3333333333333</v>
      </c>
      <c r="H3808">
        <v>-0.8</v>
      </c>
      <c r="I3808" t="s">
        <v>10</v>
      </c>
    </row>
    <row r="3809" spans="1:9" x14ac:dyDescent="0.35">
      <c r="A3809">
        <v>39</v>
      </c>
      <c r="B3809">
        <v>8014</v>
      </c>
      <c r="C3809">
        <v>1</v>
      </c>
      <c r="D3809">
        <v>0</v>
      </c>
      <c r="E3809">
        <v>55</v>
      </c>
      <c r="F3809">
        <v>13.8333333333333</v>
      </c>
      <c r="G3809">
        <v>12.8333333333333</v>
      </c>
      <c r="H3809">
        <v>2.6</v>
      </c>
      <c r="I3809" t="s">
        <v>10</v>
      </c>
    </row>
    <row r="3810" spans="1:9" x14ac:dyDescent="0.35">
      <c r="A3810">
        <v>27</v>
      </c>
      <c r="B3810">
        <v>9070</v>
      </c>
      <c r="C3810">
        <v>1</v>
      </c>
      <c r="D3810">
        <v>0</v>
      </c>
      <c r="E3810">
        <v>53</v>
      </c>
      <c r="F3810">
        <v>13.176470588235199</v>
      </c>
      <c r="G3810">
        <v>13</v>
      </c>
      <c r="H3810">
        <v>2.6</v>
      </c>
      <c r="I3810" t="s">
        <v>9</v>
      </c>
    </row>
    <row r="3811" spans="1:9" x14ac:dyDescent="0.35">
      <c r="A3811">
        <v>39</v>
      </c>
      <c r="B3811">
        <v>8014</v>
      </c>
      <c r="C3811">
        <v>1</v>
      </c>
      <c r="D3811">
        <v>0</v>
      </c>
      <c r="E3811">
        <v>54</v>
      </c>
      <c r="F3811">
        <v>12.75</v>
      </c>
      <c r="G3811">
        <v>12.6</v>
      </c>
      <c r="H3811">
        <v>2.6</v>
      </c>
      <c r="I3811" t="s">
        <v>9</v>
      </c>
    </row>
    <row r="3812" spans="1:9" x14ac:dyDescent="0.35">
      <c r="A3812">
        <v>43</v>
      </c>
      <c r="B3812">
        <v>9500</v>
      </c>
      <c r="C3812">
        <v>1</v>
      </c>
      <c r="D3812">
        <v>1</v>
      </c>
      <c r="E3812">
        <v>18</v>
      </c>
      <c r="F3812">
        <v>12.86</v>
      </c>
      <c r="G3812">
        <v>12.86</v>
      </c>
      <c r="H3812">
        <v>2.6</v>
      </c>
      <c r="I3812" t="s">
        <v>11</v>
      </c>
    </row>
    <row r="3813" spans="1:9" x14ac:dyDescent="0.35">
      <c r="A3813">
        <v>39</v>
      </c>
      <c r="B3813">
        <v>8014</v>
      </c>
      <c r="C3813">
        <v>0</v>
      </c>
      <c r="D3813">
        <v>0</v>
      </c>
      <c r="E3813">
        <v>44</v>
      </c>
      <c r="F3813">
        <v>12</v>
      </c>
      <c r="G3813">
        <v>12</v>
      </c>
      <c r="H3813">
        <v>1.4</v>
      </c>
      <c r="I3813" t="s">
        <v>9</v>
      </c>
    </row>
    <row r="3814" spans="1:9" x14ac:dyDescent="0.35">
      <c r="A3814">
        <v>43</v>
      </c>
      <c r="B3814">
        <v>9238</v>
      </c>
      <c r="C3814">
        <v>1</v>
      </c>
      <c r="D3814">
        <v>0</v>
      </c>
      <c r="E3814">
        <v>28</v>
      </c>
      <c r="F3814">
        <v>11.6666666666666</v>
      </c>
      <c r="G3814">
        <v>12.5555555555555</v>
      </c>
      <c r="H3814">
        <v>1.4</v>
      </c>
      <c r="I3814" t="s">
        <v>10</v>
      </c>
    </row>
    <row r="3815" spans="1:9" x14ac:dyDescent="0.35">
      <c r="A3815">
        <v>7</v>
      </c>
      <c r="B3815">
        <v>8014</v>
      </c>
      <c r="C3815">
        <v>1</v>
      </c>
      <c r="D3815">
        <v>0</v>
      </c>
      <c r="E3815">
        <v>37</v>
      </c>
      <c r="F3815">
        <v>16.5</v>
      </c>
      <c r="G3815">
        <v>16.909090909090899</v>
      </c>
      <c r="H3815">
        <v>1.4</v>
      </c>
      <c r="I3815" t="s">
        <v>10</v>
      </c>
    </row>
    <row r="3816" spans="1:9" x14ac:dyDescent="0.35">
      <c r="A3816">
        <v>43</v>
      </c>
      <c r="B3816">
        <v>9238</v>
      </c>
      <c r="C3816">
        <v>1</v>
      </c>
      <c r="D3816">
        <v>0</v>
      </c>
      <c r="E3816">
        <v>20</v>
      </c>
      <c r="F3816">
        <v>12.3333333333333</v>
      </c>
      <c r="G3816">
        <v>11.7777777777777</v>
      </c>
      <c r="H3816">
        <v>2.6</v>
      </c>
      <c r="I3816" t="s">
        <v>10</v>
      </c>
    </row>
    <row r="3817" spans="1:9" x14ac:dyDescent="0.35">
      <c r="A3817">
        <v>1</v>
      </c>
      <c r="B3817">
        <v>9500</v>
      </c>
      <c r="C3817">
        <v>1</v>
      </c>
      <c r="D3817">
        <v>0</v>
      </c>
      <c r="E3817">
        <v>18</v>
      </c>
      <c r="F3817">
        <v>12.59125</v>
      </c>
      <c r="G3817">
        <v>12.82</v>
      </c>
      <c r="H3817">
        <v>2.8</v>
      </c>
      <c r="I3817" t="s">
        <v>11</v>
      </c>
    </row>
    <row r="3818" spans="1:9" x14ac:dyDescent="0.35">
      <c r="A3818">
        <v>1</v>
      </c>
      <c r="B3818">
        <v>9238</v>
      </c>
      <c r="C3818">
        <v>1</v>
      </c>
      <c r="D3818">
        <v>0</v>
      </c>
      <c r="E3818">
        <v>19</v>
      </c>
      <c r="F3818">
        <v>11.5</v>
      </c>
      <c r="G3818">
        <v>11</v>
      </c>
      <c r="H3818">
        <v>1.4</v>
      </c>
      <c r="I3818" t="s">
        <v>9</v>
      </c>
    </row>
    <row r="3819" spans="1:9" x14ac:dyDescent="0.35">
      <c r="A3819">
        <v>17</v>
      </c>
      <c r="B3819">
        <v>9003</v>
      </c>
      <c r="C3819">
        <v>1</v>
      </c>
      <c r="D3819">
        <v>1</v>
      </c>
      <c r="E3819">
        <v>23</v>
      </c>
      <c r="F3819">
        <v>11.8947368421052</v>
      </c>
      <c r="G3819">
        <v>12.9230769230769</v>
      </c>
      <c r="H3819">
        <v>2.8</v>
      </c>
      <c r="I3819" t="s">
        <v>10</v>
      </c>
    </row>
    <row r="3820" spans="1:9" x14ac:dyDescent="0.35">
      <c r="A3820">
        <v>17</v>
      </c>
      <c r="B3820">
        <v>9238</v>
      </c>
      <c r="C3820">
        <v>1</v>
      </c>
      <c r="D3820">
        <v>0</v>
      </c>
      <c r="E3820">
        <v>22</v>
      </c>
      <c r="F3820">
        <v>0</v>
      </c>
      <c r="G3820">
        <v>0</v>
      </c>
      <c r="H3820">
        <v>-0.3</v>
      </c>
      <c r="I3820" t="s">
        <v>9</v>
      </c>
    </row>
    <row r="3821" spans="1:9" x14ac:dyDescent="0.35">
      <c r="A3821">
        <v>39</v>
      </c>
      <c r="B3821">
        <v>9254</v>
      </c>
      <c r="C3821">
        <v>0</v>
      </c>
      <c r="D3821">
        <v>0</v>
      </c>
      <c r="E3821">
        <v>24</v>
      </c>
      <c r="F3821">
        <v>0</v>
      </c>
      <c r="G3821">
        <v>0</v>
      </c>
      <c r="H3821">
        <v>0.6</v>
      </c>
      <c r="I3821" t="s">
        <v>9</v>
      </c>
    </row>
    <row r="3822" spans="1:9" x14ac:dyDescent="0.35">
      <c r="A3822">
        <v>44</v>
      </c>
      <c r="B3822">
        <v>9003</v>
      </c>
      <c r="C3822">
        <v>1</v>
      </c>
      <c r="D3822">
        <v>0</v>
      </c>
      <c r="E3822">
        <v>22</v>
      </c>
      <c r="F3822">
        <v>13</v>
      </c>
      <c r="G3822">
        <v>11.5</v>
      </c>
      <c r="H3822">
        <v>0.5</v>
      </c>
      <c r="I3822" t="s">
        <v>11</v>
      </c>
    </row>
    <row r="3823" spans="1:9" x14ac:dyDescent="0.35">
      <c r="A3823">
        <v>39</v>
      </c>
      <c r="B3823">
        <v>9003</v>
      </c>
      <c r="C3823">
        <v>1</v>
      </c>
      <c r="D3823">
        <v>0</v>
      </c>
      <c r="E3823">
        <v>26</v>
      </c>
      <c r="F3823">
        <v>0</v>
      </c>
      <c r="G3823">
        <v>0</v>
      </c>
      <c r="H3823">
        <v>-0.3</v>
      </c>
      <c r="I3823" t="s">
        <v>9</v>
      </c>
    </row>
    <row r="3824" spans="1:9" x14ac:dyDescent="0.35">
      <c r="A3824">
        <v>17</v>
      </c>
      <c r="B3824">
        <v>9773</v>
      </c>
      <c r="C3824">
        <v>1</v>
      </c>
      <c r="D3824">
        <v>0</v>
      </c>
      <c r="E3824">
        <v>18</v>
      </c>
      <c r="F3824">
        <v>15.1666666666666</v>
      </c>
      <c r="G3824">
        <v>14.8333333333333</v>
      </c>
      <c r="H3824">
        <v>-0.8</v>
      </c>
      <c r="I3824" t="s">
        <v>10</v>
      </c>
    </row>
    <row r="3825" spans="1:9" x14ac:dyDescent="0.35">
      <c r="A3825">
        <v>44</v>
      </c>
      <c r="B3825">
        <v>9130</v>
      </c>
      <c r="C3825">
        <v>1</v>
      </c>
      <c r="D3825">
        <v>0</v>
      </c>
      <c r="E3825">
        <v>24</v>
      </c>
      <c r="F3825">
        <v>11.75</v>
      </c>
      <c r="G3825">
        <v>13.5</v>
      </c>
      <c r="H3825">
        <v>0.6</v>
      </c>
      <c r="I3825" t="s">
        <v>9</v>
      </c>
    </row>
    <row r="3826" spans="1:9" x14ac:dyDescent="0.35">
      <c r="A3826">
        <v>1</v>
      </c>
      <c r="B3826">
        <v>9119</v>
      </c>
      <c r="C3826">
        <v>1</v>
      </c>
      <c r="D3826">
        <v>0</v>
      </c>
      <c r="E3826">
        <v>18</v>
      </c>
      <c r="F3826">
        <v>0</v>
      </c>
      <c r="G3826">
        <v>15</v>
      </c>
      <c r="H3826">
        <v>1.4</v>
      </c>
      <c r="I3826" t="s">
        <v>11</v>
      </c>
    </row>
    <row r="3827" spans="1:9" x14ac:dyDescent="0.35">
      <c r="A3827">
        <v>1</v>
      </c>
      <c r="B3827">
        <v>171</v>
      </c>
      <c r="C3827">
        <v>1</v>
      </c>
      <c r="D3827">
        <v>0</v>
      </c>
      <c r="E3827">
        <v>26</v>
      </c>
      <c r="F3827">
        <v>0</v>
      </c>
      <c r="G3827">
        <v>0</v>
      </c>
      <c r="H3827">
        <v>0.6</v>
      </c>
      <c r="I3827" t="s">
        <v>9</v>
      </c>
    </row>
    <row r="3828" spans="1:9" x14ac:dyDescent="0.35">
      <c r="A3828">
        <v>39</v>
      </c>
      <c r="B3828">
        <v>9254</v>
      </c>
      <c r="C3828">
        <v>1</v>
      </c>
      <c r="D3828">
        <v>0</v>
      </c>
      <c r="E3828">
        <v>27</v>
      </c>
      <c r="F3828">
        <v>11.3333333333333</v>
      </c>
      <c r="G3828">
        <v>14.75</v>
      </c>
      <c r="H3828">
        <v>0.3</v>
      </c>
      <c r="I3828" t="s">
        <v>9</v>
      </c>
    </row>
    <row r="3829" spans="1:9" x14ac:dyDescent="0.35">
      <c r="A3829">
        <v>44</v>
      </c>
      <c r="B3829">
        <v>9003</v>
      </c>
      <c r="C3829">
        <v>1</v>
      </c>
      <c r="D3829">
        <v>1</v>
      </c>
      <c r="E3829">
        <v>20</v>
      </c>
      <c r="F3829">
        <v>12.6</v>
      </c>
      <c r="G3829">
        <v>13.2</v>
      </c>
      <c r="H3829">
        <v>0.5</v>
      </c>
      <c r="I3829" t="s">
        <v>10</v>
      </c>
    </row>
    <row r="3830" spans="1:9" x14ac:dyDescent="0.35">
      <c r="A3830">
        <v>1</v>
      </c>
      <c r="B3830">
        <v>9119</v>
      </c>
      <c r="C3830">
        <v>1</v>
      </c>
      <c r="D3830">
        <v>0</v>
      </c>
      <c r="E3830">
        <v>19</v>
      </c>
      <c r="F3830">
        <v>0</v>
      </c>
      <c r="G3830">
        <v>14</v>
      </c>
      <c r="H3830">
        <v>2.6</v>
      </c>
      <c r="I3830" t="s">
        <v>9</v>
      </c>
    </row>
    <row r="3831" spans="1:9" x14ac:dyDescent="0.35">
      <c r="A3831">
        <v>1</v>
      </c>
      <c r="B3831">
        <v>9085</v>
      </c>
      <c r="C3831">
        <v>1</v>
      </c>
      <c r="D3831">
        <v>1</v>
      </c>
      <c r="E3831">
        <v>18</v>
      </c>
      <c r="F3831">
        <v>15.5</v>
      </c>
      <c r="G3831">
        <v>15.5</v>
      </c>
      <c r="H3831">
        <v>0.6</v>
      </c>
      <c r="I3831" t="s">
        <v>9</v>
      </c>
    </row>
    <row r="3832" spans="1:9" x14ac:dyDescent="0.35">
      <c r="A3832">
        <v>1</v>
      </c>
      <c r="B3832">
        <v>9500</v>
      </c>
      <c r="C3832">
        <v>1</v>
      </c>
      <c r="D3832">
        <v>0</v>
      </c>
      <c r="E3832">
        <v>18</v>
      </c>
      <c r="F3832">
        <v>12.3657142857142</v>
      </c>
      <c r="G3832">
        <v>12.3657142857142</v>
      </c>
      <c r="H3832">
        <v>1.4</v>
      </c>
      <c r="I3832" t="s">
        <v>10</v>
      </c>
    </row>
    <row r="3833" spans="1:9" x14ac:dyDescent="0.35">
      <c r="A3833">
        <v>17</v>
      </c>
      <c r="B3833">
        <v>9670</v>
      </c>
      <c r="C3833">
        <v>1</v>
      </c>
      <c r="D3833">
        <v>0</v>
      </c>
      <c r="E3833">
        <v>19</v>
      </c>
      <c r="F3833">
        <v>13.2</v>
      </c>
      <c r="G3833">
        <v>13.25</v>
      </c>
      <c r="H3833">
        <v>1.4</v>
      </c>
      <c r="I3833" t="s">
        <v>11</v>
      </c>
    </row>
    <row r="3834" spans="1:9" x14ac:dyDescent="0.35">
      <c r="A3834">
        <v>43</v>
      </c>
      <c r="B3834">
        <v>9070</v>
      </c>
      <c r="C3834">
        <v>1</v>
      </c>
      <c r="D3834">
        <v>0</v>
      </c>
      <c r="E3834">
        <v>34</v>
      </c>
      <c r="F3834">
        <v>11.4285714285714</v>
      </c>
      <c r="G3834">
        <v>11.857142857142801</v>
      </c>
      <c r="H3834">
        <v>2.6</v>
      </c>
      <c r="I3834" t="s">
        <v>11</v>
      </c>
    </row>
    <row r="3835" spans="1:9" x14ac:dyDescent="0.35">
      <c r="A3835">
        <v>1</v>
      </c>
      <c r="B3835">
        <v>9238</v>
      </c>
      <c r="C3835">
        <v>1</v>
      </c>
      <c r="D3835">
        <v>0</v>
      </c>
      <c r="E3835">
        <v>19</v>
      </c>
      <c r="F3835">
        <v>0</v>
      </c>
      <c r="G3835">
        <v>0</v>
      </c>
      <c r="H3835">
        <v>0.3</v>
      </c>
      <c r="I3835" t="s">
        <v>9</v>
      </c>
    </row>
    <row r="3836" spans="1:9" x14ac:dyDescent="0.35">
      <c r="A3836">
        <v>1</v>
      </c>
      <c r="B3836">
        <v>9773</v>
      </c>
      <c r="C3836">
        <v>1</v>
      </c>
      <c r="D3836">
        <v>1</v>
      </c>
      <c r="E3836">
        <v>19</v>
      </c>
      <c r="F3836">
        <v>14</v>
      </c>
      <c r="G3836">
        <v>12.3333333333333</v>
      </c>
      <c r="H3836">
        <v>-0.8</v>
      </c>
      <c r="I3836" t="s">
        <v>10</v>
      </c>
    </row>
    <row r="3837" spans="1:9" x14ac:dyDescent="0.35">
      <c r="A3837">
        <v>39</v>
      </c>
      <c r="B3837">
        <v>9003</v>
      </c>
      <c r="C3837">
        <v>1</v>
      </c>
      <c r="D3837">
        <v>0</v>
      </c>
      <c r="E3837">
        <v>30</v>
      </c>
      <c r="F3837">
        <v>12</v>
      </c>
      <c r="G3837">
        <v>11.8</v>
      </c>
      <c r="H3837">
        <v>2.8</v>
      </c>
      <c r="I3837" t="s">
        <v>9</v>
      </c>
    </row>
    <row r="3838" spans="1:9" x14ac:dyDescent="0.35">
      <c r="A3838">
        <v>43</v>
      </c>
      <c r="B3838">
        <v>9773</v>
      </c>
      <c r="C3838">
        <v>0</v>
      </c>
      <c r="D3838">
        <v>0</v>
      </c>
      <c r="E3838">
        <v>22</v>
      </c>
      <c r="F3838">
        <v>0</v>
      </c>
      <c r="G3838">
        <v>12</v>
      </c>
      <c r="H3838">
        <v>1.4</v>
      </c>
      <c r="I3838" t="s">
        <v>9</v>
      </c>
    </row>
    <row r="3839" spans="1:9" x14ac:dyDescent="0.35">
      <c r="A3839">
        <v>17</v>
      </c>
      <c r="B3839">
        <v>9147</v>
      </c>
      <c r="C3839">
        <v>0</v>
      </c>
      <c r="D3839">
        <v>0</v>
      </c>
      <c r="E3839">
        <v>19</v>
      </c>
      <c r="F3839">
        <v>10</v>
      </c>
      <c r="G3839">
        <v>11.3333333333333</v>
      </c>
      <c r="H3839">
        <v>2.8</v>
      </c>
      <c r="I3839" t="s">
        <v>9</v>
      </c>
    </row>
    <row r="3840" spans="1:9" x14ac:dyDescent="0.35">
      <c r="A3840">
        <v>1</v>
      </c>
      <c r="B3840">
        <v>9147</v>
      </c>
      <c r="C3840">
        <v>1</v>
      </c>
      <c r="D3840">
        <v>0</v>
      </c>
      <c r="E3840">
        <v>21</v>
      </c>
      <c r="F3840">
        <v>10</v>
      </c>
      <c r="G3840">
        <v>10</v>
      </c>
      <c r="H3840">
        <v>2.6</v>
      </c>
      <c r="I3840" t="s">
        <v>9</v>
      </c>
    </row>
    <row r="3841" spans="1:9" x14ac:dyDescent="0.35">
      <c r="A3841">
        <v>1</v>
      </c>
      <c r="B3841">
        <v>171</v>
      </c>
      <c r="C3841">
        <v>0</v>
      </c>
      <c r="D3841">
        <v>0</v>
      </c>
      <c r="E3841">
        <v>22</v>
      </c>
      <c r="F3841">
        <v>0</v>
      </c>
      <c r="G3841">
        <v>0</v>
      </c>
      <c r="H3841">
        <v>2.6</v>
      </c>
      <c r="I3841" t="s">
        <v>9</v>
      </c>
    </row>
    <row r="3842" spans="1:9" x14ac:dyDescent="0.35">
      <c r="A3842">
        <v>1</v>
      </c>
      <c r="B3842">
        <v>9254</v>
      </c>
      <c r="C3842">
        <v>1</v>
      </c>
      <c r="D3842">
        <v>1</v>
      </c>
      <c r="E3842">
        <v>19</v>
      </c>
      <c r="F3842">
        <v>11.1666666666666</v>
      </c>
      <c r="G3842">
        <v>11.6666666666666</v>
      </c>
      <c r="H3842">
        <v>1.4</v>
      </c>
      <c r="I3842" t="s">
        <v>11</v>
      </c>
    </row>
    <row r="3843" spans="1:9" x14ac:dyDescent="0.35">
      <c r="A3843">
        <v>1</v>
      </c>
      <c r="B3843">
        <v>9238</v>
      </c>
      <c r="C3843">
        <v>1</v>
      </c>
      <c r="D3843">
        <v>0</v>
      </c>
      <c r="E3843">
        <v>20</v>
      </c>
      <c r="F3843">
        <v>11.75</v>
      </c>
      <c r="G3843">
        <v>11.3333333333333</v>
      </c>
      <c r="H3843">
        <v>2.8</v>
      </c>
      <c r="I3843" t="s">
        <v>11</v>
      </c>
    </row>
    <row r="3844" spans="1:9" x14ac:dyDescent="0.35">
      <c r="A3844">
        <v>39</v>
      </c>
      <c r="B3844">
        <v>9003</v>
      </c>
      <c r="C3844">
        <v>1</v>
      </c>
      <c r="D3844">
        <v>0</v>
      </c>
      <c r="E3844">
        <v>35</v>
      </c>
      <c r="F3844">
        <v>11.75</v>
      </c>
      <c r="G3844">
        <v>0</v>
      </c>
      <c r="H3844">
        <v>-0.3</v>
      </c>
      <c r="I3844" t="s">
        <v>9</v>
      </c>
    </row>
    <row r="3845" spans="1:9" x14ac:dyDescent="0.35">
      <c r="A3845">
        <v>16</v>
      </c>
      <c r="B3845">
        <v>9147</v>
      </c>
      <c r="C3845">
        <v>1</v>
      </c>
      <c r="D3845">
        <v>0</v>
      </c>
      <c r="E3845">
        <v>20</v>
      </c>
      <c r="F3845">
        <v>10</v>
      </c>
      <c r="G3845">
        <v>11</v>
      </c>
      <c r="H3845">
        <v>2.6</v>
      </c>
      <c r="I3845" t="s">
        <v>9</v>
      </c>
    </row>
    <row r="3846" spans="1:9" x14ac:dyDescent="0.35">
      <c r="A3846">
        <v>1</v>
      </c>
      <c r="B3846">
        <v>9130</v>
      </c>
      <c r="C3846">
        <v>1</v>
      </c>
      <c r="D3846">
        <v>0</v>
      </c>
      <c r="E3846">
        <v>21</v>
      </c>
      <c r="F3846">
        <v>14</v>
      </c>
      <c r="G3846">
        <v>12.8</v>
      </c>
      <c r="H3846">
        <v>2.6</v>
      </c>
      <c r="I3846" t="s">
        <v>10</v>
      </c>
    </row>
    <row r="3847" spans="1:9" x14ac:dyDescent="0.35">
      <c r="A3847">
        <v>39</v>
      </c>
      <c r="B3847">
        <v>9085</v>
      </c>
      <c r="C3847">
        <v>0</v>
      </c>
      <c r="D3847">
        <v>0</v>
      </c>
      <c r="E3847">
        <v>27</v>
      </c>
      <c r="F3847">
        <v>0</v>
      </c>
      <c r="G3847">
        <v>0</v>
      </c>
      <c r="H3847">
        <v>2.6</v>
      </c>
      <c r="I3847" t="s">
        <v>9</v>
      </c>
    </row>
    <row r="3848" spans="1:9" x14ac:dyDescent="0.35">
      <c r="A3848">
        <v>43</v>
      </c>
      <c r="B3848">
        <v>9773</v>
      </c>
      <c r="C3848">
        <v>0</v>
      </c>
      <c r="D3848">
        <v>0</v>
      </c>
      <c r="E3848">
        <v>26</v>
      </c>
      <c r="F3848">
        <v>12</v>
      </c>
      <c r="G3848">
        <v>0</v>
      </c>
      <c r="H3848">
        <v>-0.8</v>
      </c>
      <c r="I3848" t="s">
        <v>9</v>
      </c>
    </row>
    <row r="3849" spans="1:9" x14ac:dyDescent="0.35">
      <c r="A3849">
        <v>17</v>
      </c>
      <c r="B3849">
        <v>9773</v>
      </c>
      <c r="C3849">
        <v>0</v>
      </c>
      <c r="D3849">
        <v>0</v>
      </c>
      <c r="E3849">
        <v>20</v>
      </c>
      <c r="F3849">
        <v>0</v>
      </c>
      <c r="G3849">
        <v>0</v>
      </c>
      <c r="H3849">
        <v>1.4</v>
      </c>
      <c r="I3849" t="s">
        <v>9</v>
      </c>
    </row>
    <row r="3850" spans="1:9" x14ac:dyDescent="0.35">
      <c r="A3850">
        <v>39</v>
      </c>
      <c r="B3850">
        <v>9003</v>
      </c>
      <c r="C3850">
        <v>0</v>
      </c>
      <c r="D3850">
        <v>0</v>
      </c>
      <c r="E3850">
        <v>28</v>
      </c>
      <c r="F3850">
        <v>11.8888888888888</v>
      </c>
      <c r="G3850">
        <v>11.6</v>
      </c>
      <c r="H3850">
        <v>2.8</v>
      </c>
      <c r="I3850" t="s">
        <v>9</v>
      </c>
    </row>
    <row r="3851" spans="1:9" x14ac:dyDescent="0.35">
      <c r="A3851">
        <v>1</v>
      </c>
      <c r="B3851">
        <v>9773</v>
      </c>
      <c r="C3851">
        <v>1</v>
      </c>
      <c r="D3851">
        <v>0</v>
      </c>
      <c r="E3851">
        <v>19</v>
      </c>
      <c r="F3851">
        <v>13.8333333333333</v>
      </c>
      <c r="G3851">
        <v>13.6666666666666</v>
      </c>
      <c r="H3851">
        <v>0.6</v>
      </c>
      <c r="I3851" t="s">
        <v>10</v>
      </c>
    </row>
    <row r="3852" spans="1:9" x14ac:dyDescent="0.35">
      <c r="A3852">
        <v>43</v>
      </c>
      <c r="B3852">
        <v>9991</v>
      </c>
      <c r="C3852">
        <v>0</v>
      </c>
      <c r="D3852">
        <v>0</v>
      </c>
      <c r="E3852">
        <v>47</v>
      </c>
      <c r="F3852">
        <v>0</v>
      </c>
      <c r="G3852">
        <v>0</v>
      </c>
      <c r="H3852">
        <v>3.7</v>
      </c>
      <c r="I3852" t="s">
        <v>9</v>
      </c>
    </row>
    <row r="3853" spans="1:9" x14ac:dyDescent="0.35">
      <c r="A3853">
        <v>39</v>
      </c>
      <c r="B3853">
        <v>9773</v>
      </c>
      <c r="C3853">
        <v>0</v>
      </c>
      <c r="D3853">
        <v>0</v>
      </c>
      <c r="E3853">
        <v>55</v>
      </c>
      <c r="F3853">
        <v>11.4</v>
      </c>
      <c r="G3853">
        <v>12.4</v>
      </c>
      <c r="H3853">
        <v>1.4</v>
      </c>
      <c r="I3853" t="s">
        <v>9</v>
      </c>
    </row>
    <row r="3854" spans="1:9" x14ac:dyDescent="0.35">
      <c r="A3854">
        <v>43</v>
      </c>
      <c r="B3854">
        <v>9003</v>
      </c>
      <c r="C3854">
        <v>1</v>
      </c>
      <c r="D3854">
        <v>0</v>
      </c>
      <c r="E3854">
        <v>39</v>
      </c>
      <c r="F3854">
        <v>0</v>
      </c>
      <c r="G3854">
        <v>11</v>
      </c>
      <c r="H3854">
        <v>0.3</v>
      </c>
      <c r="I3854" t="s">
        <v>9</v>
      </c>
    </row>
    <row r="3855" spans="1:9" x14ac:dyDescent="0.35">
      <c r="A3855">
        <v>1</v>
      </c>
      <c r="B3855">
        <v>9003</v>
      </c>
      <c r="C3855">
        <v>1</v>
      </c>
      <c r="D3855">
        <v>0</v>
      </c>
      <c r="E3855">
        <v>35</v>
      </c>
      <c r="F3855">
        <v>10.6428571428571</v>
      </c>
      <c r="G3855">
        <v>10.6666666666666</v>
      </c>
      <c r="H3855">
        <v>2.8</v>
      </c>
      <c r="I3855" t="s">
        <v>9</v>
      </c>
    </row>
    <row r="3856" spans="1:9" x14ac:dyDescent="0.35">
      <c r="A3856">
        <v>39</v>
      </c>
      <c r="B3856">
        <v>9238</v>
      </c>
      <c r="C3856">
        <v>0</v>
      </c>
      <c r="D3856">
        <v>0</v>
      </c>
      <c r="E3856">
        <v>32</v>
      </c>
      <c r="F3856">
        <v>11</v>
      </c>
      <c r="G3856">
        <v>0</v>
      </c>
      <c r="H3856">
        <v>2.6</v>
      </c>
      <c r="I3856" t="s">
        <v>9</v>
      </c>
    </row>
    <row r="3857" spans="1:9" x14ac:dyDescent="0.35">
      <c r="A3857">
        <v>1</v>
      </c>
      <c r="B3857">
        <v>9773</v>
      </c>
      <c r="C3857">
        <v>1</v>
      </c>
      <c r="D3857">
        <v>0</v>
      </c>
      <c r="E3857">
        <v>20</v>
      </c>
      <c r="F3857">
        <v>16.8333333333333</v>
      </c>
      <c r="G3857">
        <v>16.6666666666666</v>
      </c>
      <c r="H3857">
        <v>1.4</v>
      </c>
      <c r="I3857" t="s">
        <v>10</v>
      </c>
    </row>
    <row r="3858" spans="1:9" x14ac:dyDescent="0.35">
      <c r="A3858">
        <v>39</v>
      </c>
      <c r="B3858">
        <v>9254</v>
      </c>
      <c r="C3858">
        <v>1</v>
      </c>
      <c r="D3858">
        <v>0</v>
      </c>
      <c r="E3858">
        <v>36</v>
      </c>
      <c r="F3858">
        <v>13.5714285714285</v>
      </c>
      <c r="G3858">
        <v>13.2</v>
      </c>
      <c r="H3858">
        <v>3.7</v>
      </c>
      <c r="I3858" t="s">
        <v>10</v>
      </c>
    </row>
    <row r="3859" spans="1:9" x14ac:dyDescent="0.35">
      <c r="A3859">
        <v>39</v>
      </c>
      <c r="B3859">
        <v>9991</v>
      </c>
      <c r="C3859">
        <v>1</v>
      </c>
      <c r="D3859">
        <v>1</v>
      </c>
      <c r="E3859">
        <v>34</v>
      </c>
      <c r="F3859">
        <v>14.714285714285699</v>
      </c>
      <c r="G3859">
        <v>14.375</v>
      </c>
      <c r="H3859">
        <v>0.3</v>
      </c>
      <c r="I3859" t="s">
        <v>10</v>
      </c>
    </row>
    <row r="3860" spans="1:9" x14ac:dyDescent="0.35">
      <c r="A3860">
        <v>1</v>
      </c>
      <c r="B3860">
        <v>9670</v>
      </c>
      <c r="C3860">
        <v>1</v>
      </c>
      <c r="D3860">
        <v>0</v>
      </c>
      <c r="E3860">
        <v>21</v>
      </c>
      <c r="F3860">
        <v>0</v>
      </c>
      <c r="G3860">
        <v>0</v>
      </c>
      <c r="H3860">
        <v>-0.8</v>
      </c>
      <c r="I3860" t="s">
        <v>9</v>
      </c>
    </row>
    <row r="3861" spans="1:9" x14ac:dyDescent="0.35">
      <c r="A3861">
        <v>43</v>
      </c>
      <c r="B3861">
        <v>9991</v>
      </c>
      <c r="C3861">
        <v>1</v>
      </c>
      <c r="D3861">
        <v>1</v>
      </c>
      <c r="E3861">
        <v>42</v>
      </c>
      <c r="F3861">
        <v>10</v>
      </c>
      <c r="G3861">
        <v>11</v>
      </c>
      <c r="H3861">
        <v>-0.3</v>
      </c>
      <c r="I3861" t="s">
        <v>9</v>
      </c>
    </row>
    <row r="3862" spans="1:9" x14ac:dyDescent="0.35">
      <c r="A3862">
        <v>39</v>
      </c>
      <c r="B3862">
        <v>9003</v>
      </c>
      <c r="C3862">
        <v>1</v>
      </c>
      <c r="D3862">
        <v>0</v>
      </c>
      <c r="E3862">
        <v>25</v>
      </c>
      <c r="F3862">
        <v>11</v>
      </c>
      <c r="G3862">
        <v>11.75</v>
      </c>
      <c r="H3862">
        <v>0.5</v>
      </c>
      <c r="I3862" t="s">
        <v>9</v>
      </c>
    </row>
    <row r="3863" spans="1:9" x14ac:dyDescent="0.35">
      <c r="A3863">
        <v>18</v>
      </c>
      <c r="B3863">
        <v>9773</v>
      </c>
      <c r="C3863">
        <v>1</v>
      </c>
      <c r="D3863">
        <v>1</v>
      </c>
      <c r="E3863">
        <v>18</v>
      </c>
      <c r="F3863">
        <v>11</v>
      </c>
      <c r="G3863">
        <v>0</v>
      </c>
      <c r="H3863">
        <v>1.4</v>
      </c>
      <c r="I3863" t="s">
        <v>9</v>
      </c>
    </row>
    <row r="3864" spans="1:9" x14ac:dyDescent="0.35">
      <c r="A3864">
        <v>1</v>
      </c>
      <c r="B3864">
        <v>9773</v>
      </c>
      <c r="C3864">
        <v>1</v>
      </c>
      <c r="D3864">
        <v>1</v>
      </c>
      <c r="E3864">
        <v>18</v>
      </c>
      <c r="F3864">
        <v>12</v>
      </c>
      <c r="G3864">
        <v>12.8333333333333</v>
      </c>
      <c r="H3864">
        <v>3.7</v>
      </c>
      <c r="I3864" t="s">
        <v>10</v>
      </c>
    </row>
    <row r="3865" spans="1:9" x14ac:dyDescent="0.35">
      <c r="A3865">
        <v>1</v>
      </c>
      <c r="B3865">
        <v>9238</v>
      </c>
      <c r="C3865">
        <v>1</v>
      </c>
      <c r="D3865">
        <v>0</v>
      </c>
      <c r="E3865">
        <v>19</v>
      </c>
      <c r="F3865">
        <v>11.125</v>
      </c>
      <c r="G3865">
        <v>11.857142857142801</v>
      </c>
      <c r="H3865">
        <v>2.6</v>
      </c>
      <c r="I3865" t="s">
        <v>10</v>
      </c>
    </row>
    <row r="3866" spans="1:9" x14ac:dyDescent="0.35">
      <c r="A3866">
        <v>43</v>
      </c>
      <c r="B3866">
        <v>9085</v>
      </c>
      <c r="C3866">
        <v>0</v>
      </c>
      <c r="D3866">
        <v>0</v>
      </c>
      <c r="E3866">
        <v>34</v>
      </c>
      <c r="F3866">
        <v>11.3333333333333</v>
      </c>
      <c r="G3866">
        <v>11.5</v>
      </c>
      <c r="H3866">
        <v>-0.3</v>
      </c>
      <c r="I3866" t="s">
        <v>9</v>
      </c>
    </row>
    <row r="3867" spans="1:9" x14ac:dyDescent="0.35">
      <c r="A3867">
        <v>17</v>
      </c>
      <c r="B3867">
        <v>9773</v>
      </c>
      <c r="C3867">
        <v>1</v>
      </c>
      <c r="D3867">
        <v>0</v>
      </c>
      <c r="E3867">
        <v>20</v>
      </c>
      <c r="F3867">
        <v>12</v>
      </c>
      <c r="G3867">
        <v>0</v>
      </c>
      <c r="H3867">
        <v>1.4</v>
      </c>
      <c r="I3867" t="s">
        <v>9</v>
      </c>
    </row>
    <row r="3868" spans="1:9" x14ac:dyDescent="0.35">
      <c r="A3868">
        <v>1</v>
      </c>
      <c r="B3868">
        <v>9500</v>
      </c>
      <c r="C3868">
        <v>1</v>
      </c>
      <c r="D3868">
        <v>0</v>
      </c>
      <c r="E3868">
        <v>20</v>
      </c>
      <c r="F3868">
        <v>0</v>
      </c>
      <c r="G3868">
        <v>0</v>
      </c>
      <c r="H3868">
        <v>-0.3</v>
      </c>
      <c r="I3868" t="s">
        <v>9</v>
      </c>
    </row>
    <row r="3869" spans="1:9" x14ac:dyDescent="0.35">
      <c r="A3869">
        <v>17</v>
      </c>
      <c r="B3869">
        <v>9500</v>
      </c>
      <c r="C3869">
        <v>1</v>
      </c>
      <c r="D3869">
        <v>0</v>
      </c>
      <c r="E3869">
        <v>21</v>
      </c>
      <c r="F3869">
        <v>14.54</v>
      </c>
      <c r="G3869">
        <v>14.54</v>
      </c>
      <c r="H3869">
        <v>1.4</v>
      </c>
      <c r="I3869" t="s">
        <v>10</v>
      </c>
    </row>
    <row r="3870" spans="1:9" x14ac:dyDescent="0.35">
      <c r="A3870">
        <v>44</v>
      </c>
      <c r="B3870">
        <v>9003</v>
      </c>
      <c r="C3870">
        <v>1</v>
      </c>
      <c r="D3870">
        <v>0</v>
      </c>
      <c r="E3870">
        <v>19</v>
      </c>
      <c r="F3870">
        <v>12.1666666666666</v>
      </c>
      <c r="G3870">
        <v>13</v>
      </c>
      <c r="H3870">
        <v>0.5</v>
      </c>
      <c r="I3870" t="s">
        <v>10</v>
      </c>
    </row>
    <row r="3871" spans="1:9" x14ac:dyDescent="0.35">
      <c r="A3871">
        <v>39</v>
      </c>
      <c r="B3871">
        <v>9085</v>
      </c>
      <c r="C3871">
        <v>0</v>
      </c>
      <c r="D3871">
        <v>0</v>
      </c>
      <c r="E3871">
        <v>31</v>
      </c>
      <c r="F3871">
        <v>13.5</v>
      </c>
      <c r="G3871">
        <v>11.6666666666666</v>
      </c>
      <c r="H3871">
        <v>-0.8</v>
      </c>
      <c r="I3871" t="s">
        <v>9</v>
      </c>
    </row>
    <row r="3872" spans="1:9" x14ac:dyDescent="0.35">
      <c r="A3872">
        <v>17</v>
      </c>
      <c r="B3872">
        <v>9670</v>
      </c>
      <c r="C3872">
        <v>1</v>
      </c>
      <c r="D3872">
        <v>0</v>
      </c>
      <c r="E3872">
        <v>21</v>
      </c>
      <c r="F3872">
        <v>14.75</v>
      </c>
      <c r="G3872">
        <v>14.3333333333333</v>
      </c>
      <c r="H3872">
        <v>0.6</v>
      </c>
      <c r="I3872" t="s">
        <v>10</v>
      </c>
    </row>
    <row r="3873" spans="1:9" x14ac:dyDescent="0.35">
      <c r="A3873">
        <v>1</v>
      </c>
      <c r="B3873">
        <v>9147</v>
      </c>
      <c r="C3873">
        <v>1</v>
      </c>
      <c r="D3873">
        <v>1</v>
      </c>
      <c r="E3873">
        <v>20</v>
      </c>
      <c r="F3873">
        <v>12.375</v>
      </c>
      <c r="G3873">
        <v>11.6666666666666</v>
      </c>
      <c r="H3873">
        <v>-0.3</v>
      </c>
      <c r="I3873" t="s">
        <v>10</v>
      </c>
    </row>
    <row r="3874" spans="1:9" x14ac:dyDescent="0.35">
      <c r="A3874">
        <v>43</v>
      </c>
      <c r="B3874">
        <v>9500</v>
      </c>
      <c r="C3874">
        <v>1</v>
      </c>
      <c r="D3874">
        <v>0</v>
      </c>
      <c r="E3874">
        <v>22</v>
      </c>
      <c r="F3874">
        <v>12.733333333333301</v>
      </c>
      <c r="G3874">
        <v>12.733333333333301</v>
      </c>
      <c r="H3874">
        <v>2.6</v>
      </c>
      <c r="I3874" t="s">
        <v>10</v>
      </c>
    </row>
    <row r="3875" spans="1:9" x14ac:dyDescent="0.35">
      <c r="A3875">
        <v>1</v>
      </c>
      <c r="B3875">
        <v>9070</v>
      </c>
      <c r="C3875">
        <v>0</v>
      </c>
      <c r="D3875">
        <v>0</v>
      </c>
      <c r="E3875">
        <v>19</v>
      </c>
      <c r="F3875">
        <v>12.5</v>
      </c>
      <c r="G3875">
        <v>0</v>
      </c>
      <c r="H3875">
        <v>-0.8</v>
      </c>
      <c r="I3875" t="s">
        <v>9</v>
      </c>
    </row>
    <row r="3876" spans="1:9" x14ac:dyDescent="0.35">
      <c r="A3876">
        <v>39</v>
      </c>
      <c r="B3876">
        <v>9130</v>
      </c>
      <c r="C3876">
        <v>0</v>
      </c>
      <c r="D3876">
        <v>0</v>
      </c>
      <c r="E3876">
        <v>41</v>
      </c>
      <c r="F3876">
        <v>0</v>
      </c>
      <c r="G3876">
        <v>0</v>
      </c>
      <c r="H3876">
        <v>3.7</v>
      </c>
      <c r="I3876" t="s">
        <v>9</v>
      </c>
    </row>
    <row r="3877" spans="1:9" x14ac:dyDescent="0.35">
      <c r="A3877">
        <v>43</v>
      </c>
      <c r="B3877">
        <v>9500</v>
      </c>
      <c r="C3877">
        <v>1</v>
      </c>
      <c r="D3877">
        <v>0</v>
      </c>
      <c r="E3877">
        <v>27</v>
      </c>
      <c r="F3877">
        <v>0</v>
      </c>
      <c r="G3877">
        <v>0</v>
      </c>
      <c r="H3877">
        <v>2.6</v>
      </c>
      <c r="I3877" t="s">
        <v>9</v>
      </c>
    </row>
    <row r="3878" spans="1:9" x14ac:dyDescent="0.35">
      <c r="A3878">
        <v>17</v>
      </c>
      <c r="B3878">
        <v>9500</v>
      </c>
      <c r="C3878">
        <v>1</v>
      </c>
      <c r="D3878">
        <v>0</v>
      </c>
      <c r="E3878">
        <v>19</v>
      </c>
      <c r="F3878">
        <v>13.4428571428571</v>
      </c>
      <c r="G3878">
        <v>13.771428571428499</v>
      </c>
      <c r="H3878">
        <v>-0.3</v>
      </c>
      <c r="I3878" t="s">
        <v>9</v>
      </c>
    </row>
    <row r="3879" spans="1:9" x14ac:dyDescent="0.35">
      <c r="A3879">
        <v>18</v>
      </c>
      <c r="B3879">
        <v>9500</v>
      </c>
      <c r="C3879">
        <v>1</v>
      </c>
      <c r="D3879">
        <v>1</v>
      </c>
      <c r="E3879">
        <v>20</v>
      </c>
      <c r="F3879">
        <v>14.2</v>
      </c>
      <c r="G3879">
        <v>14.2</v>
      </c>
      <c r="H3879">
        <v>-0.8</v>
      </c>
      <c r="I3879" t="s">
        <v>10</v>
      </c>
    </row>
    <row r="3880" spans="1:9" x14ac:dyDescent="0.35">
      <c r="A3880">
        <v>43</v>
      </c>
      <c r="B3880">
        <v>9500</v>
      </c>
      <c r="C3880">
        <v>1</v>
      </c>
      <c r="D3880">
        <v>1</v>
      </c>
      <c r="E3880">
        <v>19</v>
      </c>
      <c r="F3880">
        <v>13.55</v>
      </c>
      <c r="G3880">
        <v>13.55</v>
      </c>
      <c r="H3880">
        <v>2.6</v>
      </c>
      <c r="I3880" t="s">
        <v>10</v>
      </c>
    </row>
    <row r="3881" spans="1:9" x14ac:dyDescent="0.35">
      <c r="A3881">
        <v>39</v>
      </c>
      <c r="B3881">
        <v>9991</v>
      </c>
      <c r="C3881">
        <v>1</v>
      </c>
      <c r="D3881">
        <v>0</v>
      </c>
      <c r="E3881">
        <v>35</v>
      </c>
      <c r="F3881">
        <v>11.6</v>
      </c>
      <c r="G3881">
        <v>11.1666666666666</v>
      </c>
      <c r="H3881">
        <v>2.8</v>
      </c>
      <c r="I3881" t="s">
        <v>10</v>
      </c>
    </row>
    <row r="3882" spans="1:9" x14ac:dyDescent="0.35">
      <c r="A3882">
        <v>17</v>
      </c>
      <c r="B3882">
        <v>9773</v>
      </c>
      <c r="C3882">
        <v>1</v>
      </c>
      <c r="D3882">
        <v>0</v>
      </c>
      <c r="E3882">
        <v>22</v>
      </c>
      <c r="F3882">
        <v>13.5714285714285</v>
      </c>
      <c r="G3882">
        <v>15.285714285714199</v>
      </c>
      <c r="H3882">
        <v>-0.3</v>
      </c>
      <c r="I3882" t="s">
        <v>10</v>
      </c>
    </row>
    <row r="3883" spans="1:9" x14ac:dyDescent="0.35">
      <c r="A3883">
        <v>1</v>
      </c>
      <c r="B3883">
        <v>9254</v>
      </c>
      <c r="C3883">
        <v>1</v>
      </c>
      <c r="D3883">
        <v>1</v>
      </c>
      <c r="E3883">
        <v>20</v>
      </c>
      <c r="F3883">
        <v>13.8333333333333</v>
      </c>
      <c r="G3883">
        <v>15</v>
      </c>
      <c r="H3883">
        <v>0.6</v>
      </c>
      <c r="I3883" t="s">
        <v>10</v>
      </c>
    </row>
    <row r="3884" spans="1:9" x14ac:dyDescent="0.35">
      <c r="A3884">
        <v>1</v>
      </c>
      <c r="B3884">
        <v>9670</v>
      </c>
      <c r="C3884">
        <v>0</v>
      </c>
      <c r="D3884">
        <v>0</v>
      </c>
      <c r="E3884">
        <v>18</v>
      </c>
      <c r="F3884">
        <v>11.25</v>
      </c>
      <c r="G3884">
        <v>10.857142857142801</v>
      </c>
      <c r="H3884">
        <v>1.4</v>
      </c>
      <c r="I3884" t="s">
        <v>9</v>
      </c>
    </row>
    <row r="3885" spans="1:9" x14ac:dyDescent="0.35">
      <c r="A3885">
        <v>1</v>
      </c>
      <c r="B3885">
        <v>9238</v>
      </c>
      <c r="C3885">
        <v>1</v>
      </c>
      <c r="D3885">
        <v>1</v>
      </c>
      <c r="E3885">
        <v>18</v>
      </c>
      <c r="F3885">
        <v>10.199999999999999</v>
      </c>
      <c r="G3885">
        <v>11.25</v>
      </c>
      <c r="H3885">
        <v>0.5</v>
      </c>
      <c r="I3885" t="s">
        <v>10</v>
      </c>
    </row>
    <row r="3886" spans="1:9" x14ac:dyDescent="0.35">
      <c r="A3886">
        <v>7</v>
      </c>
      <c r="B3886">
        <v>9500</v>
      </c>
      <c r="C3886">
        <v>1</v>
      </c>
      <c r="D3886">
        <v>0</v>
      </c>
      <c r="E3886">
        <v>30</v>
      </c>
      <c r="F3886">
        <v>15.6757142857142</v>
      </c>
      <c r="G3886">
        <v>15.6757142857142</v>
      </c>
      <c r="H3886">
        <v>1.4</v>
      </c>
      <c r="I3886" t="s">
        <v>10</v>
      </c>
    </row>
    <row r="3887" spans="1:9" x14ac:dyDescent="0.35">
      <c r="A3887">
        <v>18</v>
      </c>
      <c r="B3887">
        <v>9238</v>
      </c>
      <c r="C3887">
        <v>1</v>
      </c>
      <c r="D3887">
        <v>1</v>
      </c>
      <c r="E3887">
        <v>18</v>
      </c>
      <c r="F3887">
        <v>10.8333333333333</v>
      </c>
      <c r="G3887">
        <v>12</v>
      </c>
      <c r="H3887">
        <v>0.6</v>
      </c>
      <c r="I3887" t="s">
        <v>10</v>
      </c>
    </row>
    <row r="3888" spans="1:9" x14ac:dyDescent="0.35">
      <c r="A3888">
        <v>1</v>
      </c>
      <c r="B3888">
        <v>9254</v>
      </c>
      <c r="C3888">
        <v>1</v>
      </c>
      <c r="D3888">
        <v>1</v>
      </c>
      <c r="E3888">
        <v>20</v>
      </c>
      <c r="F3888">
        <v>14.5</v>
      </c>
      <c r="G3888">
        <v>15</v>
      </c>
      <c r="H3888">
        <v>0.5</v>
      </c>
      <c r="I3888" t="s">
        <v>11</v>
      </c>
    </row>
    <row r="3889" spans="1:9" x14ac:dyDescent="0.35">
      <c r="A3889">
        <v>1</v>
      </c>
      <c r="B3889">
        <v>9238</v>
      </c>
      <c r="C3889">
        <v>1</v>
      </c>
      <c r="D3889">
        <v>1</v>
      </c>
      <c r="E3889">
        <v>19</v>
      </c>
      <c r="F3889">
        <v>10.4</v>
      </c>
      <c r="G3889">
        <v>10.75</v>
      </c>
      <c r="H3889">
        <v>0.5</v>
      </c>
      <c r="I3889" t="s">
        <v>11</v>
      </c>
    </row>
    <row r="3890" spans="1:9" x14ac:dyDescent="0.35">
      <c r="A3890">
        <v>17</v>
      </c>
      <c r="B3890">
        <v>9085</v>
      </c>
      <c r="C3890">
        <v>1</v>
      </c>
      <c r="D3890">
        <v>0</v>
      </c>
      <c r="E3890">
        <v>19</v>
      </c>
      <c r="F3890">
        <v>13</v>
      </c>
      <c r="G3890">
        <v>13.3333333333333</v>
      </c>
      <c r="H3890">
        <v>2.6</v>
      </c>
      <c r="I3890" t="s">
        <v>10</v>
      </c>
    </row>
    <row r="3891" spans="1:9" x14ac:dyDescent="0.35">
      <c r="A3891">
        <v>1</v>
      </c>
      <c r="B3891">
        <v>9556</v>
      </c>
      <c r="C3891">
        <v>1</v>
      </c>
      <c r="D3891">
        <v>1</v>
      </c>
      <c r="E3891">
        <v>21</v>
      </c>
      <c r="F3891">
        <v>12.242857142857099</v>
      </c>
      <c r="G3891">
        <v>14.125</v>
      </c>
      <c r="H3891">
        <v>2.8</v>
      </c>
      <c r="I3891" t="s">
        <v>10</v>
      </c>
    </row>
    <row r="3892" spans="1:9" x14ac:dyDescent="0.35">
      <c r="A3892">
        <v>18</v>
      </c>
      <c r="B3892">
        <v>9853</v>
      </c>
      <c r="C3892">
        <v>1</v>
      </c>
      <c r="D3892">
        <v>0</v>
      </c>
      <c r="E3892">
        <v>21</v>
      </c>
      <c r="F3892">
        <v>13</v>
      </c>
      <c r="G3892">
        <v>12.5</v>
      </c>
      <c r="H3892">
        <v>1.4</v>
      </c>
      <c r="I3892" t="s">
        <v>11</v>
      </c>
    </row>
    <row r="3893" spans="1:9" x14ac:dyDescent="0.35">
      <c r="A3893">
        <v>1</v>
      </c>
      <c r="B3893">
        <v>9670</v>
      </c>
      <c r="C3893">
        <v>1</v>
      </c>
      <c r="D3893">
        <v>0</v>
      </c>
      <c r="E3893">
        <v>18</v>
      </c>
      <c r="F3893">
        <v>14.1666666666666</v>
      </c>
      <c r="G3893">
        <v>13.4285714285714</v>
      </c>
      <c r="H3893">
        <v>1.4</v>
      </c>
      <c r="I3893" t="s">
        <v>11</v>
      </c>
    </row>
    <row r="3894" spans="1:9" x14ac:dyDescent="0.35">
      <c r="A3894">
        <v>1</v>
      </c>
      <c r="B3894">
        <v>9147</v>
      </c>
      <c r="C3894">
        <v>1</v>
      </c>
      <c r="D3894">
        <v>1</v>
      </c>
      <c r="E3894">
        <v>18</v>
      </c>
      <c r="F3894">
        <v>14.25</v>
      </c>
      <c r="G3894">
        <v>12.5</v>
      </c>
      <c r="H3894">
        <v>3.7</v>
      </c>
      <c r="I3894" t="s">
        <v>10</v>
      </c>
    </row>
    <row r="3895" spans="1:9" x14ac:dyDescent="0.35">
      <c r="A3895">
        <v>39</v>
      </c>
      <c r="B3895">
        <v>9085</v>
      </c>
      <c r="C3895">
        <v>0</v>
      </c>
      <c r="D3895">
        <v>0</v>
      </c>
      <c r="E3895">
        <v>35</v>
      </c>
      <c r="F3895">
        <v>12</v>
      </c>
      <c r="G3895">
        <v>10.5</v>
      </c>
      <c r="H3895">
        <v>-0.8</v>
      </c>
      <c r="I3895" t="s">
        <v>9</v>
      </c>
    </row>
    <row r="3896" spans="1:9" x14ac:dyDescent="0.35">
      <c r="A3896">
        <v>1</v>
      </c>
      <c r="B3896">
        <v>9500</v>
      </c>
      <c r="C3896">
        <v>1</v>
      </c>
      <c r="D3896">
        <v>0</v>
      </c>
      <c r="E3896">
        <v>21</v>
      </c>
      <c r="F3896">
        <v>13.25</v>
      </c>
      <c r="G3896">
        <v>13.82</v>
      </c>
      <c r="H3896">
        <v>0.6</v>
      </c>
      <c r="I3896" t="s">
        <v>11</v>
      </c>
    </row>
    <row r="3897" spans="1:9" x14ac:dyDescent="0.35">
      <c r="A3897">
        <v>1</v>
      </c>
      <c r="B3897">
        <v>9500</v>
      </c>
      <c r="C3897">
        <v>1</v>
      </c>
      <c r="D3897">
        <v>1</v>
      </c>
      <c r="E3897">
        <v>18</v>
      </c>
      <c r="F3897">
        <v>13.1833333333333</v>
      </c>
      <c r="G3897">
        <v>13.1833333333333</v>
      </c>
      <c r="H3897">
        <v>2.6</v>
      </c>
      <c r="I3897" t="s">
        <v>10</v>
      </c>
    </row>
    <row r="3898" spans="1:9" x14ac:dyDescent="0.35">
      <c r="A3898">
        <v>17</v>
      </c>
      <c r="B3898">
        <v>9070</v>
      </c>
      <c r="C3898">
        <v>1</v>
      </c>
      <c r="D3898">
        <v>0</v>
      </c>
      <c r="E3898">
        <v>22</v>
      </c>
      <c r="F3898">
        <v>11</v>
      </c>
      <c r="G3898">
        <v>0</v>
      </c>
      <c r="H3898">
        <v>-0.8</v>
      </c>
      <c r="I3898" t="s">
        <v>11</v>
      </c>
    </row>
    <row r="3899" spans="1:9" x14ac:dyDescent="0.35">
      <c r="A3899">
        <v>17</v>
      </c>
      <c r="B3899">
        <v>9500</v>
      </c>
      <c r="C3899">
        <v>1</v>
      </c>
      <c r="D3899">
        <v>1</v>
      </c>
      <c r="E3899">
        <v>20</v>
      </c>
      <c r="F3899">
        <v>11.9725</v>
      </c>
      <c r="G3899">
        <v>12.651249999999999</v>
      </c>
      <c r="H3899">
        <v>2.8</v>
      </c>
      <c r="I3899" t="s">
        <v>10</v>
      </c>
    </row>
    <row r="3900" spans="1:9" x14ac:dyDescent="0.35">
      <c r="A3900">
        <v>39</v>
      </c>
      <c r="B3900">
        <v>9254</v>
      </c>
      <c r="C3900">
        <v>1</v>
      </c>
      <c r="D3900">
        <v>0</v>
      </c>
      <c r="E3900">
        <v>34</v>
      </c>
      <c r="F3900">
        <v>12.4</v>
      </c>
      <c r="G3900">
        <v>12.8</v>
      </c>
      <c r="H3900">
        <v>-0.8</v>
      </c>
      <c r="I3900" t="s">
        <v>10</v>
      </c>
    </row>
    <row r="3901" spans="1:9" x14ac:dyDescent="0.35">
      <c r="A3901">
        <v>7</v>
      </c>
      <c r="B3901">
        <v>9147</v>
      </c>
      <c r="C3901">
        <v>1</v>
      </c>
      <c r="D3901">
        <v>0</v>
      </c>
      <c r="E3901">
        <v>33</v>
      </c>
      <c r="F3901">
        <v>12.6</v>
      </c>
      <c r="G3901">
        <v>11.25</v>
      </c>
      <c r="H3901">
        <v>1.4</v>
      </c>
      <c r="I3901" t="s">
        <v>11</v>
      </c>
    </row>
    <row r="3902" spans="1:9" x14ac:dyDescent="0.35">
      <c r="A3902">
        <v>1</v>
      </c>
      <c r="B3902">
        <v>9500</v>
      </c>
      <c r="C3902">
        <v>1</v>
      </c>
      <c r="D3902">
        <v>1</v>
      </c>
      <c r="E3902">
        <v>22</v>
      </c>
      <c r="F3902">
        <v>13.9</v>
      </c>
      <c r="G3902">
        <v>13.9</v>
      </c>
      <c r="H3902">
        <v>2.6</v>
      </c>
      <c r="I3902" t="s">
        <v>10</v>
      </c>
    </row>
    <row r="3903" spans="1:9" x14ac:dyDescent="0.35">
      <c r="A3903">
        <v>17</v>
      </c>
      <c r="B3903">
        <v>9254</v>
      </c>
      <c r="C3903">
        <v>1</v>
      </c>
      <c r="D3903">
        <v>1</v>
      </c>
      <c r="E3903">
        <v>20</v>
      </c>
      <c r="F3903">
        <v>11.5</v>
      </c>
      <c r="G3903">
        <v>11</v>
      </c>
      <c r="H3903">
        <v>2.6</v>
      </c>
      <c r="I3903" t="s">
        <v>11</v>
      </c>
    </row>
    <row r="3904" spans="1:9" x14ac:dyDescent="0.35">
      <c r="A3904">
        <v>39</v>
      </c>
      <c r="B3904">
        <v>9147</v>
      </c>
      <c r="C3904">
        <v>1</v>
      </c>
      <c r="D3904">
        <v>0</v>
      </c>
      <c r="E3904">
        <v>35</v>
      </c>
      <c r="F3904">
        <v>14.2</v>
      </c>
      <c r="G3904">
        <v>11.857142857142801</v>
      </c>
      <c r="H3904">
        <v>1.4</v>
      </c>
      <c r="I3904" t="s">
        <v>11</v>
      </c>
    </row>
    <row r="3905" spans="1:9" x14ac:dyDescent="0.35">
      <c r="A3905">
        <v>39</v>
      </c>
      <c r="B3905">
        <v>9147</v>
      </c>
      <c r="C3905">
        <v>0</v>
      </c>
      <c r="D3905">
        <v>0</v>
      </c>
      <c r="E3905">
        <v>39</v>
      </c>
      <c r="F3905">
        <v>10.6666666666666</v>
      </c>
      <c r="G3905">
        <v>10.6666666666666</v>
      </c>
      <c r="H3905">
        <v>-0.8</v>
      </c>
      <c r="I3905" t="s">
        <v>9</v>
      </c>
    </row>
    <row r="3906" spans="1:9" x14ac:dyDescent="0.35">
      <c r="A3906">
        <v>18</v>
      </c>
      <c r="B3906">
        <v>9500</v>
      </c>
      <c r="C3906">
        <v>0</v>
      </c>
      <c r="D3906">
        <v>0</v>
      </c>
      <c r="E3906">
        <v>19</v>
      </c>
      <c r="F3906">
        <v>0</v>
      </c>
      <c r="G3906">
        <v>0</v>
      </c>
      <c r="H3906">
        <v>0.6</v>
      </c>
      <c r="I3906" t="s">
        <v>9</v>
      </c>
    </row>
    <row r="3907" spans="1:9" x14ac:dyDescent="0.35">
      <c r="A3907">
        <v>39</v>
      </c>
      <c r="B3907">
        <v>9254</v>
      </c>
      <c r="C3907">
        <v>1</v>
      </c>
      <c r="D3907">
        <v>1</v>
      </c>
      <c r="E3907">
        <v>36</v>
      </c>
      <c r="F3907">
        <v>11</v>
      </c>
      <c r="G3907">
        <v>11.3333333333333</v>
      </c>
      <c r="H3907">
        <v>1.4</v>
      </c>
      <c r="I3907" t="s">
        <v>10</v>
      </c>
    </row>
    <row r="3908" spans="1:9" x14ac:dyDescent="0.35">
      <c r="A3908">
        <v>1</v>
      </c>
      <c r="B3908">
        <v>9500</v>
      </c>
      <c r="C3908">
        <v>1</v>
      </c>
      <c r="D3908">
        <v>1</v>
      </c>
      <c r="E3908">
        <v>21</v>
      </c>
      <c r="F3908">
        <v>13.9571428571428</v>
      </c>
      <c r="G3908">
        <v>13.9571428571428</v>
      </c>
      <c r="H3908">
        <v>3.7</v>
      </c>
      <c r="I3908" t="s">
        <v>10</v>
      </c>
    </row>
    <row r="3909" spans="1:9" x14ac:dyDescent="0.35">
      <c r="A3909">
        <v>1</v>
      </c>
      <c r="B3909">
        <v>9238</v>
      </c>
      <c r="C3909">
        <v>1</v>
      </c>
      <c r="D3909">
        <v>0</v>
      </c>
      <c r="E3909">
        <v>22</v>
      </c>
      <c r="F3909">
        <v>12.5</v>
      </c>
      <c r="G3909">
        <v>13.6666666666666</v>
      </c>
      <c r="H3909">
        <v>-0.8</v>
      </c>
      <c r="I3909" t="s">
        <v>11</v>
      </c>
    </row>
    <row r="3910" spans="1:9" x14ac:dyDescent="0.35">
      <c r="A3910">
        <v>39</v>
      </c>
      <c r="B3910">
        <v>9238</v>
      </c>
      <c r="C3910">
        <v>1</v>
      </c>
      <c r="D3910">
        <v>1</v>
      </c>
      <c r="E3910">
        <v>42</v>
      </c>
      <c r="F3910">
        <v>13.3333333333333</v>
      </c>
      <c r="G3910">
        <v>15.285714285714199</v>
      </c>
      <c r="H3910">
        <v>0.6</v>
      </c>
      <c r="I3910" t="s">
        <v>10</v>
      </c>
    </row>
    <row r="3911" spans="1:9" x14ac:dyDescent="0.35">
      <c r="A3911">
        <v>39</v>
      </c>
      <c r="B3911">
        <v>9119</v>
      </c>
      <c r="C3911">
        <v>1</v>
      </c>
      <c r="D3911">
        <v>0</v>
      </c>
      <c r="E3911">
        <v>34</v>
      </c>
      <c r="F3911">
        <v>0</v>
      </c>
      <c r="G3911">
        <v>0</v>
      </c>
      <c r="H3911">
        <v>1.4</v>
      </c>
      <c r="I3911" t="s">
        <v>9</v>
      </c>
    </row>
    <row r="3912" spans="1:9" x14ac:dyDescent="0.35">
      <c r="A3912">
        <v>17</v>
      </c>
      <c r="B3912">
        <v>9773</v>
      </c>
      <c r="C3912">
        <v>1</v>
      </c>
      <c r="D3912">
        <v>0</v>
      </c>
      <c r="E3912">
        <v>20</v>
      </c>
      <c r="F3912">
        <v>11.6666666666666</v>
      </c>
      <c r="G3912">
        <v>11.6</v>
      </c>
      <c r="H3912">
        <v>2.6</v>
      </c>
      <c r="I3912" t="s">
        <v>11</v>
      </c>
    </row>
    <row r="3913" spans="1:9" x14ac:dyDescent="0.35">
      <c r="A3913">
        <v>44</v>
      </c>
      <c r="B3913">
        <v>8014</v>
      </c>
      <c r="C3913">
        <v>1</v>
      </c>
      <c r="D3913">
        <v>0</v>
      </c>
      <c r="E3913">
        <v>33</v>
      </c>
      <c r="F3913">
        <v>15.714285714285699</v>
      </c>
      <c r="G3913">
        <v>15.5</v>
      </c>
      <c r="H3913">
        <v>-0.3</v>
      </c>
      <c r="I3913" t="s">
        <v>10</v>
      </c>
    </row>
    <row r="3914" spans="1:9" x14ac:dyDescent="0.35">
      <c r="A3914">
        <v>1</v>
      </c>
      <c r="B3914">
        <v>9254</v>
      </c>
      <c r="C3914">
        <v>1</v>
      </c>
      <c r="D3914">
        <v>0</v>
      </c>
      <c r="E3914">
        <v>20</v>
      </c>
      <c r="F3914">
        <v>11</v>
      </c>
      <c r="G3914">
        <v>11.4</v>
      </c>
      <c r="H3914">
        <v>-0.3</v>
      </c>
      <c r="I3914" t="s">
        <v>10</v>
      </c>
    </row>
    <row r="3915" spans="1:9" x14ac:dyDescent="0.35">
      <c r="A3915">
        <v>1</v>
      </c>
      <c r="B3915">
        <v>9670</v>
      </c>
      <c r="C3915">
        <v>1</v>
      </c>
      <c r="D3915">
        <v>0</v>
      </c>
      <c r="E3915">
        <v>19</v>
      </c>
      <c r="F3915">
        <v>12.25</v>
      </c>
      <c r="G3915">
        <v>12.75</v>
      </c>
      <c r="H3915">
        <v>2.6</v>
      </c>
      <c r="I3915" t="s">
        <v>10</v>
      </c>
    </row>
    <row r="3916" spans="1:9" x14ac:dyDescent="0.35">
      <c r="A3916">
        <v>43</v>
      </c>
      <c r="B3916">
        <v>9991</v>
      </c>
      <c r="C3916">
        <v>1</v>
      </c>
      <c r="D3916">
        <v>0</v>
      </c>
      <c r="E3916">
        <v>34</v>
      </c>
      <c r="F3916">
        <v>12.2</v>
      </c>
      <c r="G3916">
        <v>12.2222222222222</v>
      </c>
      <c r="H3916">
        <v>0.3</v>
      </c>
      <c r="I3916" t="s">
        <v>9</v>
      </c>
    </row>
    <row r="3917" spans="1:9" x14ac:dyDescent="0.35">
      <c r="A3917">
        <v>1</v>
      </c>
      <c r="B3917">
        <v>9147</v>
      </c>
      <c r="C3917">
        <v>1</v>
      </c>
      <c r="D3917">
        <v>0</v>
      </c>
      <c r="E3917">
        <v>18</v>
      </c>
      <c r="F3917">
        <v>13</v>
      </c>
      <c r="G3917">
        <v>14</v>
      </c>
      <c r="H3917">
        <v>2.6</v>
      </c>
      <c r="I3917" t="s">
        <v>10</v>
      </c>
    </row>
    <row r="3918" spans="1:9" x14ac:dyDescent="0.35">
      <c r="A3918">
        <v>17</v>
      </c>
      <c r="B3918">
        <v>8014</v>
      </c>
      <c r="C3918">
        <v>1</v>
      </c>
      <c r="D3918">
        <v>1</v>
      </c>
      <c r="E3918">
        <v>24</v>
      </c>
      <c r="F3918">
        <v>12</v>
      </c>
      <c r="G3918">
        <v>13</v>
      </c>
      <c r="H3918">
        <v>1.4</v>
      </c>
      <c r="I3918" t="s">
        <v>10</v>
      </c>
    </row>
    <row r="3919" spans="1:9" x14ac:dyDescent="0.35">
      <c r="A3919">
        <v>1</v>
      </c>
      <c r="B3919">
        <v>9853</v>
      </c>
      <c r="C3919">
        <v>1</v>
      </c>
      <c r="D3919">
        <v>0</v>
      </c>
      <c r="E3919">
        <v>18</v>
      </c>
      <c r="F3919">
        <v>13.3333333333333</v>
      </c>
      <c r="G3919">
        <v>12.3333333333333</v>
      </c>
      <c r="H3919">
        <v>2.6</v>
      </c>
      <c r="I3919" t="s">
        <v>10</v>
      </c>
    </row>
    <row r="3920" spans="1:9" x14ac:dyDescent="0.35">
      <c r="A3920">
        <v>1</v>
      </c>
      <c r="B3920">
        <v>9670</v>
      </c>
      <c r="C3920">
        <v>1</v>
      </c>
      <c r="D3920">
        <v>0</v>
      </c>
      <c r="E3920">
        <v>20</v>
      </c>
      <c r="F3920">
        <v>13</v>
      </c>
      <c r="G3920">
        <v>13</v>
      </c>
      <c r="H3920">
        <v>2.6</v>
      </c>
      <c r="I3920" t="s">
        <v>11</v>
      </c>
    </row>
    <row r="3921" spans="1:9" x14ac:dyDescent="0.35">
      <c r="A3921">
        <v>17</v>
      </c>
      <c r="B3921">
        <v>9500</v>
      </c>
      <c r="C3921">
        <v>1</v>
      </c>
      <c r="D3921">
        <v>0</v>
      </c>
      <c r="E3921">
        <v>21</v>
      </c>
      <c r="F3921">
        <v>12.91</v>
      </c>
      <c r="G3921">
        <v>12.91</v>
      </c>
      <c r="H3921">
        <v>1.4</v>
      </c>
      <c r="I3921" t="s">
        <v>10</v>
      </c>
    </row>
    <row r="3922" spans="1:9" x14ac:dyDescent="0.35">
      <c r="A3922">
        <v>1</v>
      </c>
      <c r="B3922">
        <v>9238</v>
      </c>
      <c r="C3922">
        <v>1</v>
      </c>
      <c r="D3922">
        <v>1</v>
      </c>
      <c r="E3922">
        <v>19</v>
      </c>
      <c r="F3922">
        <v>11</v>
      </c>
      <c r="G3922">
        <v>11</v>
      </c>
      <c r="H3922">
        <v>-0.8</v>
      </c>
      <c r="I3922" t="s">
        <v>10</v>
      </c>
    </row>
    <row r="3923" spans="1:9" x14ac:dyDescent="0.35">
      <c r="A3923">
        <v>17</v>
      </c>
      <c r="B3923">
        <v>9500</v>
      </c>
      <c r="C3923">
        <v>1</v>
      </c>
      <c r="D3923">
        <v>1</v>
      </c>
      <c r="E3923">
        <v>19</v>
      </c>
      <c r="F3923">
        <v>13.579999999999901</v>
      </c>
      <c r="G3923">
        <v>12.936249999999999</v>
      </c>
      <c r="H3923">
        <v>2.8</v>
      </c>
      <c r="I3923" t="s">
        <v>10</v>
      </c>
    </row>
    <row r="3924" spans="1:9" x14ac:dyDescent="0.35">
      <c r="A3924">
        <v>1</v>
      </c>
      <c r="B3924">
        <v>9238</v>
      </c>
      <c r="C3924">
        <v>1</v>
      </c>
      <c r="D3924">
        <v>1</v>
      </c>
      <c r="E3924">
        <v>18</v>
      </c>
      <c r="F3924">
        <v>12.4</v>
      </c>
      <c r="G3924">
        <v>12.5</v>
      </c>
      <c r="H3924">
        <v>0.5</v>
      </c>
      <c r="I3924" t="s">
        <v>10</v>
      </c>
    </row>
    <row r="3925" spans="1:9" x14ac:dyDescent="0.35">
      <c r="A3925">
        <v>39</v>
      </c>
      <c r="B3925">
        <v>8014</v>
      </c>
      <c r="C3925">
        <v>1</v>
      </c>
      <c r="D3925">
        <v>1</v>
      </c>
      <c r="E3925">
        <v>38</v>
      </c>
      <c r="F3925">
        <v>12.8888888888888</v>
      </c>
      <c r="G3925">
        <v>13</v>
      </c>
      <c r="H3925">
        <v>-0.3</v>
      </c>
      <c r="I3925" t="s">
        <v>10</v>
      </c>
    </row>
    <row r="3926" spans="1:9" x14ac:dyDescent="0.35">
      <c r="A3926">
        <v>1</v>
      </c>
      <c r="B3926">
        <v>171</v>
      </c>
      <c r="C3926">
        <v>1</v>
      </c>
      <c r="D3926">
        <v>0</v>
      </c>
      <c r="E3926">
        <v>21</v>
      </c>
      <c r="F3926">
        <v>11.545454545454501</v>
      </c>
      <c r="G3926">
        <v>11.7</v>
      </c>
      <c r="H3926">
        <v>1.4</v>
      </c>
      <c r="I3926" t="s">
        <v>11</v>
      </c>
    </row>
    <row r="3927" spans="1:9" x14ac:dyDescent="0.35">
      <c r="A3927">
        <v>43</v>
      </c>
      <c r="B3927">
        <v>9147</v>
      </c>
      <c r="C3927">
        <v>1</v>
      </c>
      <c r="D3927">
        <v>0</v>
      </c>
      <c r="E3927">
        <v>23</v>
      </c>
      <c r="F3927">
        <v>10</v>
      </c>
      <c r="G3927">
        <v>0</v>
      </c>
      <c r="H3927">
        <v>2.8</v>
      </c>
      <c r="I3927" t="s">
        <v>11</v>
      </c>
    </row>
    <row r="3928" spans="1:9" x14ac:dyDescent="0.35">
      <c r="A3928">
        <v>17</v>
      </c>
      <c r="B3928">
        <v>9500</v>
      </c>
      <c r="C3928">
        <v>1</v>
      </c>
      <c r="D3928">
        <v>0</v>
      </c>
      <c r="E3928">
        <v>19</v>
      </c>
      <c r="F3928">
        <v>14.34125</v>
      </c>
      <c r="G3928">
        <v>14.34125</v>
      </c>
      <c r="H3928">
        <v>-0.8</v>
      </c>
      <c r="I3928" t="s">
        <v>10</v>
      </c>
    </row>
    <row r="3929" spans="1:9" x14ac:dyDescent="0.35">
      <c r="A3929">
        <v>1</v>
      </c>
      <c r="B3929">
        <v>9773</v>
      </c>
      <c r="C3929">
        <v>0</v>
      </c>
      <c r="D3929">
        <v>0</v>
      </c>
      <c r="E3929">
        <v>18</v>
      </c>
      <c r="F3929">
        <v>14.1428571428571</v>
      </c>
      <c r="G3929">
        <v>12</v>
      </c>
      <c r="H3929">
        <v>-0.3</v>
      </c>
      <c r="I3929" t="s">
        <v>9</v>
      </c>
    </row>
    <row r="3930" spans="1:9" x14ac:dyDescent="0.35">
      <c r="A3930">
        <v>1</v>
      </c>
      <c r="B3930">
        <v>171</v>
      </c>
      <c r="C3930">
        <v>1</v>
      </c>
      <c r="D3930">
        <v>1</v>
      </c>
      <c r="E3930">
        <v>18</v>
      </c>
      <c r="F3930">
        <v>0</v>
      </c>
      <c r="G3930">
        <v>0</v>
      </c>
      <c r="H3930">
        <v>-0.8</v>
      </c>
      <c r="I3930" t="s">
        <v>10</v>
      </c>
    </row>
    <row r="3931" spans="1:9" x14ac:dyDescent="0.35">
      <c r="A3931">
        <v>39</v>
      </c>
      <c r="B3931">
        <v>9003</v>
      </c>
      <c r="C3931">
        <v>1</v>
      </c>
      <c r="D3931">
        <v>0</v>
      </c>
      <c r="E3931">
        <v>24</v>
      </c>
      <c r="F3931">
        <v>11.8</v>
      </c>
      <c r="G3931">
        <v>11.25</v>
      </c>
      <c r="H3931">
        <v>0.5</v>
      </c>
      <c r="I3931" t="s">
        <v>11</v>
      </c>
    </row>
    <row r="3932" spans="1:9" x14ac:dyDescent="0.35">
      <c r="A3932">
        <v>1</v>
      </c>
      <c r="B3932">
        <v>9773</v>
      </c>
      <c r="C3932">
        <v>1</v>
      </c>
      <c r="D3932">
        <v>1</v>
      </c>
      <c r="E3932">
        <v>18</v>
      </c>
      <c r="F3932">
        <v>13.3333333333333</v>
      </c>
      <c r="G3932">
        <v>14.1666666666666</v>
      </c>
      <c r="H3932">
        <v>3.7</v>
      </c>
      <c r="I3932" t="s">
        <v>10</v>
      </c>
    </row>
    <row r="3933" spans="1:9" x14ac:dyDescent="0.35">
      <c r="A3933">
        <v>1</v>
      </c>
      <c r="B3933">
        <v>9130</v>
      </c>
      <c r="C3933">
        <v>1</v>
      </c>
      <c r="D3933">
        <v>0</v>
      </c>
      <c r="E3933">
        <v>18</v>
      </c>
      <c r="F3933">
        <v>14.5</v>
      </c>
      <c r="G3933">
        <v>12.857142857142801</v>
      </c>
      <c r="H3933">
        <v>-0.3</v>
      </c>
      <c r="I3933" t="s">
        <v>10</v>
      </c>
    </row>
    <row r="3934" spans="1:9" x14ac:dyDescent="0.35">
      <c r="A3934">
        <v>7</v>
      </c>
      <c r="B3934">
        <v>9991</v>
      </c>
      <c r="C3934">
        <v>1</v>
      </c>
      <c r="D3934">
        <v>0</v>
      </c>
      <c r="E3934">
        <v>26</v>
      </c>
      <c r="F3934">
        <v>12.6666666666666</v>
      </c>
      <c r="G3934">
        <v>13.4</v>
      </c>
      <c r="H3934">
        <v>0.6</v>
      </c>
      <c r="I3934" t="s">
        <v>10</v>
      </c>
    </row>
    <row r="3935" spans="1:9" x14ac:dyDescent="0.35">
      <c r="A3935">
        <v>1</v>
      </c>
      <c r="B3935">
        <v>9147</v>
      </c>
      <c r="C3935">
        <v>1</v>
      </c>
      <c r="D3935">
        <v>0</v>
      </c>
      <c r="E3935">
        <v>19</v>
      </c>
      <c r="F3935">
        <v>10</v>
      </c>
      <c r="G3935">
        <v>10</v>
      </c>
      <c r="H3935">
        <v>0.5</v>
      </c>
      <c r="I3935" t="s">
        <v>11</v>
      </c>
    </row>
    <row r="3936" spans="1:9" x14ac:dyDescent="0.35">
      <c r="A3936">
        <v>18</v>
      </c>
      <c r="B3936">
        <v>9670</v>
      </c>
      <c r="C3936">
        <v>1</v>
      </c>
      <c r="D3936">
        <v>1</v>
      </c>
      <c r="E3936">
        <v>19</v>
      </c>
      <c r="F3936">
        <v>0</v>
      </c>
      <c r="G3936">
        <v>0</v>
      </c>
      <c r="H3936">
        <v>3.7</v>
      </c>
      <c r="I3936" t="s">
        <v>9</v>
      </c>
    </row>
    <row r="3937" spans="1:9" x14ac:dyDescent="0.35">
      <c r="A3937">
        <v>1</v>
      </c>
      <c r="B3937">
        <v>9254</v>
      </c>
      <c r="C3937">
        <v>1</v>
      </c>
      <c r="D3937">
        <v>0</v>
      </c>
      <c r="E3937">
        <v>19</v>
      </c>
      <c r="F3937">
        <v>11</v>
      </c>
      <c r="G3937">
        <v>12.5</v>
      </c>
      <c r="H3937">
        <v>0.3</v>
      </c>
      <c r="I3937" t="s">
        <v>11</v>
      </c>
    </row>
    <row r="3938" spans="1:9" x14ac:dyDescent="0.35">
      <c r="A3938">
        <v>1</v>
      </c>
      <c r="B3938">
        <v>9130</v>
      </c>
      <c r="C3938">
        <v>1</v>
      </c>
      <c r="D3938">
        <v>0</v>
      </c>
      <c r="E3938">
        <v>20</v>
      </c>
      <c r="F3938">
        <v>12</v>
      </c>
      <c r="G3938">
        <v>11</v>
      </c>
      <c r="H3938">
        <v>-0.8</v>
      </c>
      <c r="I3938" t="s">
        <v>9</v>
      </c>
    </row>
    <row r="3939" spans="1:9" x14ac:dyDescent="0.35">
      <c r="A3939">
        <v>1</v>
      </c>
      <c r="B3939">
        <v>9254</v>
      </c>
      <c r="C3939">
        <v>1</v>
      </c>
      <c r="D3939">
        <v>0</v>
      </c>
      <c r="E3939">
        <v>22</v>
      </c>
      <c r="F3939">
        <v>10</v>
      </c>
      <c r="G3939">
        <v>13.5</v>
      </c>
      <c r="H3939">
        <v>-0.8</v>
      </c>
      <c r="I3939" t="s">
        <v>11</v>
      </c>
    </row>
    <row r="3940" spans="1:9" x14ac:dyDescent="0.35">
      <c r="A3940">
        <v>1</v>
      </c>
      <c r="B3940">
        <v>9500</v>
      </c>
      <c r="C3940">
        <v>1</v>
      </c>
      <c r="D3940">
        <v>0</v>
      </c>
      <c r="E3940">
        <v>19</v>
      </c>
      <c r="F3940">
        <v>14.2085714285714</v>
      </c>
      <c r="G3940">
        <v>15.1277777777777</v>
      </c>
      <c r="H3940">
        <v>0.6</v>
      </c>
      <c r="I3940" t="s">
        <v>10</v>
      </c>
    </row>
    <row r="3941" spans="1:9" x14ac:dyDescent="0.35">
      <c r="A3941">
        <v>1</v>
      </c>
      <c r="B3941">
        <v>9500</v>
      </c>
      <c r="C3941">
        <v>1</v>
      </c>
      <c r="D3941">
        <v>0</v>
      </c>
      <c r="E3941">
        <v>20</v>
      </c>
      <c r="F3941">
        <v>14.3071428571428</v>
      </c>
      <c r="G3941">
        <v>15.012499999999999</v>
      </c>
      <c r="H3941">
        <v>0.5</v>
      </c>
      <c r="I3941" t="s">
        <v>10</v>
      </c>
    </row>
    <row r="3942" spans="1:9" x14ac:dyDescent="0.35">
      <c r="A3942">
        <v>39</v>
      </c>
      <c r="B3942">
        <v>9147</v>
      </c>
      <c r="C3942">
        <v>1</v>
      </c>
      <c r="D3942">
        <v>0</v>
      </c>
      <c r="E3942">
        <v>36</v>
      </c>
      <c r="F3942">
        <v>11</v>
      </c>
      <c r="G3942">
        <v>13.375</v>
      </c>
      <c r="H3942">
        <v>1.4</v>
      </c>
      <c r="I3942" t="s">
        <v>11</v>
      </c>
    </row>
    <row r="3943" spans="1:9" x14ac:dyDescent="0.35">
      <c r="A3943">
        <v>39</v>
      </c>
      <c r="B3943">
        <v>9853</v>
      </c>
      <c r="C3943">
        <v>1</v>
      </c>
      <c r="D3943">
        <v>0</v>
      </c>
      <c r="E3943">
        <v>29</v>
      </c>
      <c r="F3943">
        <v>0</v>
      </c>
      <c r="G3943">
        <v>0</v>
      </c>
      <c r="H3943">
        <v>0.6</v>
      </c>
      <c r="I3943" t="s">
        <v>9</v>
      </c>
    </row>
    <row r="3944" spans="1:9" x14ac:dyDescent="0.35">
      <c r="A3944">
        <v>17</v>
      </c>
      <c r="B3944">
        <v>9238</v>
      </c>
      <c r="C3944">
        <v>1</v>
      </c>
      <c r="D3944">
        <v>0</v>
      </c>
      <c r="E3944">
        <v>19</v>
      </c>
      <c r="F3944">
        <v>12</v>
      </c>
      <c r="G3944">
        <v>11</v>
      </c>
      <c r="H3944">
        <v>3.7</v>
      </c>
      <c r="I3944" t="s">
        <v>10</v>
      </c>
    </row>
    <row r="3945" spans="1:9" x14ac:dyDescent="0.35">
      <c r="A3945">
        <v>39</v>
      </c>
      <c r="B3945">
        <v>9147</v>
      </c>
      <c r="C3945">
        <v>0</v>
      </c>
      <c r="D3945">
        <v>0</v>
      </c>
      <c r="E3945">
        <v>24</v>
      </c>
      <c r="F3945">
        <v>0</v>
      </c>
      <c r="G3945">
        <v>0</v>
      </c>
      <c r="H3945">
        <v>-0.3</v>
      </c>
      <c r="I3945" t="s">
        <v>9</v>
      </c>
    </row>
    <row r="3946" spans="1:9" x14ac:dyDescent="0.35">
      <c r="A3946">
        <v>39</v>
      </c>
      <c r="B3946">
        <v>9003</v>
      </c>
      <c r="C3946">
        <v>0</v>
      </c>
      <c r="D3946">
        <v>0</v>
      </c>
      <c r="E3946">
        <v>27</v>
      </c>
      <c r="F3946">
        <v>0</v>
      </c>
      <c r="G3946">
        <v>0</v>
      </c>
      <c r="H3946">
        <v>1.4</v>
      </c>
      <c r="I3946" t="s">
        <v>9</v>
      </c>
    </row>
    <row r="3947" spans="1:9" x14ac:dyDescent="0.35">
      <c r="A3947">
        <v>17</v>
      </c>
      <c r="B3947">
        <v>9773</v>
      </c>
      <c r="C3947">
        <v>1</v>
      </c>
      <c r="D3947">
        <v>1</v>
      </c>
      <c r="E3947">
        <v>18</v>
      </c>
      <c r="F3947">
        <v>13.857142857142801</v>
      </c>
      <c r="G3947">
        <v>14.285714285714199</v>
      </c>
      <c r="H3947">
        <v>-0.3</v>
      </c>
      <c r="I3947" t="s">
        <v>10</v>
      </c>
    </row>
    <row r="3948" spans="1:9" x14ac:dyDescent="0.35">
      <c r="A3948">
        <v>17</v>
      </c>
      <c r="B3948">
        <v>171</v>
      </c>
      <c r="C3948">
        <v>1</v>
      </c>
      <c r="D3948">
        <v>1</v>
      </c>
      <c r="E3948">
        <v>18</v>
      </c>
      <c r="F3948">
        <v>0</v>
      </c>
      <c r="G3948">
        <v>0</v>
      </c>
      <c r="H3948">
        <v>2.8</v>
      </c>
      <c r="I3948" t="s">
        <v>10</v>
      </c>
    </row>
    <row r="3949" spans="1:9" x14ac:dyDescent="0.35">
      <c r="A3949">
        <v>17</v>
      </c>
      <c r="B3949">
        <v>9556</v>
      </c>
      <c r="C3949">
        <v>1</v>
      </c>
      <c r="D3949">
        <v>0</v>
      </c>
      <c r="E3949">
        <v>21</v>
      </c>
      <c r="F3949">
        <v>0</v>
      </c>
      <c r="G3949">
        <v>0</v>
      </c>
      <c r="H3949">
        <v>3.7</v>
      </c>
      <c r="I3949" t="s">
        <v>9</v>
      </c>
    </row>
    <row r="3950" spans="1:9" x14ac:dyDescent="0.35">
      <c r="A3950">
        <v>39</v>
      </c>
      <c r="B3950">
        <v>9670</v>
      </c>
      <c r="C3950">
        <v>1</v>
      </c>
      <c r="D3950">
        <v>1</v>
      </c>
      <c r="E3950">
        <v>43</v>
      </c>
      <c r="F3950">
        <v>11</v>
      </c>
      <c r="G3950">
        <v>13</v>
      </c>
      <c r="H3950">
        <v>0.5</v>
      </c>
      <c r="I3950" t="s">
        <v>10</v>
      </c>
    </row>
    <row r="3951" spans="1:9" x14ac:dyDescent="0.35">
      <c r="A3951">
        <v>43</v>
      </c>
      <c r="B3951">
        <v>9147</v>
      </c>
      <c r="C3951">
        <v>1</v>
      </c>
      <c r="D3951">
        <v>1</v>
      </c>
      <c r="E3951">
        <v>18</v>
      </c>
      <c r="F3951">
        <v>13.2</v>
      </c>
      <c r="G3951">
        <v>14.4</v>
      </c>
      <c r="H3951">
        <v>0.3</v>
      </c>
      <c r="I3951" t="s">
        <v>10</v>
      </c>
    </row>
    <row r="3952" spans="1:9" x14ac:dyDescent="0.35">
      <c r="A3952">
        <v>18</v>
      </c>
      <c r="B3952">
        <v>9085</v>
      </c>
      <c r="C3952">
        <v>1</v>
      </c>
      <c r="D3952">
        <v>1</v>
      </c>
      <c r="E3952">
        <v>21</v>
      </c>
      <c r="F3952">
        <v>13.5</v>
      </c>
      <c r="G3952">
        <v>15.3333333333333</v>
      </c>
      <c r="H3952">
        <v>1.4</v>
      </c>
      <c r="I3952" t="s">
        <v>9</v>
      </c>
    </row>
    <row r="3953" spans="1:9" x14ac:dyDescent="0.35">
      <c r="A3953">
        <v>7</v>
      </c>
      <c r="B3953">
        <v>9147</v>
      </c>
      <c r="C3953">
        <v>1</v>
      </c>
      <c r="D3953">
        <v>0</v>
      </c>
      <c r="E3953">
        <v>26</v>
      </c>
      <c r="F3953">
        <v>0</v>
      </c>
      <c r="G3953">
        <v>0</v>
      </c>
      <c r="H3953">
        <v>-0.8</v>
      </c>
      <c r="I3953" t="s">
        <v>9</v>
      </c>
    </row>
    <row r="3954" spans="1:9" x14ac:dyDescent="0.35">
      <c r="A3954">
        <v>1</v>
      </c>
      <c r="B3954">
        <v>9500</v>
      </c>
      <c r="C3954">
        <v>1</v>
      </c>
      <c r="D3954">
        <v>1</v>
      </c>
      <c r="E3954">
        <v>19</v>
      </c>
      <c r="F3954">
        <v>14.214285714285699</v>
      </c>
      <c r="G3954">
        <v>14.214285714285699</v>
      </c>
      <c r="H3954">
        <v>3.7</v>
      </c>
      <c r="I3954" t="s">
        <v>10</v>
      </c>
    </row>
    <row r="3955" spans="1:9" x14ac:dyDescent="0.35">
      <c r="A3955">
        <v>1</v>
      </c>
      <c r="B3955">
        <v>9085</v>
      </c>
      <c r="C3955">
        <v>1</v>
      </c>
      <c r="D3955">
        <v>0</v>
      </c>
      <c r="E3955">
        <v>18</v>
      </c>
      <c r="F3955">
        <v>13</v>
      </c>
      <c r="G3955">
        <v>12.4</v>
      </c>
      <c r="H3955">
        <v>2.6</v>
      </c>
      <c r="I3955" t="s">
        <v>10</v>
      </c>
    </row>
    <row r="3956" spans="1:9" x14ac:dyDescent="0.35">
      <c r="A3956">
        <v>1</v>
      </c>
      <c r="B3956">
        <v>9773</v>
      </c>
      <c r="C3956">
        <v>1</v>
      </c>
      <c r="D3956">
        <v>0</v>
      </c>
      <c r="E3956">
        <v>22</v>
      </c>
      <c r="F3956">
        <v>12</v>
      </c>
      <c r="G3956">
        <v>10</v>
      </c>
      <c r="H3956">
        <v>-0.8</v>
      </c>
      <c r="I3956" t="s">
        <v>9</v>
      </c>
    </row>
    <row r="3957" spans="1:9" x14ac:dyDescent="0.35">
      <c r="A3957">
        <v>39</v>
      </c>
      <c r="B3957">
        <v>9500</v>
      </c>
      <c r="C3957">
        <v>1</v>
      </c>
      <c r="D3957">
        <v>0</v>
      </c>
      <c r="E3957">
        <v>27</v>
      </c>
      <c r="F3957">
        <v>0</v>
      </c>
      <c r="G3957">
        <v>0</v>
      </c>
      <c r="H3957">
        <v>0.6</v>
      </c>
      <c r="I3957" t="s">
        <v>9</v>
      </c>
    </row>
    <row r="3958" spans="1:9" x14ac:dyDescent="0.35">
      <c r="A3958">
        <v>1</v>
      </c>
      <c r="B3958">
        <v>9147</v>
      </c>
      <c r="C3958">
        <v>1</v>
      </c>
      <c r="D3958">
        <v>0</v>
      </c>
      <c r="E3958">
        <v>18</v>
      </c>
      <c r="F3958">
        <v>12.8</v>
      </c>
      <c r="G3958">
        <v>12.6</v>
      </c>
      <c r="H3958">
        <v>-0.8</v>
      </c>
      <c r="I3958" t="s">
        <v>10</v>
      </c>
    </row>
    <row r="3959" spans="1:9" x14ac:dyDescent="0.35">
      <c r="A3959">
        <v>17</v>
      </c>
      <c r="B3959">
        <v>9085</v>
      </c>
      <c r="C3959">
        <v>1</v>
      </c>
      <c r="D3959">
        <v>0</v>
      </c>
      <c r="E3959">
        <v>19</v>
      </c>
      <c r="F3959">
        <v>13.6</v>
      </c>
      <c r="G3959">
        <v>12.2</v>
      </c>
      <c r="H3959">
        <v>-0.8</v>
      </c>
      <c r="I3959" t="s">
        <v>10</v>
      </c>
    </row>
    <row r="3960" spans="1:9" x14ac:dyDescent="0.35">
      <c r="A3960">
        <v>17</v>
      </c>
      <c r="B3960">
        <v>9500</v>
      </c>
      <c r="C3960">
        <v>1</v>
      </c>
      <c r="D3960">
        <v>0</v>
      </c>
      <c r="E3960">
        <v>18</v>
      </c>
      <c r="F3960">
        <v>13.9714285714285</v>
      </c>
      <c r="G3960">
        <v>15.75</v>
      </c>
      <c r="H3960">
        <v>-0.3</v>
      </c>
      <c r="I3960" t="s">
        <v>10</v>
      </c>
    </row>
    <row r="3961" spans="1:9" x14ac:dyDescent="0.35">
      <c r="A3961">
        <v>1</v>
      </c>
      <c r="B3961">
        <v>9085</v>
      </c>
      <c r="C3961">
        <v>1</v>
      </c>
      <c r="D3961">
        <v>1</v>
      </c>
      <c r="E3961">
        <v>19</v>
      </c>
      <c r="F3961">
        <v>15</v>
      </c>
      <c r="G3961">
        <v>14.857142857142801</v>
      </c>
      <c r="H3961">
        <v>0.6</v>
      </c>
      <c r="I3961" t="s">
        <v>10</v>
      </c>
    </row>
    <row r="3962" spans="1:9" x14ac:dyDescent="0.35">
      <c r="A3962">
        <v>39</v>
      </c>
      <c r="B3962">
        <v>9085</v>
      </c>
      <c r="C3962">
        <v>0</v>
      </c>
      <c r="D3962">
        <v>0</v>
      </c>
      <c r="E3962">
        <v>32</v>
      </c>
      <c r="F3962">
        <v>0</v>
      </c>
      <c r="G3962">
        <v>0</v>
      </c>
      <c r="H3962">
        <v>0.6</v>
      </c>
      <c r="I3962" t="s">
        <v>9</v>
      </c>
    </row>
    <row r="3963" spans="1:9" x14ac:dyDescent="0.35">
      <c r="A3963">
        <v>42</v>
      </c>
      <c r="B3963">
        <v>9500</v>
      </c>
      <c r="C3963">
        <v>1</v>
      </c>
      <c r="D3963">
        <v>0</v>
      </c>
      <c r="E3963">
        <v>23</v>
      </c>
      <c r="F3963">
        <v>15.077777777777699</v>
      </c>
      <c r="G3963">
        <v>15.0235294117647</v>
      </c>
      <c r="H3963">
        <v>2.8</v>
      </c>
      <c r="I3963" t="s">
        <v>10</v>
      </c>
    </row>
    <row r="3964" spans="1:9" x14ac:dyDescent="0.35">
      <c r="A3964">
        <v>17</v>
      </c>
      <c r="B3964">
        <v>9500</v>
      </c>
      <c r="C3964">
        <v>1</v>
      </c>
      <c r="D3964">
        <v>0</v>
      </c>
      <c r="E3964">
        <v>20</v>
      </c>
      <c r="F3964">
        <v>13.383333333333301</v>
      </c>
      <c r="G3964">
        <v>13.383333333333301</v>
      </c>
      <c r="H3964">
        <v>2.6</v>
      </c>
      <c r="I3964" t="s">
        <v>10</v>
      </c>
    </row>
    <row r="3965" spans="1:9" x14ac:dyDescent="0.35">
      <c r="A3965">
        <v>1</v>
      </c>
      <c r="B3965">
        <v>171</v>
      </c>
      <c r="C3965">
        <v>1</v>
      </c>
      <c r="D3965">
        <v>0</v>
      </c>
      <c r="E3965">
        <v>20</v>
      </c>
      <c r="F3965">
        <v>13.25</v>
      </c>
      <c r="G3965">
        <v>13.090909090908999</v>
      </c>
      <c r="H3965">
        <v>1.4</v>
      </c>
      <c r="I3965" t="s">
        <v>10</v>
      </c>
    </row>
    <row r="3966" spans="1:9" x14ac:dyDescent="0.35">
      <c r="A3966">
        <v>17</v>
      </c>
      <c r="B3966">
        <v>9238</v>
      </c>
      <c r="C3966">
        <v>0</v>
      </c>
      <c r="D3966">
        <v>0</v>
      </c>
      <c r="E3966">
        <v>19</v>
      </c>
      <c r="F3966">
        <v>11.714285714285699</v>
      </c>
      <c r="G3966">
        <v>10.6666666666666</v>
      </c>
      <c r="H3966">
        <v>0.3</v>
      </c>
      <c r="I3966" t="s">
        <v>9</v>
      </c>
    </row>
    <row r="3967" spans="1:9" x14ac:dyDescent="0.35">
      <c r="A3967">
        <v>1</v>
      </c>
      <c r="B3967">
        <v>9500</v>
      </c>
      <c r="C3967">
        <v>1</v>
      </c>
      <c r="D3967">
        <v>1</v>
      </c>
      <c r="E3967">
        <v>18</v>
      </c>
      <c r="F3967">
        <v>13.01125</v>
      </c>
      <c r="G3967">
        <v>13.01125</v>
      </c>
      <c r="H3967">
        <v>-0.8</v>
      </c>
      <c r="I3967" t="s">
        <v>10</v>
      </c>
    </row>
    <row r="3968" spans="1:9" x14ac:dyDescent="0.35">
      <c r="A3968">
        <v>44</v>
      </c>
      <c r="B3968">
        <v>9003</v>
      </c>
      <c r="C3968">
        <v>1</v>
      </c>
      <c r="D3968">
        <v>0</v>
      </c>
      <c r="E3968">
        <v>21</v>
      </c>
      <c r="F3968">
        <v>10.6666666666666</v>
      </c>
      <c r="G3968">
        <v>12</v>
      </c>
      <c r="H3968">
        <v>2.8</v>
      </c>
      <c r="I3968" t="s">
        <v>9</v>
      </c>
    </row>
    <row r="3969" spans="1:9" x14ac:dyDescent="0.35">
      <c r="A3969">
        <v>1</v>
      </c>
      <c r="B3969">
        <v>9500</v>
      </c>
      <c r="C3969">
        <v>1</v>
      </c>
      <c r="D3969">
        <v>1</v>
      </c>
      <c r="E3969">
        <v>20</v>
      </c>
      <c r="F3969">
        <v>0</v>
      </c>
      <c r="G3969">
        <v>0</v>
      </c>
      <c r="H3969">
        <v>0.6</v>
      </c>
      <c r="I3969" t="s">
        <v>11</v>
      </c>
    </row>
    <row r="3970" spans="1:9" x14ac:dyDescent="0.35">
      <c r="A3970">
        <v>44</v>
      </c>
      <c r="B3970">
        <v>9085</v>
      </c>
      <c r="C3970">
        <v>1</v>
      </c>
      <c r="D3970">
        <v>0</v>
      </c>
      <c r="E3970">
        <v>22</v>
      </c>
      <c r="F3970">
        <v>13</v>
      </c>
      <c r="G3970">
        <v>12.6666666666666</v>
      </c>
      <c r="H3970">
        <v>0.5</v>
      </c>
      <c r="I3970" t="s">
        <v>10</v>
      </c>
    </row>
    <row r="3971" spans="1:9" x14ac:dyDescent="0.35">
      <c r="A3971">
        <v>44</v>
      </c>
      <c r="B3971">
        <v>9991</v>
      </c>
      <c r="C3971">
        <v>1</v>
      </c>
      <c r="D3971">
        <v>0</v>
      </c>
      <c r="E3971">
        <v>26</v>
      </c>
      <c r="F3971">
        <v>12</v>
      </c>
      <c r="G3971">
        <v>11.4</v>
      </c>
      <c r="H3971">
        <v>3.7</v>
      </c>
      <c r="I3971" t="s">
        <v>10</v>
      </c>
    </row>
    <row r="3972" spans="1:9" x14ac:dyDescent="0.35">
      <c r="A3972">
        <v>1</v>
      </c>
      <c r="B3972">
        <v>9070</v>
      </c>
      <c r="C3972">
        <v>1</v>
      </c>
      <c r="D3972">
        <v>0</v>
      </c>
      <c r="E3972">
        <v>20</v>
      </c>
      <c r="F3972">
        <v>12.1666666666666</v>
      </c>
      <c r="G3972">
        <v>13.8</v>
      </c>
      <c r="H3972">
        <v>3.7</v>
      </c>
      <c r="I3972" t="s">
        <v>10</v>
      </c>
    </row>
    <row r="3973" spans="1:9" x14ac:dyDescent="0.35">
      <c r="A3973">
        <v>1</v>
      </c>
      <c r="B3973">
        <v>9500</v>
      </c>
      <c r="C3973">
        <v>1</v>
      </c>
      <c r="D3973">
        <v>0</v>
      </c>
      <c r="E3973">
        <v>19</v>
      </c>
      <c r="F3973">
        <v>11.85</v>
      </c>
      <c r="G3973">
        <v>13.65</v>
      </c>
      <c r="H3973">
        <v>0.3</v>
      </c>
      <c r="I3973" t="s">
        <v>10</v>
      </c>
    </row>
    <row r="3974" spans="1:9" x14ac:dyDescent="0.35">
      <c r="A3974">
        <v>39</v>
      </c>
      <c r="B3974">
        <v>9991</v>
      </c>
      <c r="C3974">
        <v>1</v>
      </c>
      <c r="D3974">
        <v>0</v>
      </c>
      <c r="E3974">
        <v>31</v>
      </c>
      <c r="F3974">
        <v>11</v>
      </c>
      <c r="G3974">
        <v>11.2</v>
      </c>
      <c r="H3974">
        <v>2.6</v>
      </c>
      <c r="I3974" t="s">
        <v>10</v>
      </c>
    </row>
    <row r="3975" spans="1:9" x14ac:dyDescent="0.35">
      <c r="A3975">
        <v>43</v>
      </c>
      <c r="B3975">
        <v>9500</v>
      </c>
      <c r="C3975">
        <v>1</v>
      </c>
      <c r="D3975">
        <v>1</v>
      </c>
      <c r="E3975">
        <v>20</v>
      </c>
      <c r="F3975">
        <v>12.327777777777699</v>
      </c>
      <c r="G3975">
        <v>11.736000000000001</v>
      </c>
      <c r="H3975">
        <v>2.8</v>
      </c>
      <c r="I3975" t="s">
        <v>10</v>
      </c>
    </row>
    <row r="3976" spans="1:9" x14ac:dyDescent="0.35">
      <c r="A3976">
        <v>43</v>
      </c>
      <c r="B3976">
        <v>9085</v>
      </c>
      <c r="C3976">
        <v>1</v>
      </c>
      <c r="D3976">
        <v>0</v>
      </c>
      <c r="E3976">
        <v>20</v>
      </c>
      <c r="F3976">
        <v>12</v>
      </c>
      <c r="G3976">
        <v>13.4285714285714</v>
      </c>
      <c r="H3976">
        <v>1.4</v>
      </c>
      <c r="I3976" t="s">
        <v>10</v>
      </c>
    </row>
    <row r="3977" spans="1:9" x14ac:dyDescent="0.35">
      <c r="A3977">
        <v>17</v>
      </c>
      <c r="B3977">
        <v>9500</v>
      </c>
      <c r="C3977">
        <v>1</v>
      </c>
      <c r="D3977">
        <v>0</v>
      </c>
      <c r="E3977">
        <v>21</v>
      </c>
      <c r="F3977">
        <v>14.4285714285714</v>
      </c>
      <c r="G3977">
        <v>14.5111111111111</v>
      </c>
      <c r="H3977">
        <v>0.3</v>
      </c>
      <c r="I3977" t="s">
        <v>10</v>
      </c>
    </row>
    <row r="3978" spans="1:9" x14ac:dyDescent="0.35">
      <c r="A3978">
        <v>1</v>
      </c>
      <c r="B3978">
        <v>9500</v>
      </c>
      <c r="C3978">
        <v>1</v>
      </c>
      <c r="D3978">
        <v>0</v>
      </c>
      <c r="E3978">
        <v>18</v>
      </c>
      <c r="F3978">
        <v>13.78</v>
      </c>
      <c r="G3978">
        <v>12.612500000000001</v>
      </c>
      <c r="H3978">
        <v>0.5</v>
      </c>
      <c r="I3978" t="s">
        <v>10</v>
      </c>
    </row>
    <row r="3979" spans="1:9" x14ac:dyDescent="0.35">
      <c r="A3979">
        <v>17</v>
      </c>
      <c r="B3979">
        <v>9500</v>
      </c>
      <c r="C3979">
        <v>1</v>
      </c>
      <c r="D3979">
        <v>1</v>
      </c>
      <c r="E3979">
        <v>19</v>
      </c>
      <c r="F3979">
        <v>13.8</v>
      </c>
      <c r="G3979">
        <v>13.8</v>
      </c>
      <c r="H3979">
        <v>2.6</v>
      </c>
      <c r="I3979" t="s">
        <v>10</v>
      </c>
    </row>
    <row r="3980" spans="1:9" x14ac:dyDescent="0.35">
      <c r="A3980">
        <v>1</v>
      </c>
      <c r="B3980">
        <v>9853</v>
      </c>
      <c r="C3980">
        <v>1</v>
      </c>
      <c r="D3980">
        <v>1</v>
      </c>
      <c r="E3980">
        <v>18</v>
      </c>
      <c r="F3980">
        <v>14.857142857142801</v>
      </c>
      <c r="G3980">
        <v>15.1428571428571</v>
      </c>
      <c r="H3980">
        <v>-0.3</v>
      </c>
      <c r="I3980" t="s">
        <v>10</v>
      </c>
    </row>
    <row r="3981" spans="1:9" x14ac:dyDescent="0.35">
      <c r="A3981">
        <v>39</v>
      </c>
      <c r="B3981">
        <v>9773</v>
      </c>
      <c r="C3981">
        <v>1</v>
      </c>
      <c r="D3981">
        <v>0</v>
      </c>
      <c r="E3981">
        <v>40</v>
      </c>
      <c r="F3981">
        <v>13</v>
      </c>
      <c r="G3981">
        <v>12.6</v>
      </c>
      <c r="H3981">
        <v>0.3</v>
      </c>
      <c r="I3981" t="s">
        <v>11</v>
      </c>
    </row>
    <row r="3982" spans="1:9" x14ac:dyDescent="0.35">
      <c r="A3982">
        <v>17</v>
      </c>
      <c r="B3982">
        <v>9238</v>
      </c>
      <c r="C3982">
        <v>1</v>
      </c>
      <c r="D3982">
        <v>1</v>
      </c>
      <c r="E3982">
        <v>18</v>
      </c>
      <c r="F3982">
        <v>12.1428571428571</v>
      </c>
      <c r="G3982">
        <v>13.3333333333333</v>
      </c>
      <c r="H3982">
        <v>-0.3</v>
      </c>
      <c r="I3982" t="s">
        <v>10</v>
      </c>
    </row>
    <row r="3983" spans="1:9" x14ac:dyDescent="0.35">
      <c r="A3983">
        <v>1</v>
      </c>
      <c r="B3983">
        <v>9085</v>
      </c>
      <c r="C3983">
        <v>1</v>
      </c>
      <c r="D3983">
        <v>0</v>
      </c>
      <c r="E3983">
        <v>18</v>
      </c>
      <c r="F3983">
        <v>15.6666666666666</v>
      </c>
      <c r="G3983">
        <v>14.8333333333333</v>
      </c>
      <c r="H3983">
        <v>1.4</v>
      </c>
      <c r="I3983" t="s">
        <v>10</v>
      </c>
    </row>
    <row r="3984" spans="1:9" x14ac:dyDescent="0.35">
      <c r="A3984">
        <v>17</v>
      </c>
      <c r="B3984">
        <v>9500</v>
      </c>
      <c r="C3984">
        <v>1</v>
      </c>
      <c r="D3984">
        <v>0</v>
      </c>
      <c r="E3984">
        <v>19</v>
      </c>
      <c r="F3984">
        <v>12.5</v>
      </c>
      <c r="G3984">
        <v>12.1666666666666</v>
      </c>
      <c r="H3984">
        <v>2.8</v>
      </c>
      <c r="I3984" t="s">
        <v>10</v>
      </c>
    </row>
    <row r="3985" spans="1:9" x14ac:dyDescent="0.35">
      <c r="A3985">
        <v>17</v>
      </c>
      <c r="B3985">
        <v>9238</v>
      </c>
      <c r="C3985">
        <v>1</v>
      </c>
      <c r="D3985">
        <v>1</v>
      </c>
      <c r="E3985">
        <v>19</v>
      </c>
      <c r="F3985">
        <v>12.8333333333333</v>
      </c>
      <c r="G3985">
        <v>13.1666666666666</v>
      </c>
      <c r="H3985">
        <v>0.5</v>
      </c>
      <c r="I3985" t="s">
        <v>10</v>
      </c>
    </row>
    <row r="3986" spans="1:9" x14ac:dyDescent="0.35">
      <c r="A3986">
        <v>39</v>
      </c>
      <c r="B3986">
        <v>9003</v>
      </c>
      <c r="C3986">
        <v>0</v>
      </c>
      <c r="D3986">
        <v>0</v>
      </c>
      <c r="E3986">
        <v>28</v>
      </c>
      <c r="F3986">
        <v>0</v>
      </c>
      <c r="G3986">
        <v>0</v>
      </c>
      <c r="H3986">
        <v>1.4</v>
      </c>
      <c r="I3986" t="s">
        <v>9</v>
      </c>
    </row>
    <row r="3987" spans="1:9" x14ac:dyDescent="0.35">
      <c r="A3987">
        <v>17</v>
      </c>
      <c r="B3987">
        <v>9070</v>
      </c>
      <c r="C3987">
        <v>1</v>
      </c>
      <c r="D3987">
        <v>0</v>
      </c>
      <c r="E3987">
        <v>20</v>
      </c>
      <c r="F3987">
        <v>12.5</v>
      </c>
      <c r="G3987">
        <v>12.6666666666666</v>
      </c>
      <c r="H3987">
        <v>2.6</v>
      </c>
      <c r="I3987" t="s">
        <v>10</v>
      </c>
    </row>
    <row r="3988" spans="1:9" x14ac:dyDescent="0.35">
      <c r="A3988">
        <v>1</v>
      </c>
      <c r="B3988">
        <v>9773</v>
      </c>
      <c r="C3988">
        <v>1</v>
      </c>
      <c r="D3988">
        <v>0</v>
      </c>
      <c r="E3988">
        <v>18</v>
      </c>
      <c r="F3988">
        <v>11.25</v>
      </c>
      <c r="G3988">
        <v>13</v>
      </c>
      <c r="H3988">
        <v>-0.8</v>
      </c>
      <c r="I3988" t="s">
        <v>10</v>
      </c>
    </row>
    <row r="3989" spans="1:9" x14ac:dyDescent="0.35">
      <c r="A3989">
        <v>1</v>
      </c>
      <c r="B3989">
        <v>9500</v>
      </c>
      <c r="C3989">
        <v>1</v>
      </c>
      <c r="D3989">
        <v>0</v>
      </c>
      <c r="E3989">
        <v>18</v>
      </c>
      <c r="F3989">
        <v>15.25</v>
      </c>
      <c r="G3989">
        <v>15.25</v>
      </c>
      <c r="H3989">
        <v>2.6</v>
      </c>
      <c r="I3989" t="s">
        <v>10</v>
      </c>
    </row>
    <row r="3990" spans="1:9" x14ac:dyDescent="0.35">
      <c r="A3990">
        <v>1</v>
      </c>
      <c r="B3990">
        <v>9085</v>
      </c>
      <c r="C3990">
        <v>1</v>
      </c>
      <c r="D3990">
        <v>1</v>
      </c>
      <c r="E3990">
        <v>20</v>
      </c>
      <c r="F3990">
        <v>14</v>
      </c>
      <c r="G3990">
        <v>12</v>
      </c>
      <c r="H3990">
        <v>-0.8</v>
      </c>
      <c r="I3990" t="s">
        <v>10</v>
      </c>
    </row>
    <row r="3991" spans="1:9" x14ac:dyDescent="0.35">
      <c r="A3991">
        <v>43</v>
      </c>
      <c r="B3991">
        <v>9238</v>
      </c>
      <c r="C3991">
        <v>1</v>
      </c>
      <c r="D3991">
        <v>0</v>
      </c>
      <c r="E3991">
        <v>28</v>
      </c>
      <c r="F3991">
        <v>12.076923076923</v>
      </c>
      <c r="G3991">
        <v>12.090909090908999</v>
      </c>
      <c r="H3991">
        <v>0.3</v>
      </c>
      <c r="I3991" t="s">
        <v>10</v>
      </c>
    </row>
    <row r="3992" spans="1:9" x14ac:dyDescent="0.35">
      <c r="A3992">
        <v>15</v>
      </c>
      <c r="B3992">
        <v>9853</v>
      </c>
      <c r="C3992">
        <v>1</v>
      </c>
      <c r="D3992">
        <v>0</v>
      </c>
      <c r="E3992">
        <v>23</v>
      </c>
      <c r="F3992">
        <v>14.625</v>
      </c>
      <c r="G3992">
        <v>14.8888888888888</v>
      </c>
      <c r="H3992">
        <v>1.4</v>
      </c>
      <c r="I3992" t="s">
        <v>10</v>
      </c>
    </row>
    <row r="3993" spans="1:9" x14ac:dyDescent="0.35">
      <c r="A3993">
        <v>1</v>
      </c>
      <c r="B3993">
        <v>9853</v>
      </c>
      <c r="C3993">
        <v>1</v>
      </c>
      <c r="D3993">
        <v>0</v>
      </c>
      <c r="E3993">
        <v>19</v>
      </c>
      <c r="F3993">
        <v>10.5</v>
      </c>
      <c r="G3993">
        <v>10.5</v>
      </c>
      <c r="H3993">
        <v>0.3</v>
      </c>
      <c r="I3993" t="s">
        <v>9</v>
      </c>
    </row>
    <row r="3994" spans="1:9" x14ac:dyDescent="0.35">
      <c r="A3994">
        <v>17</v>
      </c>
      <c r="B3994">
        <v>9238</v>
      </c>
      <c r="C3994">
        <v>1</v>
      </c>
      <c r="D3994">
        <v>1</v>
      </c>
      <c r="E3994">
        <v>18</v>
      </c>
      <c r="F3994">
        <v>12.8333333333333</v>
      </c>
      <c r="G3994">
        <v>12.1666666666666</v>
      </c>
      <c r="H3994">
        <v>1.4</v>
      </c>
      <c r="I3994" t="s">
        <v>10</v>
      </c>
    </row>
    <row r="3995" spans="1:9" x14ac:dyDescent="0.35">
      <c r="A3995">
        <v>1</v>
      </c>
      <c r="B3995">
        <v>9773</v>
      </c>
      <c r="C3995">
        <v>0</v>
      </c>
      <c r="D3995">
        <v>1</v>
      </c>
      <c r="E3995">
        <v>20</v>
      </c>
      <c r="F3995">
        <v>12.5</v>
      </c>
      <c r="G3995">
        <v>11.8</v>
      </c>
      <c r="H3995">
        <v>1.4</v>
      </c>
      <c r="I3995" t="s">
        <v>10</v>
      </c>
    </row>
    <row r="3996" spans="1:9" x14ac:dyDescent="0.35">
      <c r="A3996">
        <v>1</v>
      </c>
      <c r="B3996">
        <v>171</v>
      </c>
      <c r="C3996">
        <v>1</v>
      </c>
      <c r="D3996">
        <v>0</v>
      </c>
      <c r="E3996">
        <v>20</v>
      </c>
      <c r="F3996">
        <v>11.2307692307692</v>
      </c>
      <c r="G3996">
        <v>12.7777777777777</v>
      </c>
      <c r="H3996">
        <v>0.6</v>
      </c>
      <c r="I3996" t="s">
        <v>10</v>
      </c>
    </row>
    <row r="3997" spans="1:9" x14ac:dyDescent="0.35">
      <c r="A3997">
        <v>39</v>
      </c>
      <c r="B3997">
        <v>9991</v>
      </c>
      <c r="C3997">
        <v>1</v>
      </c>
      <c r="D3997">
        <v>0</v>
      </c>
      <c r="E3997">
        <v>27</v>
      </c>
      <c r="F3997">
        <v>10.5</v>
      </c>
      <c r="G3997">
        <v>0</v>
      </c>
      <c r="H3997">
        <v>2.6</v>
      </c>
      <c r="I3997" t="s">
        <v>9</v>
      </c>
    </row>
    <row r="3998" spans="1:9" x14ac:dyDescent="0.35">
      <c r="A3998">
        <v>1</v>
      </c>
      <c r="B3998">
        <v>9853</v>
      </c>
      <c r="C3998">
        <v>1</v>
      </c>
      <c r="D3998">
        <v>0</v>
      </c>
      <c r="E3998">
        <v>18</v>
      </c>
      <c r="F3998">
        <v>12</v>
      </c>
      <c r="G3998">
        <v>12</v>
      </c>
      <c r="H3998">
        <v>3.7</v>
      </c>
      <c r="I3998" t="s">
        <v>9</v>
      </c>
    </row>
    <row r="3999" spans="1:9" x14ac:dyDescent="0.35">
      <c r="A3999">
        <v>39</v>
      </c>
      <c r="B3999">
        <v>9556</v>
      </c>
      <c r="C3999">
        <v>1</v>
      </c>
      <c r="D3999">
        <v>1</v>
      </c>
      <c r="E3999">
        <v>37</v>
      </c>
      <c r="F3999">
        <v>10.9857142857142</v>
      </c>
      <c r="G3999">
        <v>12.3</v>
      </c>
      <c r="H3999">
        <v>1.4</v>
      </c>
      <c r="I3999" t="s">
        <v>10</v>
      </c>
    </row>
    <row r="4000" spans="1:9" x14ac:dyDescent="0.35">
      <c r="A4000">
        <v>7</v>
      </c>
      <c r="B4000">
        <v>9500</v>
      </c>
      <c r="C4000">
        <v>0</v>
      </c>
      <c r="D4000">
        <v>0</v>
      </c>
      <c r="E4000">
        <v>42</v>
      </c>
      <c r="F4000">
        <v>12.62</v>
      </c>
      <c r="G4000">
        <v>14.1666666666666</v>
      </c>
      <c r="H4000">
        <v>0.5</v>
      </c>
      <c r="I4000" t="s">
        <v>9</v>
      </c>
    </row>
    <row r="4001" spans="1:9" x14ac:dyDescent="0.35">
      <c r="A4001">
        <v>17</v>
      </c>
      <c r="B4001">
        <v>9500</v>
      </c>
      <c r="C4001">
        <v>1</v>
      </c>
      <c r="D4001">
        <v>0</v>
      </c>
      <c r="E4001">
        <v>20</v>
      </c>
      <c r="F4001">
        <v>13</v>
      </c>
      <c r="G4001">
        <v>14.2125</v>
      </c>
      <c r="H4001">
        <v>-0.3</v>
      </c>
      <c r="I4001" t="s">
        <v>9</v>
      </c>
    </row>
    <row r="4002" spans="1:9" x14ac:dyDescent="0.35">
      <c r="A4002">
        <v>39</v>
      </c>
      <c r="B4002">
        <v>9119</v>
      </c>
      <c r="C4002">
        <v>0</v>
      </c>
      <c r="D4002">
        <v>0</v>
      </c>
      <c r="E4002">
        <v>34</v>
      </c>
      <c r="F4002">
        <v>0</v>
      </c>
      <c r="G4002">
        <v>0</v>
      </c>
      <c r="H4002">
        <v>2.8</v>
      </c>
      <c r="I4002" t="s">
        <v>9</v>
      </c>
    </row>
    <row r="4003" spans="1:9" x14ac:dyDescent="0.35">
      <c r="A4003">
        <v>42</v>
      </c>
      <c r="B4003">
        <v>9119</v>
      </c>
      <c r="C4003">
        <v>1</v>
      </c>
      <c r="D4003">
        <v>0</v>
      </c>
      <c r="E4003">
        <v>22</v>
      </c>
      <c r="F4003">
        <v>0</v>
      </c>
      <c r="G4003">
        <v>0</v>
      </c>
      <c r="H4003">
        <v>1.4</v>
      </c>
      <c r="I4003" t="s">
        <v>9</v>
      </c>
    </row>
    <row r="4004" spans="1:9" x14ac:dyDescent="0.35">
      <c r="A4004">
        <v>39</v>
      </c>
      <c r="B4004">
        <v>9254</v>
      </c>
      <c r="C4004">
        <v>1</v>
      </c>
      <c r="D4004">
        <v>0</v>
      </c>
      <c r="E4004">
        <v>39</v>
      </c>
      <c r="F4004">
        <v>13.5</v>
      </c>
      <c r="G4004">
        <v>13.3333333333333</v>
      </c>
      <c r="H4004">
        <v>0.5</v>
      </c>
      <c r="I4004" t="s">
        <v>10</v>
      </c>
    </row>
    <row r="4005" spans="1:9" x14ac:dyDescent="0.35">
      <c r="A4005">
        <v>1</v>
      </c>
      <c r="B4005">
        <v>9500</v>
      </c>
      <c r="C4005">
        <v>1</v>
      </c>
      <c r="D4005">
        <v>1</v>
      </c>
      <c r="E4005">
        <v>18</v>
      </c>
      <c r="F4005">
        <v>13.5166666666666</v>
      </c>
      <c r="G4005">
        <v>13.5166666666666</v>
      </c>
      <c r="H4005">
        <v>2.6</v>
      </c>
      <c r="I4005" t="s">
        <v>10</v>
      </c>
    </row>
    <row r="4006" spans="1:9" x14ac:dyDescent="0.35">
      <c r="A4006">
        <v>1</v>
      </c>
      <c r="B4006">
        <v>9070</v>
      </c>
      <c r="C4006">
        <v>1</v>
      </c>
      <c r="D4006">
        <v>1</v>
      </c>
      <c r="E4006">
        <v>21</v>
      </c>
      <c r="F4006">
        <v>13.1666666666666</v>
      </c>
      <c r="G4006">
        <v>13.285714285714199</v>
      </c>
      <c r="H4006">
        <v>1.4</v>
      </c>
      <c r="I4006" t="s">
        <v>10</v>
      </c>
    </row>
    <row r="4007" spans="1:9" x14ac:dyDescent="0.35">
      <c r="A4007">
        <v>39</v>
      </c>
      <c r="B4007">
        <v>9085</v>
      </c>
      <c r="C4007">
        <v>1</v>
      </c>
      <c r="D4007">
        <v>0</v>
      </c>
      <c r="E4007">
        <v>34</v>
      </c>
      <c r="F4007">
        <v>0</v>
      </c>
      <c r="G4007">
        <v>0</v>
      </c>
      <c r="H4007">
        <v>1.4</v>
      </c>
      <c r="I4007" t="s">
        <v>9</v>
      </c>
    </row>
    <row r="4008" spans="1:9" x14ac:dyDescent="0.35">
      <c r="A4008">
        <v>44</v>
      </c>
      <c r="B4008">
        <v>9003</v>
      </c>
      <c r="C4008">
        <v>1</v>
      </c>
      <c r="D4008">
        <v>1</v>
      </c>
      <c r="E4008">
        <v>22</v>
      </c>
      <c r="F4008">
        <v>13.125</v>
      </c>
      <c r="G4008">
        <v>13</v>
      </c>
      <c r="H4008">
        <v>0.3</v>
      </c>
      <c r="I4008" t="s">
        <v>10</v>
      </c>
    </row>
    <row r="4009" spans="1:9" x14ac:dyDescent="0.35">
      <c r="A4009">
        <v>39</v>
      </c>
      <c r="B4009">
        <v>9003</v>
      </c>
      <c r="C4009">
        <v>1</v>
      </c>
      <c r="D4009">
        <v>0</v>
      </c>
      <c r="E4009">
        <v>31</v>
      </c>
      <c r="F4009">
        <v>14.4</v>
      </c>
      <c r="G4009">
        <v>0</v>
      </c>
      <c r="H4009">
        <v>0.3</v>
      </c>
      <c r="I4009" t="s">
        <v>9</v>
      </c>
    </row>
    <row r="4010" spans="1:9" x14ac:dyDescent="0.35">
      <c r="A4010">
        <v>18</v>
      </c>
      <c r="B4010">
        <v>9853</v>
      </c>
      <c r="C4010">
        <v>0</v>
      </c>
      <c r="D4010">
        <v>0</v>
      </c>
      <c r="E4010">
        <v>19</v>
      </c>
      <c r="F4010">
        <v>12</v>
      </c>
      <c r="G4010">
        <v>0</v>
      </c>
      <c r="H4010">
        <v>1.4</v>
      </c>
      <c r="I4010" t="s">
        <v>9</v>
      </c>
    </row>
    <row r="4011" spans="1:9" x14ac:dyDescent="0.35">
      <c r="A4011">
        <v>17</v>
      </c>
      <c r="B4011">
        <v>9254</v>
      </c>
      <c r="C4011">
        <v>1</v>
      </c>
      <c r="D4011">
        <v>0</v>
      </c>
      <c r="E4011">
        <v>19</v>
      </c>
      <c r="F4011">
        <v>0</v>
      </c>
      <c r="G4011">
        <v>0</v>
      </c>
      <c r="H4011">
        <v>1.4</v>
      </c>
      <c r="I4011" t="s">
        <v>9</v>
      </c>
    </row>
    <row r="4012" spans="1:9" x14ac:dyDescent="0.35">
      <c r="A4012">
        <v>39</v>
      </c>
      <c r="B4012">
        <v>9556</v>
      </c>
      <c r="C4012">
        <v>1</v>
      </c>
      <c r="D4012">
        <v>0</v>
      </c>
      <c r="E4012">
        <v>31</v>
      </c>
      <c r="F4012">
        <v>0</v>
      </c>
      <c r="G4012">
        <v>0</v>
      </c>
      <c r="H4012">
        <v>2.8</v>
      </c>
      <c r="I4012" t="s">
        <v>9</v>
      </c>
    </row>
    <row r="4013" spans="1:9" x14ac:dyDescent="0.35">
      <c r="A4013">
        <v>5</v>
      </c>
      <c r="B4013">
        <v>9147</v>
      </c>
      <c r="C4013">
        <v>1</v>
      </c>
      <c r="D4013">
        <v>0</v>
      </c>
      <c r="E4013">
        <v>19</v>
      </c>
      <c r="F4013">
        <v>10.8</v>
      </c>
      <c r="G4013">
        <v>10.5</v>
      </c>
      <c r="H4013">
        <v>-0.3</v>
      </c>
      <c r="I4013" t="s">
        <v>11</v>
      </c>
    </row>
    <row r="4014" spans="1:9" x14ac:dyDescent="0.35">
      <c r="A4014">
        <v>39</v>
      </c>
      <c r="B4014">
        <v>9670</v>
      </c>
      <c r="C4014">
        <v>1</v>
      </c>
      <c r="D4014">
        <v>0</v>
      </c>
      <c r="E4014">
        <v>30</v>
      </c>
      <c r="F4014">
        <v>0</v>
      </c>
      <c r="G4014">
        <v>0</v>
      </c>
      <c r="H4014">
        <v>-0.8</v>
      </c>
      <c r="I4014" t="s">
        <v>9</v>
      </c>
    </row>
    <row r="4015" spans="1:9" x14ac:dyDescent="0.35">
      <c r="A4015">
        <v>51</v>
      </c>
      <c r="B4015">
        <v>9500</v>
      </c>
      <c r="C4015">
        <v>1</v>
      </c>
      <c r="D4015">
        <v>1</v>
      </c>
      <c r="E4015">
        <v>20</v>
      </c>
      <c r="F4015">
        <v>16.131428571428501</v>
      </c>
      <c r="G4015">
        <v>15.522222222222201</v>
      </c>
      <c r="H4015">
        <v>0.6</v>
      </c>
      <c r="I4015" t="s">
        <v>10</v>
      </c>
    </row>
    <row r="4016" spans="1:9" x14ac:dyDescent="0.35">
      <c r="A4016">
        <v>17</v>
      </c>
      <c r="B4016">
        <v>9500</v>
      </c>
      <c r="C4016">
        <v>1</v>
      </c>
      <c r="D4016">
        <v>1</v>
      </c>
      <c r="E4016">
        <v>18</v>
      </c>
      <c r="F4016">
        <v>14.838571428571401</v>
      </c>
      <c r="G4016">
        <v>14.8</v>
      </c>
      <c r="H4016">
        <v>0.5</v>
      </c>
      <c r="I4016" t="s">
        <v>10</v>
      </c>
    </row>
    <row r="4017" spans="1:9" x14ac:dyDescent="0.35">
      <c r="A4017">
        <v>39</v>
      </c>
      <c r="B4017">
        <v>9991</v>
      </c>
      <c r="C4017">
        <v>1</v>
      </c>
      <c r="D4017">
        <v>0</v>
      </c>
      <c r="E4017">
        <v>31</v>
      </c>
      <c r="F4017">
        <v>10.3333333333333</v>
      </c>
      <c r="G4017">
        <v>12</v>
      </c>
      <c r="H4017">
        <v>1.4</v>
      </c>
      <c r="I4017" t="s">
        <v>9</v>
      </c>
    </row>
    <row r="4018" spans="1:9" x14ac:dyDescent="0.35">
      <c r="A4018">
        <v>17</v>
      </c>
      <c r="B4018">
        <v>9254</v>
      </c>
      <c r="C4018">
        <v>1</v>
      </c>
      <c r="D4018">
        <v>0</v>
      </c>
      <c r="E4018">
        <v>19</v>
      </c>
      <c r="F4018">
        <v>12</v>
      </c>
      <c r="G4018">
        <v>11.25</v>
      </c>
      <c r="H4018">
        <v>2.6</v>
      </c>
      <c r="I4018" t="s">
        <v>9</v>
      </c>
    </row>
    <row r="4019" spans="1:9" x14ac:dyDescent="0.35">
      <c r="A4019">
        <v>39</v>
      </c>
      <c r="B4019">
        <v>8014</v>
      </c>
      <c r="C4019">
        <v>1</v>
      </c>
      <c r="D4019">
        <v>1</v>
      </c>
      <c r="E4019">
        <v>43</v>
      </c>
      <c r="F4019">
        <v>0</v>
      </c>
      <c r="G4019">
        <v>0</v>
      </c>
      <c r="H4019">
        <v>1.4</v>
      </c>
      <c r="I4019" t="s">
        <v>9</v>
      </c>
    </row>
    <row r="4020" spans="1:9" x14ac:dyDescent="0.35">
      <c r="A4020">
        <v>17</v>
      </c>
      <c r="B4020">
        <v>9254</v>
      </c>
      <c r="C4020">
        <v>1</v>
      </c>
      <c r="D4020">
        <v>1</v>
      </c>
      <c r="E4020">
        <v>20</v>
      </c>
      <c r="F4020">
        <v>13.1666666666666</v>
      </c>
      <c r="G4020">
        <v>14</v>
      </c>
      <c r="H4020">
        <v>-0.3</v>
      </c>
      <c r="I4020" t="s">
        <v>10</v>
      </c>
    </row>
    <row r="4021" spans="1:9" x14ac:dyDescent="0.35">
      <c r="A4021">
        <v>1</v>
      </c>
      <c r="B4021">
        <v>9500</v>
      </c>
      <c r="C4021">
        <v>1</v>
      </c>
      <c r="D4021">
        <v>1</v>
      </c>
      <c r="E4021">
        <v>19</v>
      </c>
      <c r="F4021">
        <v>13.9475</v>
      </c>
      <c r="G4021">
        <v>13.9475</v>
      </c>
      <c r="H4021">
        <v>-0.8</v>
      </c>
      <c r="I4021" t="s">
        <v>10</v>
      </c>
    </row>
    <row r="4022" spans="1:9" x14ac:dyDescent="0.35">
      <c r="A4022">
        <v>1</v>
      </c>
      <c r="B4022">
        <v>9670</v>
      </c>
      <c r="C4022">
        <v>1</v>
      </c>
      <c r="D4022">
        <v>0</v>
      </c>
      <c r="E4022">
        <v>22</v>
      </c>
      <c r="F4022">
        <v>11.3333333333333</v>
      </c>
      <c r="G4022">
        <v>0</v>
      </c>
      <c r="H4022">
        <v>-0.8</v>
      </c>
      <c r="I4022" t="s">
        <v>9</v>
      </c>
    </row>
    <row r="4023" spans="1:9" x14ac:dyDescent="0.35">
      <c r="A4023">
        <v>1</v>
      </c>
      <c r="B4023">
        <v>8014</v>
      </c>
      <c r="C4023">
        <v>1</v>
      </c>
      <c r="D4023">
        <v>0</v>
      </c>
      <c r="E4023">
        <v>26</v>
      </c>
      <c r="F4023">
        <v>12.75</v>
      </c>
      <c r="G4023">
        <v>12.285714285714199</v>
      </c>
      <c r="H4023">
        <v>0.3</v>
      </c>
      <c r="I4023" t="s">
        <v>10</v>
      </c>
    </row>
    <row r="4024" spans="1:9" x14ac:dyDescent="0.35">
      <c r="A4024">
        <v>18</v>
      </c>
      <c r="B4024">
        <v>9147</v>
      </c>
      <c r="C4024">
        <v>1</v>
      </c>
      <c r="D4024">
        <v>1</v>
      </c>
      <c r="E4024">
        <v>19</v>
      </c>
      <c r="F4024">
        <v>12.6</v>
      </c>
      <c r="G4024">
        <v>11.25</v>
      </c>
      <c r="H4024">
        <v>1.4</v>
      </c>
      <c r="I4024" t="s">
        <v>10</v>
      </c>
    </row>
    <row r="4025" spans="1:9" x14ac:dyDescent="0.35">
      <c r="A4025">
        <v>7</v>
      </c>
      <c r="B4025">
        <v>9500</v>
      </c>
      <c r="C4025">
        <v>1</v>
      </c>
      <c r="D4025">
        <v>0</v>
      </c>
      <c r="E4025">
        <v>29</v>
      </c>
      <c r="F4025">
        <v>12.25</v>
      </c>
      <c r="G4025">
        <v>12.25</v>
      </c>
      <c r="H4025">
        <v>3.7</v>
      </c>
      <c r="I4025" t="s">
        <v>9</v>
      </c>
    </row>
    <row r="4026" spans="1:9" x14ac:dyDescent="0.35">
      <c r="A4026">
        <v>15</v>
      </c>
      <c r="B4026">
        <v>9556</v>
      </c>
      <c r="C4026">
        <v>1</v>
      </c>
      <c r="D4026">
        <v>0</v>
      </c>
      <c r="E4026">
        <v>20</v>
      </c>
      <c r="F4026">
        <v>0</v>
      </c>
      <c r="G4026">
        <v>11.6666666666666</v>
      </c>
      <c r="H4026">
        <v>1.4</v>
      </c>
      <c r="I4026" t="s">
        <v>11</v>
      </c>
    </row>
    <row r="4027" spans="1:9" x14ac:dyDescent="0.35">
      <c r="A4027">
        <v>1</v>
      </c>
      <c r="B4027">
        <v>9991</v>
      </c>
      <c r="C4027">
        <v>1</v>
      </c>
      <c r="D4027">
        <v>1</v>
      </c>
      <c r="E4027">
        <v>38</v>
      </c>
      <c r="F4027">
        <v>11</v>
      </c>
      <c r="G4027">
        <v>11.4</v>
      </c>
      <c r="H4027">
        <v>-0.8</v>
      </c>
      <c r="I4027" t="s">
        <v>11</v>
      </c>
    </row>
    <row r="4028" spans="1:9" x14ac:dyDescent="0.35">
      <c r="A4028">
        <v>39</v>
      </c>
      <c r="B4028">
        <v>9003</v>
      </c>
      <c r="C4028">
        <v>1</v>
      </c>
      <c r="D4028">
        <v>0</v>
      </c>
      <c r="E4028">
        <v>41</v>
      </c>
      <c r="F4028">
        <v>11.8333333333333</v>
      </c>
      <c r="G4028">
        <v>12.7</v>
      </c>
      <c r="H4028">
        <v>2.8</v>
      </c>
      <c r="I4028" t="s">
        <v>10</v>
      </c>
    </row>
    <row r="4029" spans="1:9" x14ac:dyDescent="0.35">
      <c r="A4029">
        <v>1</v>
      </c>
      <c r="B4029">
        <v>9500</v>
      </c>
      <c r="C4029">
        <v>1</v>
      </c>
      <c r="D4029">
        <v>0</v>
      </c>
      <c r="E4029">
        <v>19</v>
      </c>
      <c r="F4029">
        <v>13.066666666666601</v>
      </c>
      <c r="G4029">
        <v>13.066666666666601</v>
      </c>
      <c r="H4029">
        <v>3.7</v>
      </c>
      <c r="I4029" t="s">
        <v>9</v>
      </c>
    </row>
    <row r="4030" spans="1:9" x14ac:dyDescent="0.35">
      <c r="A4030">
        <v>1</v>
      </c>
      <c r="B4030">
        <v>9070</v>
      </c>
      <c r="C4030">
        <v>1</v>
      </c>
      <c r="D4030">
        <v>0</v>
      </c>
      <c r="E4030">
        <v>19</v>
      </c>
      <c r="F4030">
        <v>13.8333333333333</v>
      </c>
      <c r="G4030">
        <v>13.875</v>
      </c>
      <c r="H4030">
        <v>1.4</v>
      </c>
      <c r="I4030" t="s">
        <v>10</v>
      </c>
    </row>
    <row r="4031" spans="1:9" x14ac:dyDescent="0.35">
      <c r="A4031">
        <v>7</v>
      </c>
      <c r="B4031">
        <v>9500</v>
      </c>
      <c r="C4031">
        <v>1</v>
      </c>
      <c r="D4031">
        <v>0</v>
      </c>
      <c r="E4031">
        <v>43</v>
      </c>
      <c r="F4031">
        <v>13.8333333333333</v>
      </c>
      <c r="G4031">
        <v>0</v>
      </c>
      <c r="H4031">
        <v>0.3</v>
      </c>
      <c r="I4031" t="s">
        <v>9</v>
      </c>
    </row>
    <row r="4032" spans="1:9" x14ac:dyDescent="0.35">
      <c r="A4032">
        <v>17</v>
      </c>
      <c r="B4032">
        <v>9130</v>
      </c>
      <c r="C4032">
        <v>1</v>
      </c>
      <c r="D4032">
        <v>0</v>
      </c>
      <c r="E4032">
        <v>19</v>
      </c>
      <c r="F4032">
        <v>11.8</v>
      </c>
      <c r="G4032">
        <v>13.2</v>
      </c>
      <c r="H4032">
        <v>1.4</v>
      </c>
      <c r="I4032" t="s">
        <v>10</v>
      </c>
    </row>
    <row r="4033" spans="1:9" x14ac:dyDescent="0.35">
      <c r="A4033">
        <v>1</v>
      </c>
      <c r="B4033">
        <v>171</v>
      </c>
      <c r="C4033">
        <v>1</v>
      </c>
      <c r="D4033">
        <v>1</v>
      </c>
      <c r="E4033">
        <v>19</v>
      </c>
      <c r="F4033">
        <v>13.3333333333333</v>
      </c>
      <c r="G4033">
        <v>12.818181818181801</v>
      </c>
      <c r="H4033">
        <v>1.4</v>
      </c>
      <c r="I4033" t="s">
        <v>11</v>
      </c>
    </row>
    <row r="4034" spans="1:9" x14ac:dyDescent="0.35">
      <c r="A4034">
        <v>1</v>
      </c>
      <c r="B4034">
        <v>9500</v>
      </c>
      <c r="C4034">
        <v>1</v>
      </c>
      <c r="D4034">
        <v>0</v>
      </c>
      <c r="E4034">
        <v>18</v>
      </c>
      <c r="F4034">
        <v>13.74625</v>
      </c>
      <c r="G4034">
        <v>13.74625</v>
      </c>
      <c r="H4034">
        <v>-0.8</v>
      </c>
      <c r="I4034" t="s">
        <v>10</v>
      </c>
    </row>
    <row r="4035" spans="1:9" x14ac:dyDescent="0.35">
      <c r="A4035">
        <v>1</v>
      </c>
      <c r="B4035">
        <v>171</v>
      </c>
      <c r="C4035">
        <v>1</v>
      </c>
      <c r="D4035">
        <v>0</v>
      </c>
      <c r="E4035">
        <v>19</v>
      </c>
      <c r="F4035">
        <v>0</v>
      </c>
      <c r="G4035">
        <v>0</v>
      </c>
      <c r="H4035">
        <v>0.3</v>
      </c>
      <c r="I4035" t="s">
        <v>9</v>
      </c>
    </row>
    <row r="4036" spans="1:9" x14ac:dyDescent="0.35">
      <c r="A4036">
        <v>39</v>
      </c>
      <c r="B4036">
        <v>8014</v>
      </c>
      <c r="C4036">
        <v>1</v>
      </c>
      <c r="D4036">
        <v>0</v>
      </c>
      <c r="E4036">
        <v>38</v>
      </c>
      <c r="F4036">
        <v>0</v>
      </c>
      <c r="G4036">
        <v>0</v>
      </c>
      <c r="H4036">
        <v>-0.8</v>
      </c>
      <c r="I4036" t="s">
        <v>9</v>
      </c>
    </row>
    <row r="4037" spans="1:9" x14ac:dyDescent="0.35">
      <c r="A4037">
        <v>7</v>
      </c>
      <c r="B4037">
        <v>9130</v>
      </c>
      <c r="C4037">
        <v>1</v>
      </c>
      <c r="D4037">
        <v>0</v>
      </c>
      <c r="E4037">
        <v>37</v>
      </c>
      <c r="F4037">
        <v>0</v>
      </c>
      <c r="G4037">
        <v>0</v>
      </c>
      <c r="H4037">
        <v>0.3</v>
      </c>
      <c r="I4037" t="s">
        <v>9</v>
      </c>
    </row>
    <row r="4038" spans="1:9" x14ac:dyDescent="0.35">
      <c r="A4038">
        <v>39</v>
      </c>
      <c r="B4038">
        <v>9670</v>
      </c>
      <c r="C4038">
        <v>1</v>
      </c>
      <c r="D4038">
        <v>1</v>
      </c>
      <c r="E4038">
        <v>26</v>
      </c>
      <c r="F4038">
        <v>13.3333333333333</v>
      </c>
      <c r="G4038">
        <v>14.5</v>
      </c>
      <c r="H4038">
        <v>1.4</v>
      </c>
      <c r="I4038" t="s">
        <v>10</v>
      </c>
    </row>
    <row r="4039" spans="1:9" x14ac:dyDescent="0.35">
      <c r="A4039">
        <v>17</v>
      </c>
      <c r="B4039">
        <v>9238</v>
      </c>
      <c r="C4039">
        <v>1</v>
      </c>
      <c r="D4039">
        <v>1</v>
      </c>
      <c r="E4039">
        <v>21</v>
      </c>
      <c r="F4039">
        <v>10</v>
      </c>
      <c r="G4039">
        <v>11.4</v>
      </c>
      <c r="H4039">
        <v>3.7</v>
      </c>
      <c r="I4039" t="s">
        <v>11</v>
      </c>
    </row>
    <row r="4040" spans="1:9" x14ac:dyDescent="0.35">
      <c r="A4040">
        <v>1</v>
      </c>
      <c r="B4040">
        <v>9085</v>
      </c>
      <c r="C4040">
        <v>1</v>
      </c>
      <c r="D4040">
        <v>1</v>
      </c>
      <c r="E4040">
        <v>18</v>
      </c>
      <c r="F4040">
        <v>15.6666666666666</v>
      </c>
      <c r="G4040">
        <v>15.285714285714199</v>
      </c>
      <c r="H4040">
        <v>1.4</v>
      </c>
      <c r="I4040" t="s">
        <v>10</v>
      </c>
    </row>
    <row r="4041" spans="1:9" x14ac:dyDescent="0.35">
      <c r="A4041">
        <v>1</v>
      </c>
      <c r="B4041">
        <v>9853</v>
      </c>
      <c r="C4041">
        <v>1</v>
      </c>
      <c r="D4041">
        <v>0</v>
      </c>
      <c r="E4041">
        <v>18</v>
      </c>
      <c r="F4041">
        <v>11.857142857142801</v>
      </c>
      <c r="G4041">
        <v>11.857142857142801</v>
      </c>
      <c r="H4041">
        <v>0.3</v>
      </c>
      <c r="I4041" t="s">
        <v>10</v>
      </c>
    </row>
    <row r="4042" spans="1:9" x14ac:dyDescent="0.35">
      <c r="A4042">
        <v>1</v>
      </c>
      <c r="B4042">
        <v>9085</v>
      </c>
      <c r="C4042">
        <v>1</v>
      </c>
      <c r="D4042">
        <v>0</v>
      </c>
      <c r="E4042">
        <v>18</v>
      </c>
      <c r="F4042">
        <v>14.5</v>
      </c>
      <c r="G4042">
        <v>13.6</v>
      </c>
      <c r="H4042">
        <v>-0.8</v>
      </c>
      <c r="I4042" t="s">
        <v>10</v>
      </c>
    </row>
    <row r="4043" spans="1:9" x14ac:dyDescent="0.35">
      <c r="A4043">
        <v>17</v>
      </c>
      <c r="B4043">
        <v>9238</v>
      </c>
      <c r="C4043">
        <v>1</v>
      </c>
      <c r="D4043">
        <v>0</v>
      </c>
      <c r="E4043">
        <v>19</v>
      </c>
      <c r="F4043">
        <v>12.1666666666666</v>
      </c>
      <c r="G4043">
        <v>13.714285714285699</v>
      </c>
      <c r="H4043">
        <v>2.8</v>
      </c>
      <c r="I4043" t="s">
        <v>10</v>
      </c>
    </row>
    <row r="4044" spans="1:9" x14ac:dyDescent="0.35">
      <c r="A4044">
        <v>1</v>
      </c>
      <c r="B4044">
        <v>9773</v>
      </c>
      <c r="C4044">
        <v>1</v>
      </c>
      <c r="D4044">
        <v>0</v>
      </c>
      <c r="E4044">
        <v>18</v>
      </c>
      <c r="F4044">
        <v>12.6</v>
      </c>
      <c r="G4044">
        <v>12</v>
      </c>
      <c r="H4044">
        <v>0.6</v>
      </c>
      <c r="I4044" t="s">
        <v>10</v>
      </c>
    </row>
    <row r="4045" spans="1:9" x14ac:dyDescent="0.35">
      <c r="A4045">
        <v>17</v>
      </c>
      <c r="B4045">
        <v>9500</v>
      </c>
      <c r="C4045">
        <v>1</v>
      </c>
      <c r="D4045">
        <v>0</v>
      </c>
      <c r="E4045">
        <v>18</v>
      </c>
      <c r="F4045">
        <v>12.285714285714199</v>
      </c>
      <c r="G4045">
        <v>12.285714285714199</v>
      </c>
      <c r="H4045">
        <v>3.7</v>
      </c>
      <c r="I4045" t="s">
        <v>11</v>
      </c>
    </row>
    <row r="4046" spans="1:9" x14ac:dyDescent="0.35">
      <c r="A4046">
        <v>17</v>
      </c>
      <c r="B4046">
        <v>9238</v>
      </c>
      <c r="C4046">
        <v>1</v>
      </c>
      <c r="D4046">
        <v>1</v>
      </c>
      <c r="E4046">
        <v>19</v>
      </c>
      <c r="F4046">
        <v>12.6666666666666</v>
      </c>
      <c r="G4046">
        <v>13</v>
      </c>
      <c r="H4046">
        <v>1.4</v>
      </c>
      <c r="I4046" t="s">
        <v>10</v>
      </c>
    </row>
    <row r="4047" spans="1:9" x14ac:dyDescent="0.35">
      <c r="A4047">
        <v>1</v>
      </c>
      <c r="B4047">
        <v>9500</v>
      </c>
      <c r="C4047">
        <v>1</v>
      </c>
      <c r="D4047">
        <v>0</v>
      </c>
      <c r="E4047">
        <v>19</v>
      </c>
      <c r="F4047">
        <v>0</v>
      </c>
      <c r="G4047">
        <v>0</v>
      </c>
      <c r="H4047">
        <v>0.3</v>
      </c>
      <c r="I4047" t="s">
        <v>9</v>
      </c>
    </row>
    <row r="4048" spans="1:9" x14ac:dyDescent="0.35">
      <c r="A4048">
        <v>1</v>
      </c>
      <c r="B4048">
        <v>9254</v>
      </c>
      <c r="C4048">
        <v>1</v>
      </c>
      <c r="D4048">
        <v>1</v>
      </c>
      <c r="E4048">
        <v>18</v>
      </c>
      <c r="F4048">
        <v>12.857142857142801</v>
      </c>
      <c r="G4048">
        <v>13</v>
      </c>
      <c r="H4048">
        <v>3.7</v>
      </c>
      <c r="I4048" t="s">
        <v>10</v>
      </c>
    </row>
    <row r="4049" spans="1:9" x14ac:dyDescent="0.35">
      <c r="A4049">
        <v>1</v>
      </c>
      <c r="B4049">
        <v>9500</v>
      </c>
      <c r="C4049">
        <v>1</v>
      </c>
      <c r="D4049">
        <v>0</v>
      </c>
      <c r="E4049">
        <v>18</v>
      </c>
      <c r="F4049">
        <v>13.9</v>
      </c>
      <c r="G4049">
        <v>13.9</v>
      </c>
      <c r="H4049">
        <v>3.7</v>
      </c>
      <c r="I4049" t="s">
        <v>10</v>
      </c>
    </row>
    <row r="4050" spans="1:9" x14ac:dyDescent="0.35">
      <c r="A4050">
        <v>1</v>
      </c>
      <c r="B4050">
        <v>9500</v>
      </c>
      <c r="C4050">
        <v>1</v>
      </c>
      <c r="D4050">
        <v>1</v>
      </c>
      <c r="E4050">
        <v>20</v>
      </c>
      <c r="F4050">
        <v>13.8171428571428</v>
      </c>
      <c r="G4050">
        <v>13.8171428571428</v>
      </c>
      <c r="H4050">
        <v>1.4</v>
      </c>
      <c r="I4050" t="s">
        <v>10</v>
      </c>
    </row>
    <row r="4051" spans="1:9" x14ac:dyDescent="0.35">
      <c r="A4051">
        <v>53</v>
      </c>
      <c r="B4051">
        <v>9556</v>
      </c>
      <c r="C4051">
        <v>1</v>
      </c>
      <c r="D4051">
        <v>1</v>
      </c>
      <c r="E4051">
        <v>22</v>
      </c>
      <c r="F4051">
        <v>13.314285714285701</v>
      </c>
      <c r="G4051">
        <v>12.875</v>
      </c>
      <c r="H4051">
        <v>1.4</v>
      </c>
      <c r="I4051" t="s">
        <v>10</v>
      </c>
    </row>
    <row r="4052" spans="1:9" x14ac:dyDescent="0.35">
      <c r="A4052">
        <v>1</v>
      </c>
      <c r="B4052">
        <v>9130</v>
      </c>
      <c r="C4052">
        <v>1</v>
      </c>
      <c r="D4052">
        <v>0</v>
      </c>
      <c r="E4052">
        <v>18</v>
      </c>
      <c r="F4052">
        <v>0</v>
      </c>
      <c r="G4052">
        <v>0</v>
      </c>
      <c r="H4052">
        <v>2.6</v>
      </c>
      <c r="I4052" t="s">
        <v>9</v>
      </c>
    </row>
    <row r="4053" spans="1:9" x14ac:dyDescent="0.35">
      <c r="A4053">
        <v>17</v>
      </c>
      <c r="B4053">
        <v>9254</v>
      </c>
      <c r="C4053">
        <v>1</v>
      </c>
      <c r="D4053">
        <v>1</v>
      </c>
      <c r="E4053">
        <v>19</v>
      </c>
      <c r="F4053">
        <v>12.1666666666666</v>
      </c>
      <c r="G4053">
        <v>12.1666666666666</v>
      </c>
      <c r="H4053">
        <v>0.5</v>
      </c>
      <c r="I4053" t="s">
        <v>10</v>
      </c>
    </row>
    <row r="4054" spans="1:9" x14ac:dyDescent="0.35">
      <c r="A4054">
        <v>1</v>
      </c>
      <c r="B4054">
        <v>9254</v>
      </c>
      <c r="C4054">
        <v>0</v>
      </c>
      <c r="D4054">
        <v>1</v>
      </c>
      <c r="E4054">
        <v>20</v>
      </c>
      <c r="F4054">
        <v>11.25</v>
      </c>
      <c r="G4054">
        <v>11.3333333333333</v>
      </c>
      <c r="H4054">
        <v>2.6</v>
      </c>
      <c r="I4054" t="s">
        <v>9</v>
      </c>
    </row>
    <row r="4055" spans="1:9" x14ac:dyDescent="0.35">
      <c r="A4055">
        <v>43</v>
      </c>
      <c r="B4055">
        <v>9070</v>
      </c>
      <c r="C4055">
        <v>1</v>
      </c>
      <c r="D4055">
        <v>0</v>
      </c>
      <c r="E4055">
        <v>19</v>
      </c>
      <c r="F4055">
        <v>12.4</v>
      </c>
      <c r="G4055">
        <v>12.75</v>
      </c>
      <c r="H4055">
        <v>1.4</v>
      </c>
      <c r="I4055" t="s">
        <v>11</v>
      </c>
    </row>
    <row r="4056" spans="1:9" x14ac:dyDescent="0.35">
      <c r="A4056">
        <v>1</v>
      </c>
      <c r="B4056">
        <v>9773</v>
      </c>
      <c r="C4056">
        <v>1</v>
      </c>
      <c r="D4056">
        <v>1</v>
      </c>
      <c r="E4056">
        <v>20</v>
      </c>
      <c r="F4056">
        <v>14.6666666666666</v>
      </c>
      <c r="G4056">
        <v>14.5714285714285</v>
      </c>
      <c r="H4056">
        <v>1.4</v>
      </c>
      <c r="I4056" t="s">
        <v>10</v>
      </c>
    </row>
    <row r="4057" spans="1:9" x14ac:dyDescent="0.35">
      <c r="A4057">
        <v>39</v>
      </c>
      <c r="B4057">
        <v>9085</v>
      </c>
      <c r="C4057">
        <v>1</v>
      </c>
      <c r="D4057">
        <v>0</v>
      </c>
      <c r="E4057">
        <v>28</v>
      </c>
      <c r="F4057">
        <v>12</v>
      </c>
      <c r="G4057">
        <v>12</v>
      </c>
      <c r="H4057">
        <v>0.6</v>
      </c>
      <c r="I4057" t="s">
        <v>9</v>
      </c>
    </row>
    <row r="4058" spans="1:9" x14ac:dyDescent="0.35">
      <c r="A4058">
        <v>1</v>
      </c>
      <c r="B4058">
        <v>9085</v>
      </c>
      <c r="C4058">
        <v>1</v>
      </c>
      <c r="D4058">
        <v>0</v>
      </c>
      <c r="E4058">
        <v>19</v>
      </c>
      <c r="F4058">
        <v>14</v>
      </c>
      <c r="G4058">
        <v>12.6666666666666</v>
      </c>
      <c r="H4058">
        <v>0.5</v>
      </c>
      <c r="I4058" t="s">
        <v>10</v>
      </c>
    </row>
    <row r="4059" spans="1:9" x14ac:dyDescent="0.35">
      <c r="A4059">
        <v>42</v>
      </c>
      <c r="B4059">
        <v>9003</v>
      </c>
      <c r="C4059">
        <v>1</v>
      </c>
      <c r="D4059">
        <v>0</v>
      </c>
      <c r="E4059">
        <v>22</v>
      </c>
      <c r="F4059">
        <v>12.5714285714285</v>
      </c>
      <c r="G4059">
        <v>13.6666666666666</v>
      </c>
      <c r="H4059">
        <v>2.8</v>
      </c>
      <c r="I4059" t="s">
        <v>11</v>
      </c>
    </row>
    <row r="4060" spans="1:9" x14ac:dyDescent="0.35">
      <c r="A4060">
        <v>1</v>
      </c>
      <c r="B4060">
        <v>9085</v>
      </c>
      <c r="C4060">
        <v>1</v>
      </c>
      <c r="D4060">
        <v>0</v>
      </c>
      <c r="E4060">
        <v>19</v>
      </c>
      <c r="F4060">
        <v>15.538461538461499</v>
      </c>
      <c r="G4060">
        <v>12.625</v>
      </c>
      <c r="H4060">
        <v>2.8</v>
      </c>
      <c r="I4060" t="s">
        <v>10</v>
      </c>
    </row>
    <row r="4061" spans="1:9" x14ac:dyDescent="0.35">
      <c r="A4061">
        <v>1</v>
      </c>
      <c r="B4061">
        <v>9773</v>
      </c>
      <c r="C4061">
        <v>0</v>
      </c>
      <c r="D4061">
        <v>0</v>
      </c>
      <c r="E4061">
        <v>18</v>
      </c>
      <c r="F4061">
        <v>0</v>
      </c>
      <c r="G4061">
        <v>0</v>
      </c>
      <c r="H4061">
        <v>-0.3</v>
      </c>
      <c r="I4061" t="s">
        <v>9</v>
      </c>
    </row>
    <row r="4062" spans="1:9" x14ac:dyDescent="0.35">
      <c r="A4062">
        <v>5</v>
      </c>
      <c r="B4062">
        <v>9130</v>
      </c>
      <c r="C4062">
        <v>1</v>
      </c>
      <c r="D4062">
        <v>0</v>
      </c>
      <c r="E4062">
        <v>18</v>
      </c>
      <c r="F4062">
        <v>15</v>
      </c>
      <c r="G4062">
        <v>14.8333333333333</v>
      </c>
      <c r="H4062">
        <v>1.4</v>
      </c>
      <c r="I4062" t="s">
        <v>10</v>
      </c>
    </row>
    <row r="4063" spans="1:9" x14ac:dyDescent="0.35">
      <c r="A4063">
        <v>43</v>
      </c>
      <c r="B4063">
        <v>9130</v>
      </c>
      <c r="C4063">
        <v>1</v>
      </c>
      <c r="D4063">
        <v>0</v>
      </c>
      <c r="E4063">
        <v>22</v>
      </c>
      <c r="F4063">
        <v>12.25</v>
      </c>
      <c r="G4063">
        <v>13.285714285714199</v>
      </c>
      <c r="H4063">
        <v>3.7</v>
      </c>
      <c r="I4063" t="s">
        <v>10</v>
      </c>
    </row>
    <row r="4064" spans="1:9" x14ac:dyDescent="0.35">
      <c r="A4064">
        <v>53</v>
      </c>
      <c r="B4064">
        <v>9085</v>
      </c>
      <c r="C4064">
        <v>1</v>
      </c>
      <c r="D4064">
        <v>0</v>
      </c>
      <c r="E4064">
        <v>20</v>
      </c>
      <c r="F4064">
        <v>15.692307692307599</v>
      </c>
      <c r="G4064">
        <v>15.5555555555555</v>
      </c>
      <c r="H4064">
        <v>1.4</v>
      </c>
      <c r="I4064" t="s">
        <v>10</v>
      </c>
    </row>
    <row r="4065" spans="1:9" x14ac:dyDescent="0.35">
      <c r="A4065">
        <v>39</v>
      </c>
      <c r="B4065">
        <v>9991</v>
      </c>
      <c r="C4065">
        <v>1</v>
      </c>
      <c r="D4065">
        <v>1</v>
      </c>
      <c r="E4065">
        <v>24</v>
      </c>
      <c r="F4065">
        <v>12.285714285714199</v>
      </c>
      <c r="G4065">
        <v>12.75</v>
      </c>
      <c r="H4065">
        <v>0.3</v>
      </c>
      <c r="I4065" t="s">
        <v>10</v>
      </c>
    </row>
    <row r="4066" spans="1:9" x14ac:dyDescent="0.35">
      <c r="A4066">
        <v>17</v>
      </c>
      <c r="B4066">
        <v>171</v>
      </c>
      <c r="C4066">
        <v>1</v>
      </c>
      <c r="D4066">
        <v>0</v>
      </c>
      <c r="E4066">
        <v>22</v>
      </c>
      <c r="F4066">
        <v>11.8333333333333</v>
      </c>
      <c r="G4066">
        <v>11.25</v>
      </c>
      <c r="H4066">
        <v>0.6</v>
      </c>
      <c r="I4066" t="s">
        <v>11</v>
      </c>
    </row>
    <row r="4067" spans="1:9" x14ac:dyDescent="0.35">
      <c r="A4067">
        <v>43</v>
      </c>
      <c r="B4067">
        <v>8014</v>
      </c>
      <c r="C4067">
        <v>1</v>
      </c>
      <c r="D4067">
        <v>0</v>
      </c>
      <c r="E4067">
        <v>20</v>
      </c>
      <c r="F4067">
        <v>12.1666666666666</v>
      </c>
      <c r="G4067">
        <v>14</v>
      </c>
      <c r="H4067">
        <v>3.7</v>
      </c>
      <c r="I4067" t="s">
        <v>11</v>
      </c>
    </row>
    <row r="4068" spans="1:9" x14ac:dyDescent="0.35">
      <c r="A4068">
        <v>1</v>
      </c>
      <c r="B4068">
        <v>9556</v>
      </c>
      <c r="C4068">
        <v>1</v>
      </c>
      <c r="D4068">
        <v>1</v>
      </c>
      <c r="E4068">
        <v>20</v>
      </c>
      <c r="F4068">
        <v>11.8888888888888</v>
      </c>
      <c r="G4068">
        <v>11.956250000000001</v>
      </c>
      <c r="H4068">
        <v>3.7</v>
      </c>
      <c r="I4068" t="s">
        <v>10</v>
      </c>
    </row>
    <row r="4069" spans="1:9" x14ac:dyDescent="0.35">
      <c r="A4069">
        <v>7</v>
      </c>
      <c r="B4069">
        <v>8014</v>
      </c>
      <c r="C4069">
        <v>0</v>
      </c>
      <c r="D4069">
        <v>0</v>
      </c>
      <c r="E4069">
        <v>35</v>
      </c>
      <c r="F4069">
        <v>0</v>
      </c>
      <c r="G4069">
        <v>0</v>
      </c>
      <c r="H4069">
        <v>1.4</v>
      </c>
      <c r="I4069" t="s">
        <v>9</v>
      </c>
    </row>
    <row r="4070" spans="1:9" x14ac:dyDescent="0.35">
      <c r="A4070">
        <v>1</v>
      </c>
      <c r="B4070">
        <v>9670</v>
      </c>
      <c r="C4070">
        <v>1</v>
      </c>
      <c r="D4070">
        <v>1</v>
      </c>
      <c r="E4070">
        <v>18</v>
      </c>
      <c r="F4070">
        <v>11.8</v>
      </c>
      <c r="G4070">
        <v>12.6</v>
      </c>
      <c r="H4070">
        <v>-0.8</v>
      </c>
      <c r="I4070" t="s">
        <v>10</v>
      </c>
    </row>
    <row r="4071" spans="1:9" x14ac:dyDescent="0.35">
      <c r="A4071">
        <v>17</v>
      </c>
      <c r="B4071">
        <v>9238</v>
      </c>
      <c r="C4071">
        <v>1</v>
      </c>
      <c r="D4071">
        <v>0</v>
      </c>
      <c r="E4071">
        <v>19</v>
      </c>
      <c r="F4071">
        <v>11.1666666666666</v>
      </c>
      <c r="G4071">
        <v>11.6666666666666</v>
      </c>
      <c r="H4071">
        <v>-0.8</v>
      </c>
      <c r="I4071" t="s">
        <v>10</v>
      </c>
    </row>
    <row r="4072" spans="1:9" x14ac:dyDescent="0.35">
      <c r="A4072">
        <v>18</v>
      </c>
      <c r="B4072">
        <v>9500</v>
      </c>
      <c r="C4072">
        <v>1</v>
      </c>
      <c r="D4072">
        <v>0</v>
      </c>
      <c r="E4072">
        <v>18</v>
      </c>
      <c r="F4072">
        <v>14.0571428571428</v>
      </c>
      <c r="G4072">
        <v>14.6</v>
      </c>
      <c r="H4072">
        <v>0.3</v>
      </c>
      <c r="I4072" t="s">
        <v>10</v>
      </c>
    </row>
    <row r="4073" spans="1:9" x14ac:dyDescent="0.35">
      <c r="A4073">
        <v>1</v>
      </c>
      <c r="B4073">
        <v>9254</v>
      </c>
      <c r="C4073">
        <v>1</v>
      </c>
      <c r="D4073">
        <v>0</v>
      </c>
      <c r="E4073">
        <v>18</v>
      </c>
      <c r="F4073">
        <v>11.75</v>
      </c>
      <c r="G4073">
        <v>10</v>
      </c>
      <c r="H4073">
        <v>2.6</v>
      </c>
      <c r="I4073" t="s">
        <v>9</v>
      </c>
    </row>
    <row r="4074" spans="1:9" x14ac:dyDescent="0.35">
      <c r="A4074">
        <v>39</v>
      </c>
      <c r="B4074">
        <v>9238</v>
      </c>
      <c r="C4074">
        <v>1</v>
      </c>
      <c r="D4074">
        <v>0</v>
      </c>
      <c r="E4074">
        <v>31</v>
      </c>
      <c r="F4074">
        <v>13.1666666666666</v>
      </c>
      <c r="G4074">
        <v>13</v>
      </c>
      <c r="H4074">
        <v>-0.8</v>
      </c>
      <c r="I4074" t="s">
        <v>11</v>
      </c>
    </row>
    <row r="4075" spans="1:9" x14ac:dyDescent="0.35">
      <c r="A4075">
        <v>17</v>
      </c>
      <c r="B4075">
        <v>9238</v>
      </c>
      <c r="C4075">
        <v>1</v>
      </c>
      <c r="D4075">
        <v>1</v>
      </c>
      <c r="E4075">
        <v>19</v>
      </c>
      <c r="F4075">
        <v>13.5</v>
      </c>
      <c r="G4075">
        <v>14</v>
      </c>
      <c r="H4075">
        <v>2.8</v>
      </c>
      <c r="I4075" t="s">
        <v>10</v>
      </c>
    </row>
    <row r="4076" spans="1:9" x14ac:dyDescent="0.35">
      <c r="A4076">
        <v>18</v>
      </c>
      <c r="B4076">
        <v>9500</v>
      </c>
      <c r="C4076">
        <v>1</v>
      </c>
      <c r="D4076">
        <v>1</v>
      </c>
      <c r="E4076">
        <v>20</v>
      </c>
      <c r="F4076">
        <v>12.625</v>
      </c>
      <c r="G4076">
        <v>13.0625</v>
      </c>
      <c r="H4076">
        <v>2.8</v>
      </c>
      <c r="I4076" t="s">
        <v>10</v>
      </c>
    </row>
    <row r="4077" spans="1:9" x14ac:dyDescent="0.35">
      <c r="A4077">
        <v>17</v>
      </c>
      <c r="B4077">
        <v>9085</v>
      </c>
      <c r="C4077">
        <v>1</v>
      </c>
      <c r="D4077">
        <v>0</v>
      </c>
      <c r="E4077">
        <v>21</v>
      </c>
      <c r="F4077">
        <v>0</v>
      </c>
      <c r="G4077">
        <v>0</v>
      </c>
      <c r="H4077">
        <v>2.8</v>
      </c>
      <c r="I4077" t="s">
        <v>9</v>
      </c>
    </row>
    <row r="4078" spans="1:9" x14ac:dyDescent="0.35">
      <c r="A4078">
        <v>1</v>
      </c>
      <c r="B4078">
        <v>9500</v>
      </c>
      <c r="C4078">
        <v>1</v>
      </c>
      <c r="D4078">
        <v>1</v>
      </c>
      <c r="E4078">
        <v>18</v>
      </c>
      <c r="F4078">
        <v>13.9714285714285</v>
      </c>
      <c r="G4078">
        <v>13.9714285714285</v>
      </c>
      <c r="H4078">
        <v>3.7</v>
      </c>
      <c r="I4078" t="s">
        <v>10</v>
      </c>
    </row>
    <row r="4079" spans="1:9" x14ac:dyDescent="0.35">
      <c r="A4079">
        <v>1</v>
      </c>
      <c r="B4079">
        <v>9070</v>
      </c>
      <c r="C4079">
        <v>1</v>
      </c>
      <c r="D4079">
        <v>0</v>
      </c>
      <c r="E4079">
        <v>18</v>
      </c>
      <c r="F4079">
        <v>11</v>
      </c>
      <c r="G4079">
        <v>0</v>
      </c>
      <c r="H4079">
        <v>-0.8</v>
      </c>
      <c r="I4079" t="s">
        <v>9</v>
      </c>
    </row>
    <row r="4080" spans="1:9" x14ac:dyDescent="0.35">
      <c r="A4080">
        <v>39</v>
      </c>
      <c r="B4080">
        <v>9991</v>
      </c>
      <c r="C4080">
        <v>1</v>
      </c>
      <c r="D4080">
        <v>0</v>
      </c>
      <c r="E4080">
        <v>33</v>
      </c>
      <c r="F4080">
        <v>12.8</v>
      </c>
      <c r="G4080">
        <v>15.3333333333333</v>
      </c>
      <c r="H4080">
        <v>1.4</v>
      </c>
      <c r="I4080" t="s">
        <v>10</v>
      </c>
    </row>
    <row r="4081" spans="1:9" x14ac:dyDescent="0.35">
      <c r="A4081">
        <v>1</v>
      </c>
      <c r="B4081">
        <v>9670</v>
      </c>
      <c r="C4081">
        <v>1</v>
      </c>
      <c r="D4081">
        <v>1</v>
      </c>
      <c r="E4081">
        <v>18</v>
      </c>
      <c r="F4081">
        <v>13.5714285714285</v>
      </c>
      <c r="G4081">
        <v>12.8</v>
      </c>
      <c r="H4081">
        <v>0.5</v>
      </c>
      <c r="I4081" t="s">
        <v>11</v>
      </c>
    </row>
    <row r="4082" spans="1:9" x14ac:dyDescent="0.35">
      <c r="A4082">
        <v>1</v>
      </c>
      <c r="B4082">
        <v>171</v>
      </c>
      <c r="C4082">
        <v>0</v>
      </c>
      <c r="D4082">
        <v>1</v>
      </c>
      <c r="E4082">
        <v>18</v>
      </c>
      <c r="F4082">
        <v>0</v>
      </c>
      <c r="G4082">
        <v>0</v>
      </c>
      <c r="H4082">
        <v>3.7</v>
      </c>
      <c r="I4082" t="s">
        <v>9</v>
      </c>
    </row>
    <row r="4083" spans="1:9" x14ac:dyDescent="0.35">
      <c r="A4083">
        <v>1</v>
      </c>
      <c r="B4083">
        <v>9085</v>
      </c>
      <c r="C4083">
        <v>1</v>
      </c>
      <c r="D4083">
        <v>0</v>
      </c>
      <c r="E4083">
        <v>21</v>
      </c>
      <c r="F4083">
        <v>11.5</v>
      </c>
      <c r="G4083">
        <v>11</v>
      </c>
      <c r="H4083">
        <v>1.4</v>
      </c>
      <c r="I4083" t="s">
        <v>11</v>
      </c>
    </row>
    <row r="4084" spans="1:9" x14ac:dyDescent="0.35">
      <c r="A4084">
        <v>17</v>
      </c>
      <c r="B4084">
        <v>9254</v>
      </c>
      <c r="C4084">
        <v>1</v>
      </c>
      <c r="D4084">
        <v>0</v>
      </c>
      <c r="E4084">
        <v>19</v>
      </c>
      <c r="F4084">
        <v>11.25</v>
      </c>
      <c r="G4084">
        <v>12</v>
      </c>
      <c r="H4084">
        <v>1.4</v>
      </c>
      <c r="I4084" t="s">
        <v>11</v>
      </c>
    </row>
    <row r="4085" spans="1:9" x14ac:dyDescent="0.35">
      <c r="A4085">
        <v>7</v>
      </c>
      <c r="B4085">
        <v>9991</v>
      </c>
      <c r="C4085">
        <v>1</v>
      </c>
      <c r="D4085">
        <v>0</v>
      </c>
      <c r="E4085">
        <v>28</v>
      </c>
      <c r="F4085">
        <v>13.714285714285699</v>
      </c>
      <c r="G4085">
        <v>13.1428571428571</v>
      </c>
      <c r="H4085">
        <v>0.3</v>
      </c>
      <c r="I4085" t="s">
        <v>10</v>
      </c>
    </row>
    <row r="4086" spans="1:9" x14ac:dyDescent="0.35">
      <c r="A4086">
        <v>39</v>
      </c>
      <c r="B4086">
        <v>9147</v>
      </c>
      <c r="C4086">
        <v>0</v>
      </c>
      <c r="D4086">
        <v>0</v>
      </c>
      <c r="E4086">
        <v>29</v>
      </c>
      <c r="F4086">
        <v>0</v>
      </c>
      <c r="G4086">
        <v>0</v>
      </c>
      <c r="H4086">
        <v>3.7</v>
      </c>
      <c r="I4086" t="s">
        <v>9</v>
      </c>
    </row>
    <row r="4087" spans="1:9" x14ac:dyDescent="0.35">
      <c r="A4087">
        <v>44</v>
      </c>
      <c r="B4087">
        <v>9130</v>
      </c>
      <c r="C4087">
        <v>0</v>
      </c>
      <c r="D4087">
        <v>0</v>
      </c>
      <c r="E4087">
        <v>36</v>
      </c>
      <c r="F4087">
        <v>12</v>
      </c>
      <c r="G4087">
        <v>14.6666666666666</v>
      </c>
      <c r="H4087">
        <v>0.5</v>
      </c>
      <c r="I4087" t="s">
        <v>9</v>
      </c>
    </row>
    <row r="4088" spans="1:9" x14ac:dyDescent="0.35">
      <c r="A4088">
        <v>39</v>
      </c>
      <c r="B4088">
        <v>8014</v>
      </c>
      <c r="C4088">
        <v>1</v>
      </c>
      <c r="D4088">
        <v>1</v>
      </c>
      <c r="E4088">
        <v>32</v>
      </c>
      <c r="F4088">
        <v>12.6666666666666</v>
      </c>
      <c r="G4088">
        <v>13.3333333333333</v>
      </c>
      <c r="H4088">
        <v>3.7</v>
      </c>
      <c r="I4088" t="s">
        <v>10</v>
      </c>
    </row>
    <row r="4089" spans="1:9" x14ac:dyDescent="0.35">
      <c r="A4089">
        <v>39</v>
      </c>
      <c r="B4089">
        <v>9500</v>
      </c>
      <c r="C4089">
        <v>1</v>
      </c>
      <c r="D4089">
        <v>1</v>
      </c>
      <c r="E4089">
        <v>25</v>
      </c>
      <c r="F4089">
        <v>13.29</v>
      </c>
      <c r="G4089">
        <v>13.29</v>
      </c>
      <c r="H4089">
        <v>-0.8</v>
      </c>
      <c r="I4089" t="s">
        <v>11</v>
      </c>
    </row>
    <row r="4090" spans="1:9" x14ac:dyDescent="0.35">
      <c r="A4090">
        <v>43</v>
      </c>
      <c r="B4090">
        <v>9991</v>
      </c>
      <c r="C4090">
        <v>1</v>
      </c>
      <c r="D4090">
        <v>0</v>
      </c>
      <c r="E4090">
        <v>33</v>
      </c>
      <c r="F4090">
        <v>10.375</v>
      </c>
      <c r="G4090">
        <v>10.4444444444444</v>
      </c>
      <c r="H4090">
        <v>2.6</v>
      </c>
      <c r="I4090" t="s">
        <v>11</v>
      </c>
    </row>
    <row r="4091" spans="1:9" x14ac:dyDescent="0.35">
      <c r="A4091">
        <v>43</v>
      </c>
      <c r="B4091">
        <v>8014</v>
      </c>
      <c r="C4091">
        <v>0</v>
      </c>
      <c r="D4091">
        <v>0</v>
      </c>
      <c r="E4091">
        <v>34</v>
      </c>
      <c r="F4091">
        <v>12</v>
      </c>
      <c r="G4091">
        <v>13</v>
      </c>
      <c r="H4091">
        <v>-0.8</v>
      </c>
      <c r="I4091" t="s">
        <v>9</v>
      </c>
    </row>
    <row r="4092" spans="1:9" x14ac:dyDescent="0.35">
      <c r="A4092">
        <v>39</v>
      </c>
      <c r="B4092">
        <v>8014</v>
      </c>
      <c r="C4092">
        <v>1</v>
      </c>
      <c r="D4092">
        <v>0</v>
      </c>
      <c r="E4092">
        <v>33</v>
      </c>
      <c r="F4092">
        <v>11.4</v>
      </c>
      <c r="G4092">
        <v>11.1666666666666</v>
      </c>
      <c r="H4092">
        <v>2.6</v>
      </c>
      <c r="I4092" t="s">
        <v>10</v>
      </c>
    </row>
    <row r="4093" spans="1:9" x14ac:dyDescent="0.35">
      <c r="A4093">
        <v>43</v>
      </c>
      <c r="B4093">
        <v>9991</v>
      </c>
      <c r="C4093">
        <v>0</v>
      </c>
      <c r="D4093">
        <v>0</v>
      </c>
      <c r="E4093">
        <v>29</v>
      </c>
      <c r="F4093">
        <v>13.25</v>
      </c>
      <c r="G4093">
        <v>12.6</v>
      </c>
      <c r="H4093">
        <v>0.3</v>
      </c>
      <c r="I4093" t="s">
        <v>9</v>
      </c>
    </row>
    <row r="4094" spans="1:9" x14ac:dyDescent="0.35">
      <c r="A4094">
        <v>1</v>
      </c>
      <c r="B4094">
        <v>9500</v>
      </c>
      <c r="C4094">
        <v>1</v>
      </c>
      <c r="D4094">
        <v>0</v>
      </c>
      <c r="E4094">
        <v>18</v>
      </c>
      <c r="F4094">
        <v>13.861666666666601</v>
      </c>
      <c r="G4094">
        <v>0</v>
      </c>
      <c r="H4094">
        <v>0.5</v>
      </c>
      <c r="I4094" t="s">
        <v>9</v>
      </c>
    </row>
    <row r="4095" spans="1:9" x14ac:dyDescent="0.35">
      <c r="A4095">
        <v>1</v>
      </c>
      <c r="B4095">
        <v>9773</v>
      </c>
      <c r="C4095">
        <v>1</v>
      </c>
      <c r="D4095">
        <v>1</v>
      </c>
      <c r="E4095">
        <v>18</v>
      </c>
      <c r="F4095">
        <v>12.1666666666666</v>
      </c>
      <c r="G4095">
        <v>12.1428571428571</v>
      </c>
      <c r="H4095">
        <v>2.8</v>
      </c>
      <c r="I4095" t="s">
        <v>10</v>
      </c>
    </row>
    <row r="4096" spans="1:9" x14ac:dyDescent="0.35">
      <c r="A4096">
        <v>7</v>
      </c>
      <c r="B4096">
        <v>9238</v>
      </c>
      <c r="C4096">
        <v>1</v>
      </c>
      <c r="D4096">
        <v>0</v>
      </c>
      <c r="E4096">
        <v>38</v>
      </c>
      <c r="F4096">
        <v>13.75</v>
      </c>
      <c r="G4096">
        <v>14.5</v>
      </c>
      <c r="H4096">
        <v>0.3</v>
      </c>
      <c r="I4096" t="s">
        <v>10</v>
      </c>
    </row>
    <row r="4097" spans="1:9" x14ac:dyDescent="0.35">
      <c r="A4097">
        <v>1</v>
      </c>
      <c r="B4097">
        <v>9500</v>
      </c>
      <c r="C4097">
        <v>1</v>
      </c>
      <c r="D4097">
        <v>1</v>
      </c>
      <c r="E4097">
        <v>19</v>
      </c>
      <c r="F4097">
        <v>15.4333333333333</v>
      </c>
      <c r="G4097">
        <v>15.4333333333333</v>
      </c>
      <c r="H4097">
        <v>2.6</v>
      </c>
      <c r="I4097" t="s">
        <v>10</v>
      </c>
    </row>
    <row r="4098" spans="1:9" x14ac:dyDescent="0.35">
      <c r="A4098">
        <v>39</v>
      </c>
      <c r="B4098">
        <v>8014</v>
      </c>
      <c r="C4098">
        <v>1</v>
      </c>
      <c r="D4098">
        <v>1</v>
      </c>
      <c r="E4098">
        <v>39</v>
      </c>
      <c r="F4098">
        <v>13.8333333333333</v>
      </c>
      <c r="G4098">
        <v>15.5</v>
      </c>
      <c r="H4098">
        <v>0.6</v>
      </c>
      <c r="I4098" t="s">
        <v>10</v>
      </c>
    </row>
    <row r="4099" spans="1:9" x14ac:dyDescent="0.35">
      <c r="A4099">
        <v>43</v>
      </c>
      <c r="B4099">
        <v>9991</v>
      </c>
      <c r="C4099">
        <v>1</v>
      </c>
      <c r="D4099">
        <v>0</v>
      </c>
      <c r="E4099">
        <v>37</v>
      </c>
      <c r="F4099">
        <v>11.8333333333333</v>
      </c>
      <c r="G4099">
        <v>11.363636363636299</v>
      </c>
      <c r="H4099">
        <v>3.7</v>
      </c>
      <c r="I4099" t="s">
        <v>10</v>
      </c>
    </row>
    <row r="4100" spans="1:9" x14ac:dyDescent="0.35">
      <c r="A4100">
        <v>17</v>
      </c>
      <c r="B4100">
        <v>9556</v>
      </c>
      <c r="C4100">
        <v>1</v>
      </c>
      <c r="D4100">
        <v>0</v>
      </c>
      <c r="E4100">
        <v>32</v>
      </c>
      <c r="F4100">
        <v>0</v>
      </c>
      <c r="G4100">
        <v>0</v>
      </c>
      <c r="H4100">
        <v>0.3</v>
      </c>
      <c r="I4100" t="s">
        <v>9</v>
      </c>
    </row>
    <row r="4101" spans="1:9" x14ac:dyDescent="0.35">
      <c r="A4101">
        <v>18</v>
      </c>
      <c r="B4101">
        <v>9238</v>
      </c>
      <c r="C4101">
        <v>1</v>
      </c>
      <c r="D4101">
        <v>0</v>
      </c>
      <c r="E4101">
        <v>18</v>
      </c>
      <c r="F4101">
        <v>0</v>
      </c>
      <c r="G4101">
        <v>0</v>
      </c>
      <c r="H4101">
        <v>1.4</v>
      </c>
      <c r="I4101" t="s">
        <v>9</v>
      </c>
    </row>
    <row r="4102" spans="1:9" x14ac:dyDescent="0.35">
      <c r="A4102">
        <v>43</v>
      </c>
      <c r="B4102">
        <v>9556</v>
      </c>
      <c r="C4102">
        <v>1</v>
      </c>
      <c r="D4102">
        <v>0</v>
      </c>
      <c r="E4102">
        <v>20</v>
      </c>
      <c r="F4102">
        <v>12.3333333333333</v>
      </c>
      <c r="G4102">
        <v>12.625</v>
      </c>
      <c r="H4102">
        <v>3.7</v>
      </c>
      <c r="I4102" t="s">
        <v>11</v>
      </c>
    </row>
    <row r="4103" spans="1:9" x14ac:dyDescent="0.35">
      <c r="A4103">
        <v>1</v>
      </c>
      <c r="B4103">
        <v>9070</v>
      </c>
      <c r="C4103">
        <v>1</v>
      </c>
      <c r="D4103">
        <v>0</v>
      </c>
      <c r="E4103">
        <v>20</v>
      </c>
      <c r="F4103">
        <v>11.1666666666666</v>
      </c>
      <c r="G4103">
        <v>12.1666666666666</v>
      </c>
      <c r="H4103">
        <v>2.6</v>
      </c>
      <c r="I4103" t="s">
        <v>10</v>
      </c>
    </row>
    <row r="4104" spans="1:9" x14ac:dyDescent="0.35">
      <c r="A4104">
        <v>17</v>
      </c>
      <c r="B4104">
        <v>9085</v>
      </c>
      <c r="C4104">
        <v>1</v>
      </c>
      <c r="D4104">
        <v>1</v>
      </c>
      <c r="E4104">
        <v>23</v>
      </c>
      <c r="F4104">
        <v>14.6666666666666</v>
      </c>
      <c r="G4104">
        <v>12.4285714285714</v>
      </c>
      <c r="H4104">
        <v>1.4</v>
      </c>
      <c r="I4104" t="s">
        <v>10</v>
      </c>
    </row>
    <row r="4105" spans="1:9" x14ac:dyDescent="0.35">
      <c r="A4105">
        <v>1</v>
      </c>
      <c r="B4105">
        <v>9147</v>
      </c>
      <c r="C4105">
        <v>1</v>
      </c>
      <c r="D4105">
        <v>0</v>
      </c>
      <c r="E4105">
        <v>19</v>
      </c>
      <c r="F4105">
        <v>11.2</v>
      </c>
      <c r="G4105">
        <v>11.75</v>
      </c>
      <c r="H4105">
        <v>1.4</v>
      </c>
      <c r="I4105" t="s">
        <v>11</v>
      </c>
    </row>
    <row r="4106" spans="1:9" x14ac:dyDescent="0.35">
      <c r="A4106">
        <v>1</v>
      </c>
      <c r="B4106">
        <v>9238</v>
      </c>
      <c r="C4106">
        <v>1</v>
      </c>
      <c r="D4106">
        <v>0</v>
      </c>
      <c r="E4106">
        <v>18</v>
      </c>
      <c r="F4106">
        <v>13.714285714285699</v>
      </c>
      <c r="G4106">
        <v>14.1666666666666</v>
      </c>
      <c r="H4106">
        <v>-0.3</v>
      </c>
      <c r="I4106" t="s">
        <v>10</v>
      </c>
    </row>
    <row r="4107" spans="1:9" x14ac:dyDescent="0.35">
      <c r="A4107">
        <v>1</v>
      </c>
      <c r="B4107">
        <v>9147</v>
      </c>
      <c r="C4107">
        <v>1</v>
      </c>
      <c r="D4107">
        <v>0</v>
      </c>
      <c r="E4107">
        <v>19</v>
      </c>
      <c r="F4107">
        <v>12.8</v>
      </c>
      <c r="G4107">
        <v>11.4444444444444</v>
      </c>
      <c r="H4107">
        <v>1.4</v>
      </c>
      <c r="I4107" t="s">
        <v>10</v>
      </c>
    </row>
    <row r="4108" spans="1:9" x14ac:dyDescent="0.35">
      <c r="A4108">
        <v>17</v>
      </c>
      <c r="B4108">
        <v>9773</v>
      </c>
      <c r="C4108">
        <v>1</v>
      </c>
      <c r="D4108">
        <v>0</v>
      </c>
      <c r="E4108">
        <v>20</v>
      </c>
      <c r="F4108">
        <v>13.25</v>
      </c>
      <c r="G4108">
        <v>11.8</v>
      </c>
      <c r="H4108">
        <v>0.5</v>
      </c>
      <c r="I4108" t="s">
        <v>10</v>
      </c>
    </row>
    <row r="4109" spans="1:9" x14ac:dyDescent="0.35">
      <c r="A4109">
        <v>1</v>
      </c>
      <c r="B4109">
        <v>9500</v>
      </c>
      <c r="C4109">
        <v>1</v>
      </c>
      <c r="D4109">
        <v>0</v>
      </c>
      <c r="E4109">
        <v>19</v>
      </c>
      <c r="F4109">
        <v>13.78</v>
      </c>
      <c r="G4109">
        <v>13.78</v>
      </c>
      <c r="H4109">
        <v>-0.8</v>
      </c>
      <c r="I4109" t="s">
        <v>9</v>
      </c>
    </row>
    <row r="4110" spans="1:9" x14ac:dyDescent="0.35">
      <c r="A4110">
        <v>17</v>
      </c>
      <c r="B4110">
        <v>9500</v>
      </c>
      <c r="C4110">
        <v>1</v>
      </c>
      <c r="D4110">
        <v>0</v>
      </c>
      <c r="E4110">
        <v>19</v>
      </c>
      <c r="F4110">
        <v>15.11</v>
      </c>
      <c r="G4110">
        <v>15.11</v>
      </c>
      <c r="H4110">
        <v>1.4</v>
      </c>
      <c r="I4110" t="s">
        <v>10</v>
      </c>
    </row>
    <row r="4111" spans="1:9" x14ac:dyDescent="0.35">
      <c r="A4111">
        <v>1</v>
      </c>
      <c r="B4111">
        <v>9238</v>
      </c>
      <c r="C4111">
        <v>1</v>
      </c>
      <c r="D4111">
        <v>0</v>
      </c>
      <c r="E4111">
        <v>18</v>
      </c>
      <c r="F4111">
        <v>11</v>
      </c>
      <c r="G4111">
        <v>11.2</v>
      </c>
      <c r="H4111">
        <v>1.4</v>
      </c>
      <c r="I4111" t="s">
        <v>10</v>
      </c>
    </row>
    <row r="4112" spans="1:9" x14ac:dyDescent="0.35">
      <c r="A4112">
        <v>1</v>
      </c>
      <c r="B4112">
        <v>9500</v>
      </c>
      <c r="C4112">
        <v>1</v>
      </c>
      <c r="D4112">
        <v>1</v>
      </c>
      <c r="E4112">
        <v>20</v>
      </c>
      <c r="F4112">
        <v>15.7985714285714</v>
      </c>
      <c r="G4112">
        <v>15.7985714285714</v>
      </c>
      <c r="H4112">
        <v>1.4</v>
      </c>
      <c r="I4112" t="s">
        <v>10</v>
      </c>
    </row>
    <row r="4113" spans="1:9" x14ac:dyDescent="0.35">
      <c r="A4113">
        <v>1</v>
      </c>
      <c r="B4113">
        <v>9500</v>
      </c>
      <c r="C4113">
        <v>1</v>
      </c>
      <c r="D4113">
        <v>0</v>
      </c>
      <c r="E4113">
        <v>20</v>
      </c>
      <c r="F4113">
        <v>13.7757142857142</v>
      </c>
      <c r="G4113">
        <v>15.5999999999999</v>
      </c>
      <c r="H4113">
        <v>0.5</v>
      </c>
      <c r="I4113" t="s">
        <v>10</v>
      </c>
    </row>
    <row r="4114" spans="1:9" x14ac:dyDescent="0.35">
      <c r="A4114">
        <v>39</v>
      </c>
      <c r="B4114">
        <v>9500</v>
      </c>
      <c r="C4114">
        <v>1</v>
      </c>
      <c r="D4114">
        <v>0</v>
      </c>
      <c r="E4114">
        <v>24</v>
      </c>
      <c r="F4114">
        <v>12.16</v>
      </c>
      <c r="G4114">
        <v>12.16</v>
      </c>
      <c r="H4114">
        <v>1.4</v>
      </c>
      <c r="I4114" t="s">
        <v>10</v>
      </c>
    </row>
    <row r="4115" spans="1:9" x14ac:dyDescent="0.35">
      <c r="A4115">
        <v>39</v>
      </c>
      <c r="B4115">
        <v>9556</v>
      </c>
      <c r="C4115">
        <v>1</v>
      </c>
      <c r="D4115">
        <v>0</v>
      </c>
      <c r="E4115">
        <v>24</v>
      </c>
      <c r="F4115">
        <v>0</v>
      </c>
      <c r="G4115">
        <v>0</v>
      </c>
      <c r="H4115">
        <v>1.4</v>
      </c>
      <c r="I4115" t="s">
        <v>9</v>
      </c>
    </row>
    <row r="4116" spans="1:9" x14ac:dyDescent="0.35">
      <c r="A4116">
        <v>17</v>
      </c>
      <c r="B4116">
        <v>9773</v>
      </c>
      <c r="C4116">
        <v>1</v>
      </c>
      <c r="D4116">
        <v>0</v>
      </c>
      <c r="E4116">
        <v>20</v>
      </c>
      <c r="F4116">
        <v>14.3333333333333</v>
      </c>
      <c r="G4116">
        <v>15.5</v>
      </c>
      <c r="H4116">
        <v>0.5</v>
      </c>
      <c r="I4116" t="s">
        <v>10</v>
      </c>
    </row>
    <row r="4117" spans="1:9" x14ac:dyDescent="0.35">
      <c r="A4117">
        <v>1</v>
      </c>
      <c r="B4117">
        <v>9070</v>
      </c>
      <c r="C4117">
        <v>1</v>
      </c>
      <c r="D4117">
        <v>0</v>
      </c>
      <c r="E4117">
        <v>20</v>
      </c>
      <c r="F4117">
        <v>11.8333333333333</v>
      </c>
      <c r="G4117">
        <v>13.3333333333333</v>
      </c>
      <c r="H4117">
        <v>-0.8</v>
      </c>
      <c r="I4117" t="s">
        <v>11</v>
      </c>
    </row>
    <row r="4118" spans="1:9" x14ac:dyDescent="0.35">
      <c r="A4118">
        <v>1</v>
      </c>
      <c r="B4118">
        <v>9085</v>
      </c>
      <c r="C4118">
        <v>0</v>
      </c>
      <c r="D4118">
        <v>0</v>
      </c>
      <c r="E4118">
        <v>18</v>
      </c>
      <c r="F4118">
        <v>14.8333333333333</v>
      </c>
      <c r="G4118">
        <v>12.5</v>
      </c>
      <c r="H4118">
        <v>1.4</v>
      </c>
      <c r="I4118" t="s">
        <v>11</v>
      </c>
    </row>
    <row r="4119" spans="1:9" x14ac:dyDescent="0.35">
      <c r="A4119">
        <v>1</v>
      </c>
      <c r="B4119">
        <v>9500</v>
      </c>
      <c r="C4119">
        <v>1</v>
      </c>
      <c r="D4119">
        <v>0</v>
      </c>
      <c r="E4119">
        <v>18</v>
      </c>
      <c r="F4119">
        <v>14.2</v>
      </c>
      <c r="G4119">
        <v>14.2</v>
      </c>
      <c r="H4119">
        <v>3.7</v>
      </c>
      <c r="I4119" t="s">
        <v>10</v>
      </c>
    </row>
    <row r="4120" spans="1:9" x14ac:dyDescent="0.35">
      <c r="A4120">
        <v>1</v>
      </c>
      <c r="B4120">
        <v>9085</v>
      </c>
      <c r="C4120">
        <v>1</v>
      </c>
      <c r="D4120">
        <v>0</v>
      </c>
      <c r="E4120">
        <v>21</v>
      </c>
      <c r="F4120">
        <v>12.2</v>
      </c>
      <c r="G4120">
        <v>13.2</v>
      </c>
      <c r="H4120">
        <v>1.4</v>
      </c>
      <c r="I4120" t="s">
        <v>10</v>
      </c>
    </row>
    <row r="4121" spans="1:9" x14ac:dyDescent="0.35">
      <c r="A4121">
        <v>17</v>
      </c>
      <c r="B4121">
        <v>9853</v>
      </c>
      <c r="C4121">
        <v>1</v>
      </c>
      <c r="D4121">
        <v>0</v>
      </c>
      <c r="E4121">
        <v>18</v>
      </c>
      <c r="F4121">
        <v>13</v>
      </c>
      <c r="G4121">
        <v>13.6666666666666</v>
      </c>
      <c r="H4121">
        <v>-0.8</v>
      </c>
      <c r="I4121" t="s">
        <v>10</v>
      </c>
    </row>
    <row r="4122" spans="1:9" x14ac:dyDescent="0.35">
      <c r="A4122">
        <v>17</v>
      </c>
      <c r="B4122">
        <v>9500</v>
      </c>
      <c r="C4122">
        <v>1</v>
      </c>
      <c r="D4122">
        <v>1</v>
      </c>
      <c r="E4122">
        <v>19</v>
      </c>
      <c r="F4122">
        <v>12.4857142857142</v>
      </c>
      <c r="G4122">
        <v>12.4857142857142</v>
      </c>
      <c r="H4122">
        <v>3.7</v>
      </c>
      <c r="I4122" t="s">
        <v>10</v>
      </c>
    </row>
    <row r="4123" spans="1:9" x14ac:dyDescent="0.35">
      <c r="A4123">
        <v>7</v>
      </c>
      <c r="B4123">
        <v>9085</v>
      </c>
      <c r="C4123">
        <v>1</v>
      </c>
      <c r="D4123">
        <v>0</v>
      </c>
      <c r="E4123">
        <v>22</v>
      </c>
      <c r="F4123">
        <v>17</v>
      </c>
      <c r="G4123">
        <v>16.285714285714199</v>
      </c>
      <c r="H4123">
        <v>0.6</v>
      </c>
      <c r="I4123" t="s">
        <v>10</v>
      </c>
    </row>
    <row r="4124" spans="1:9" x14ac:dyDescent="0.35">
      <c r="A4124">
        <v>17</v>
      </c>
      <c r="B4124">
        <v>9238</v>
      </c>
      <c r="C4124">
        <v>1</v>
      </c>
      <c r="D4124">
        <v>0</v>
      </c>
      <c r="E4124">
        <v>19</v>
      </c>
      <c r="F4124">
        <v>10.8</v>
      </c>
      <c r="G4124">
        <v>10.1666666666666</v>
      </c>
      <c r="H4124">
        <v>1.4</v>
      </c>
      <c r="I4124" t="s">
        <v>10</v>
      </c>
    </row>
    <row r="4125" spans="1:9" x14ac:dyDescent="0.35">
      <c r="A4125">
        <v>1</v>
      </c>
      <c r="B4125">
        <v>9500</v>
      </c>
      <c r="C4125">
        <v>1</v>
      </c>
      <c r="D4125">
        <v>0</v>
      </c>
      <c r="E4125">
        <v>18</v>
      </c>
      <c r="F4125">
        <v>14.716666666666599</v>
      </c>
      <c r="G4125">
        <v>14.716666666666599</v>
      </c>
      <c r="H4125">
        <v>2.6</v>
      </c>
      <c r="I4125" t="s">
        <v>10</v>
      </c>
    </row>
    <row r="4126" spans="1:9" x14ac:dyDescent="0.35">
      <c r="A4126">
        <v>1</v>
      </c>
      <c r="B4126">
        <v>9085</v>
      </c>
      <c r="C4126">
        <v>1</v>
      </c>
      <c r="D4126">
        <v>1</v>
      </c>
      <c r="E4126">
        <v>19</v>
      </c>
      <c r="F4126">
        <v>13.5</v>
      </c>
      <c r="G4126">
        <v>11.4</v>
      </c>
      <c r="H4126">
        <v>1.4</v>
      </c>
      <c r="I4126" t="s">
        <v>11</v>
      </c>
    </row>
    <row r="4127" spans="1:9" x14ac:dyDescent="0.35">
      <c r="A4127">
        <v>43</v>
      </c>
      <c r="B4127">
        <v>9500</v>
      </c>
      <c r="C4127">
        <v>1</v>
      </c>
      <c r="D4127">
        <v>1</v>
      </c>
      <c r="E4127">
        <v>24</v>
      </c>
      <c r="F4127">
        <v>11.9714285714285</v>
      </c>
      <c r="G4127">
        <v>11.9714285714285</v>
      </c>
      <c r="H4127">
        <v>3.7</v>
      </c>
      <c r="I4127" t="s">
        <v>11</v>
      </c>
    </row>
    <row r="4128" spans="1:9" x14ac:dyDescent="0.35">
      <c r="A4128">
        <v>1</v>
      </c>
      <c r="B4128">
        <v>9085</v>
      </c>
      <c r="C4128">
        <v>1</v>
      </c>
      <c r="D4128">
        <v>0</v>
      </c>
      <c r="E4128">
        <v>19</v>
      </c>
      <c r="F4128">
        <v>12</v>
      </c>
      <c r="G4128">
        <v>13.5</v>
      </c>
      <c r="H4128">
        <v>2.6</v>
      </c>
      <c r="I4128" t="s">
        <v>11</v>
      </c>
    </row>
    <row r="4129" spans="1:9" x14ac:dyDescent="0.35">
      <c r="A4129">
        <v>1</v>
      </c>
      <c r="B4129">
        <v>8014</v>
      </c>
      <c r="C4129">
        <v>1</v>
      </c>
      <c r="D4129">
        <v>0</v>
      </c>
      <c r="E4129">
        <v>34</v>
      </c>
      <c r="F4129">
        <v>12.3333333333333</v>
      </c>
      <c r="G4129">
        <v>11.6666666666666</v>
      </c>
      <c r="H4129">
        <v>1.4</v>
      </c>
      <c r="I4129" t="s">
        <v>10</v>
      </c>
    </row>
    <row r="4130" spans="1:9" x14ac:dyDescent="0.35">
      <c r="A4130">
        <v>17</v>
      </c>
      <c r="B4130">
        <v>9085</v>
      </c>
      <c r="C4130">
        <v>1</v>
      </c>
      <c r="D4130">
        <v>0</v>
      </c>
      <c r="E4130">
        <v>19</v>
      </c>
      <c r="F4130">
        <v>15.307692307692299</v>
      </c>
      <c r="G4130">
        <v>13.875</v>
      </c>
      <c r="H4130">
        <v>2.8</v>
      </c>
      <c r="I4130" t="s">
        <v>10</v>
      </c>
    </row>
    <row r="4131" spans="1:9" x14ac:dyDescent="0.35">
      <c r="A4131">
        <v>1</v>
      </c>
      <c r="B4131">
        <v>9500</v>
      </c>
      <c r="C4131">
        <v>1</v>
      </c>
      <c r="D4131">
        <v>1</v>
      </c>
      <c r="E4131">
        <v>18</v>
      </c>
      <c r="F4131">
        <v>12.6666666666666</v>
      </c>
      <c r="G4131">
        <v>12.6666666666666</v>
      </c>
      <c r="H4131">
        <v>2.6</v>
      </c>
      <c r="I4131" t="s">
        <v>10</v>
      </c>
    </row>
    <row r="4132" spans="1:9" x14ac:dyDescent="0.35">
      <c r="A4132">
        <v>1</v>
      </c>
      <c r="B4132">
        <v>9500</v>
      </c>
      <c r="C4132">
        <v>1</v>
      </c>
      <c r="D4132">
        <v>1</v>
      </c>
      <c r="E4132">
        <v>19</v>
      </c>
      <c r="F4132">
        <v>14.368</v>
      </c>
      <c r="G4132">
        <v>14.44875</v>
      </c>
      <c r="H4132">
        <v>2.8</v>
      </c>
      <c r="I4132" t="s">
        <v>10</v>
      </c>
    </row>
    <row r="4133" spans="1:9" x14ac:dyDescent="0.35">
      <c r="A4133">
        <v>39</v>
      </c>
      <c r="B4133">
        <v>9500</v>
      </c>
      <c r="C4133">
        <v>1</v>
      </c>
      <c r="D4133">
        <v>0</v>
      </c>
      <c r="E4133">
        <v>25</v>
      </c>
      <c r="F4133">
        <v>12.0842857142857</v>
      </c>
      <c r="G4133">
        <v>12.0842857142857</v>
      </c>
      <c r="H4133">
        <v>1.4</v>
      </c>
      <c r="I4133" t="s">
        <v>10</v>
      </c>
    </row>
    <row r="4134" spans="1:9" x14ac:dyDescent="0.35">
      <c r="A4134">
        <v>44</v>
      </c>
      <c r="B4134">
        <v>9085</v>
      </c>
      <c r="C4134">
        <v>1</v>
      </c>
      <c r="D4134">
        <v>0</v>
      </c>
      <c r="E4134">
        <v>21</v>
      </c>
      <c r="F4134">
        <v>12.25</v>
      </c>
      <c r="G4134">
        <v>12.2</v>
      </c>
      <c r="H4134">
        <v>0.5</v>
      </c>
      <c r="I4134" t="s">
        <v>11</v>
      </c>
    </row>
    <row r="4135" spans="1:9" x14ac:dyDescent="0.35">
      <c r="A4135">
        <v>1</v>
      </c>
      <c r="B4135">
        <v>9254</v>
      </c>
      <c r="C4135">
        <v>1</v>
      </c>
      <c r="D4135">
        <v>0</v>
      </c>
      <c r="E4135">
        <v>18</v>
      </c>
      <c r="F4135">
        <v>12.2</v>
      </c>
      <c r="G4135">
        <v>11.6</v>
      </c>
      <c r="H4135">
        <v>0.3</v>
      </c>
      <c r="I4135" t="s">
        <v>11</v>
      </c>
    </row>
    <row r="4136" spans="1:9" x14ac:dyDescent="0.35">
      <c r="A4136">
        <v>1</v>
      </c>
      <c r="B4136">
        <v>9238</v>
      </c>
      <c r="C4136">
        <v>1</v>
      </c>
      <c r="D4136">
        <v>1</v>
      </c>
      <c r="E4136">
        <v>18</v>
      </c>
      <c r="F4136">
        <v>11</v>
      </c>
      <c r="G4136">
        <v>11.5</v>
      </c>
      <c r="H4136">
        <v>-0.8</v>
      </c>
      <c r="I4136" t="s">
        <v>10</v>
      </c>
    </row>
    <row r="4137" spans="1:9" x14ac:dyDescent="0.35">
      <c r="A4137">
        <v>1</v>
      </c>
      <c r="B4137">
        <v>8014</v>
      </c>
      <c r="C4137">
        <v>1</v>
      </c>
      <c r="D4137">
        <v>0</v>
      </c>
      <c r="E4137">
        <v>28</v>
      </c>
      <c r="F4137">
        <v>12.8</v>
      </c>
      <c r="G4137">
        <v>11</v>
      </c>
      <c r="H4137">
        <v>-0.8</v>
      </c>
      <c r="I4137" t="s">
        <v>10</v>
      </c>
    </row>
    <row r="4138" spans="1:9" x14ac:dyDescent="0.35">
      <c r="A4138">
        <v>43</v>
      </c>
      <c r="B4138">
        <v>9500</v>
      </c>
      <c r="C4138">
        <v>1</v>
      </c>
      <c r="D4138">
        <v>1</v>
      </c>
      <c r="E4138">
        <v>18</v>
      </c>
      <c r="F4138">
        <v>11.857142857142801</v>
      </c>
      <c r="G4138">
        <v>11.857142857142801</v>
      </c>
      <c r="H4138">
        <v>3.7</v>
      </c>
      <c r="I4138" t="s">
        <v>10</v>
      </c>
    </row>
    <row r="4139" spans="1:9" x14ac:dyDescent="0.35">
      <c r="A4139">
        <v>39</v>
      </c>
      <c r="B4139">
        <v>9254</v>
      </c>
      <c r="C4139">
        <v>1</v>
      </c>
      <c r="D4139">
        <v>0</v>
      </c>
      <c r="E4139">
        <v>41</v>
      </c>
      <c r="F4139">
        <v>12.285714285714199</v>
      </c>
      <c r="G4139">
        <v>13</v>
      </c>
      <c r="H4139">
        <v>1.4</v>
      </c>
      <c r="I4139" t="s">
        <v>10</v>
      </c>
    </row>
    <row r="4140" spans="1:9" x14ac:dyDescent="0.35">
      <c r="A4140">
        <v>17</v>
      </c>
      <c r="B4140">
        <v>9853</v>
      </c>
      <c r="C4140">
        <v>1</v>
      </c>
      <c r="D4140">
        <v>0</v>
      </c>
      <c r="E4140">
        <v>18</v>
      </c>
      <c r="F4140">
        <v>12.3333333333333</v>
      </c>
      <c r="G4140">
        <v>13.5</v>
      </c>
      <c r="H4140">
        <v>2.6</v>
      </c>
      <c r="I4140" t="s">
        <v>9</v>
      </c>
    </row>
    <row r="4141" spans="1:9" x14ac:dyDescent="0.35">
      <c r="A4141">
        <v>17</v>
      </c>
      <c r="B4141">
        <v>9238</v>
      </c>
      <c r="C4141">
        <v>1</v>
      </c>
      <c r="D4141">
        <v>1</v>
      </c>
      <c r="E4141">
        <v>21</v>
      </c>
      <c r="F4141">
        <v>11.25</v>
      </c>
      <c r="G4141">
        <v>11.4</v>
      </c>
      <c r="H4141">
        <v>2.8</v>
      </c>
      <c r="I4141" t="s">
        <v>10</v>
      </c>
    </row>
    <row r="4142" spans="1:9" x14ac:dyDescent="0.35">
      <c r="A4142">
        <v>7</v>
      </c>
      <c r="B4142">
        <v>9238</v>
      </c>
      <c r="C4142">
        <v>1</v>
      </c>
      <c r="D4142">
        <v>0</v>
      </c>
      <c r="E4142">
        <v>41</v>
      </c>
      <c r="F4142">
        <v>0</v>
      </c>
      <c r="G4142">
        <v>0</v>
      </c>
      <c r="H4142">
        <v>0.6</v>
      </c>
      <c r="I4142" t="s">
        <v>9</v>
      </c>
    </row>
    <row r="4143" spans="1:9" x14ac:dyDescent="0.35">
      <c r="A4143">
        <v>7</v>
      </c>
      <c r="B4143">
        <v>9070</v>
      </c>
      <c r="C4143">
        <v>1</v>
      </c>
      <c r="D4143">
        <v>0</v>
      </c>
      <c r="E4143">
        <v>32</v>
      </c>
      <c r="F4143">
        <v>16</v>
      </c>
      <c r="G4143">
        <v>16</v>
      </c>
      <c r="H4143">
        <v>2.6</v>
      </c>
      <c r="I4143" t="s">
        <v>9</v>
      </c>
    </row>
    <row r="4144" spans="1:9" x14ac:dyDescent="0.35">
      <c r="A4144">
        <v>43</v>
      </c>
      <c r="B4144">
        <v>8014</v>
      </c>
      <c r="C4144">
        <v>1</v>
      </c>
      <c r="D4144">
        <v>0</v>
      </c>
      <c r="E4144">
        <v>29</v>
      </c>
      <c r="F4144">
        <v>11.6666666666666</v>
      </c>
      <c r="G4144">
        <v>11</v>
      </c>
      <c r="H4144">
        <v>2.6</v>
      </c>
      <c r="I4144" t="s">
        <v>10</v>
      </c>
    </row>
    <row r="4145" spans="1:9" x14ac:dyDescent="0.35">
      <c r="A4145">
        <v>39</v>
      </c>
      <c r="B4145">
        <v>9556</v>
      </c>
      <c r="C4145">
        <v>1</v>
      </c>
      <c r="D4145">
        <v>0</v>
      </c>
      <c r="E4145">
        <v>24</v>
      </c>
      <c r="F4145">
        <v>12.4</v>
      </c>
      <c r="G4145">
        <v>12.15</v>
      </c>
      <c r="H4145">
        <v>0.5</v>
      </c>
      <c r="I4145" t="s">
        <v>11</v>
      </c>
    </row>
    <row r="4146" spans="1:9" x14ac:dyDescent="0.35">
      <c r="A4146">
        <v>43</v>
      </c>
      <c r="B4146">
        <v>9556</v>
      </c>
      <c r="C4146">
        <v>1</v>
      </c>
      <c r="D4146">
        <v>0</v>
      </c>
      <c r="E4146">
        <v>22</v>
      </c>
      <c r="F4146">
        <v>10.744444444444399</v>
      </c>
      <c r="G4146">
        <v>11.8375</v>
      </c>
      <c r="H4146">
        <v>3.7</v>
      </c>
      <c r="I4146" t="s">
        <v>11</v>
      </c>
    </row>
    <row r="4147" spans="1:9" x14ac:dyDescent="0.35">
      <c r="A4147">
        <v>1</v>
      </c>
      <c r="B4147">
        <v>9238</v>
      </c>
      <c r="C4147">
        <v>1</v>
      </c>
      <c r="D4147">
        <v>0</v>
      </c>
      <c r="E4147">
        <v>21</v>
      </c>
      <c r="F4147">
        <v>0</v>
      </c>
      <c r="G4147">
        <v>0</v>
      </c>
      <c r="H4147">
        <v>2.8</v>
      </c>
      <c r="I4147" t="s">
        <v>9</v>
      </c>
    </row>
    <row r="4148" spans="1:9" x14ac:dyDescent="0.35">
      <c r="A4148">
        <v>39</v>
      </c>
      <c r="B4148">
        <v>9500</v>
      </c>
      <c r="C4148">
        <v>1</v>
      </c>
      <c r="D4148">
        <v>0</v>
      </c>
      <c r="E4148">
        <v>39</v>
      </c>
      <c r="F4148">
        <v>12</v>
      </c>
      <c r="G4148">
        <v>12.5625</v>
      </c>
      <c r="H4148">
        <v>0.6</v>
      </c>
      <c r="I4148" t="s">
        <v>9</v>
      </c>
    </row>
    <row r="4149" spans="1:9" x14ac:dyDescent="0.35">
      <c r="A4149">
        <v>39</v>
      </c>
      <c r="B4149">
        <v>9085</v>
      </c>
      <c r="C4149">
        <v>0</v>
      </c>
      <c r="D4149">
        <v>1</v>
      </c>
      <c r="E4149">
        <v>44</v>
      </c>
      <c r="F4149">
        <v>12.75</v>
      </c>
      <c r="G4149">
        <v>10</v>
      </c>
      <c r="H4149">
        <v>1.4</v>
      </c>
      <c r="I4149" t="s">
        <v>11</v>
      </c>
    </row>
    <row r="4150" spans="1:9" x14ac:dyDescent="0.35">
      <c r="A4150">
        <v>1</v>
      </c>
      <c r="B4150">
        <v>9147</v>
      </c>
      <c r="C4150">
        <v>1</v>
      </c>
      <c r="D4150">
        <v>0</v>
      </c>
      <c r="E4150">
        <v>20</v>
      </c>
      <c r="F4150">
        <v>10</v>
      </c>
      <c r="G4150">
        <v>11</v>
      </c>
      <c r="H4150">
        <v>2.6</v>
      </c>
      <c r="I4150" t="s">
        <v>11</v>
      </c>
    </row>
    <row r="4151" spans="1:9" x14ac:dyDescent="0.35">
      <c r="A4151">
        <v>43</v>
      </c>
      <c r="B4151">
        <v>9500</v>
      </c>
      <c r="C4151">
        <v>1</v>
      </c>
      <c r="D4151">
        <v>0</v>
      </c>
      <c r="E4151">
        <v>21</v>
      </c>
      <c r="F4151">
        <v>13.417391304347801</v>
      </c>
      <c r="G4151">
        <v>13.417391304347801</v>
      </c>
      <c r="H4151">
        <v>2.6</v>
      </c>
      <c r="I4151" t="s">
        <v>10</v>
      </c>
    </row>
    <row r="4152" spans="1:9" x14ac:dyDescent="0.35">
      <c r="A4152">
        <v>1</v>
      </c>
      <c r="B4152">
        <v>9773</v>
      </c>
      <c r="C4152">
        <v>1</v>
      </c>
      <c r="D4152">
        <v>0</v>
      </c>
      <c r="E4152">
        <v>18</v>
      </c>
      <c r="F4152">
        <v>15.1666666666666</v>
      </c>
      <c r="G4152">
        <v>14.857142857142801</v>
      </c>
      <c r="H4152">
        <v>2.6</v>
      </c>
      <c r="I4152" t="s">
        <v>10</v>
      </c>
    </row>
    <row r="4153" spans="1:9" x14ac:dyDescent="0.35">
      <c r="A4153">
        <v>39</v>
      </c>
      <c r="B4153">
        <v>9003</v>
      </c>
      <c r="C4153">
        <v>1</v>
      </c>
      <c r="D4153">
        <v>0</v>
      </c>
      <c r="E4153">
        <v>34</v>
      </c>
      <c r="F4153">
        <v>13.8333333333333</v>
      </c>
      <c r="G4153">
        <v>12.5</v>
      </c>
      <c r="H4153">
        <v>0.3</v>
      </c>
      <c r="I4153" t="s">
        <v>10</v>
      </c>
    </row>
    <row r="4154" spans="1:9" x14ac:dyDescent="0.35">
      <c r="A4154">
        <v>1</v>
      </c>
      <c r="B4154">
        <v>9085</v>
      </c>
      <c r="C4154">
        <v>1</v>
      </c>
      <c r="D4154">
        <v>0</v>
      </c>
      <c r="E4154">
        <v>18</v>
      </c>
      <c r="F4154">
        <v>13.3333333333333</v>
      </c>
      <c r="G4154">
        <v>14.8</v>
      </c>
      <c r="H4154">
        <v>2.6</v>
      </c>
      <c r="I4154" t="s">
        <v>10</v>
      </c>
    </row>
    <row r="4155" spans="1:9" x14ac:dyDescent="0.35">
      <c r="A4155">
        <v>1</v>
      </c>
      <c r="B4155">
        <v>171</v>
      </c>
      <c r="C4155">
        <v>1</v>
      </c>
      <c r="D4155">
        <v>0</v>
      </c>
      <c r="E4155">
        <v>19</v>
      </c>
      <c r="F4155">
        <v>0</v>
      </c>
      <c r="G4155">
        <v>0</v>
      </c>
      <c r="H4155">
        <v>3.7</v>
      </c>
      <c r="I4155" t="s">
        <v>11</v>
      </c>
    </row>
    <row r="4156" spans="1:9" x14ac:dyDescent="0.35">
      <c r="A4156">
        <v>1</v>
      </c>
      <c r="B4156">
        <v>9853</v>
      </c>
      <c r="C4156">
        <v>1</v>
      </c>
      <c r="D4156">
        <v>0</v>
      </c>
      <c r="E4156">
        <v>18</v>
      </c>
      <c r="F4156">
        <v>11.6666666666666</v>
      </c>
      <c r="G4156">
        <v>10.6666666666666</v>
      </c>
      <c r="H4156">
        <v>-0.8</v>
      </c>
      <c r="I4156" t="s">
        <v>9</v>
      </c>
    </row>
    <row r="4157" spans="1:9" x14ac:dyDescent="0.35">
      <c r="A4157">
        <v>1</v>
      </c>
      <c r="B4157">
        <v>9085</v>
      </c>
      <c r="C4157">
        <v>1</v>
      </c>
      <c r="D4157">
        <v>0</v>
      </c>
      <c r="E4157">
        <v>19</v>
      </c>
      <c r="F4157">
        <v>15</v>
      </c>
      <c r="G4157">
        <v>13.4285714285714</v>
      </c>
      <c r="H4157">
        <v>0.3</v>
      </c>
      <c r="I4157" t="s">
        <v>10</v>
      </c>
    </row>
    <row r="4158" spans="1:9" x14ac:dyDescent="0.35">
      <c r="A4158">
        <v>1</v>
      </c>
      <c r="B4158">
        <v>9500</v>
      </c>
      <c r="C4158">
        <v>1</v>
      </c>
      <c r="D4158">
        <v>1</v>
      </c>
      <c r="E4158">
        <v>18</v>
      </c>
      <c r="F4158">
        <v>13.242857142857099</v>
      </c>
      <c r="G4158">
        <v>13.242857142857099</v>
      </c>
      <c r="H4158">
        <v>3.7</v>
      </c>
      <c r="I4158" t="s">
        <v>11</v>
      </c>
    </row>
    <row r="4159" spans="1:9" x14ac:dyDescent="0.35">
      <c r="A4159">
        <v>1</v>
      </c>
      <c r="B4159">
        <v>9130</v>
      </c>
      <c r="C4159">
        <v>1</v>
      </c>
      <c r="D4159">
        <v>0</v>
      </c>
      <c r="E4159">
        <v>19</v>
      </c>
      <c r="F4159">
        <v>13</v>
      </c>
      <c r="G4159">
        <v>12.5</v>
      </c>
      <c r="H4159">
        <v>3.7</v>
      </c>
      <c r="I4159" t="s">
        <v>9</v>
      </c>
    </row>
    <row r="4160" spans="1:9" x14ac:dyDescent="0.35">
      <c r="A4160">
        <v>1</v>
      </c>
      <c r="B4160">
        <v>9500</v>
      </c>
      <c r="C4160">
        <v>1</v>
      </c>
      <c r="D4160">
        <v>1</v>
      </c>
      <c r="E4160">
        <v>19</v>
      </c>
      <c r="F4160">
        <v>13.074999999999999</v>
      </c>
      <c r="G4160">
        <v>12.05</v>
      </c>
      <c r="H4160">
        <v>0.5</v>
      </c>
      <c r="I4160" t="s">
        <v>10</v>
      </c>
    </row>
    <row r="4161" spans="1:9" x14ac:dyDescent="0.35">
      <c r="A4161">
        <v>1</v>
      </c>
      <c r="B4161">
        <v>9670</v>
      </c>
      <c r="C4161">
        <v>1</v>
      </c>
      <c r="D4161">
        <v>1</v>
      </c>
      <c r="E4161">
        <v>18</v>
      </c>
      <c r="F4161">
        <v>13.5</v>
      </c>
      <c r="G4161">
        <v>13.6666666666666</v>
      </c>
      <c r="H4161">
        <v>1.4</v>
      </c>
      <c r="I4161" t="s">
        <v>10</v>
      </c>
    </row>
    <row r="4162" spans="1:9" x14ac:dyDescent="0.35">
      <c r="A4162">
        <v>44</v>
      </c>
      <c r="B4162">
        <v>9991</v>
      </c>
      <c r="C4162">
        <v>1</v>
      </c>
      <c r="D4162">
        <v>1</v>
      </c>
      <c r="E4162">
        <v>23</v>
      </c>
      <c r="F4162">
        <v>11.8</v>
      </c>
      <c r="G4162">
        <v>12.3333333333333</v>
      </c>
      <c r="H4162">
        <v>-0.8</v>
      </c>
      <c r="I4162" t="s">
        <v>10</v>
      </c>
    </row>
    <row r="4163" spans="1:9" x14ac:dyDescent="0.35">
      <c r="A4163">
        <v>17</v>
      </c>
      <c r="B4163">
        <v>9254</v>
      </c>
      <c r="C4163">
        <v>0</v>
      </c>
      <c r="D4163">
        <v>0</v>
      </c>
      <c r="E4163">
        <v>18</v>
      </c>
      <c r="F4163">
        <v>12.6</v>
      </c>
      <c r="G4163">
        <v>11.8</v>
      </c>
      <c r="H4163">
        <v>0.6</v>
      </c>
      <c r="I4163" t="s">
        <v>11</v>
      </c>
    </row>
    <row r="4164" spans="1:9" x14ac:dyDescent="0.35">
      <c r="A4164">
        <v>43</v>
      </c>
      <c r="B4164">
        <v>9853</v>
      </c>
      <c r="C4164">
        <v>1</v>
      </c>
      <c r="D4164">
        <v>0</v>
      </c>
      <c r="E4164">
        <v>33</v>
      </c>
      <c r="F4164">
        <v>12.1666666666666</v>
      </c>
      <c r="G4164">
        <v>11</v>
      </c>
      <c r="H4164">
        <v>2.6</v>
      </c>
      <c r="I4164" t="s">
        <v>9</v>
      </c>
    </row>
    <row r="4165" spans="1:9" x14ac:dyDescent="0.35">
      <c r="A4165">
        <v>17</v>
      </c>
      <c r="B4165">
        <v>9238</v>
      </c>
      <c r="C4165">
        <v>1</v>
      </c>
      <c r="D4165">
        <v>0</v>
      </c>
      <c r="E4165">
        <v>19</v>
      </c>
      <c r="F4165">
        <v>12.1666666666666</v>
      </c>
      <c r="G4165">
        <v>11</v>
      </c>
      <c r="H4165">
        <v>1.4</v>
      </c>
      <c r="I4165" t="s">
        <v>10</v>
      </c>
    </row>
    <row r="4166" spans="1:9" x14ac:dyDescent="0.35">
      <c r="A4166">
        <v>43</v>
      </c>
      <c r="B4166">
        <v>171</v>
      </c>
      <c r="C4166">
        <v>1</v>
      </c>
      <c r="D4166">
        <v>0</v>
      </c>
      <c r="E4166">
        <v>21</v>
      </c>
      <c r="F4166">
        <v>0</v>
      </c>
      <c r="G4166">
        <v>0</v>
      </c>
      <c r="H4166">
        <v>-0.8</v>
      </c>
      <c r="I4166" t="s">
        <v>9</v>
      </c>
    </row>
    <row r="4167" spans="1:9" x14ac:dyDescent="0.35">
      <c r="A4167">
        <v>1</v>
      </c>
      <c r="B4167">
        <v>9500</v>
      </c>
      <c r="C4167">
        <v>1</v>
      </c>
      <c r="D4167">
        <v>0</v>
      </c>
      <c r="E4167">
        <v>18</v>
      </c>
      <c r="F4167">
        <v>13.5571428571428</v>
      </c>
      <c r="G4167">
        <v>13.2</v>
      </c>
      <c r="H4167">
        <v>0.5</v>
      </c>
      <c r="I4167" t="s">
        <v>10</v>
      </c>
    </row>
    <row r="4168" spans="1:9" x14ac:dyDescent="0.35">
      <c r="A4168">
        <v>18</v>
      </c>
      <c r="B4168">
        <v>9991</v>
      </c>
      <c r="C4168">
        <v>1</v>
      </c>
      <c r="D4168">
        <v>1</v>
      </c>
      <c r="E4168">
        <v>21</v>
      </c>
      <c r="F4168">
        <v>12.25</v>
      </c>
      <c r="G4168">
        <v>11.8</v>
      </c>
      <c r="H4168">
        <v>1.4</v>
      </c>
      <c r="I4168" t="s">
        <v>11</v>
      </c>
    </row>
    <row r="4169" spans="1:9" x14ac:dyDescent="0.35">
      <c r="A4169">
        <v>17</v>
      </c>
      <c r="B4169">
        <v>9070</v>
      </c>
      <c r="C4169">
        <v>1</v>
      </c>
      <c r="D4169">
        <v>0</v>
      </c>
      <c r="E4169">
        <v>19</v>
      </c>
      <c r="F4169">
        <v>14.3333333333333</v>
      </c>
      <c r="G4169">
        <v>13.5</v>
      </c>
      <c r="H4169">
        <v>-0.8</v>
      </c>
      <c r="I4169" t="s">
        <v>10</v>
      </c>
    </row>
    <row r="4170" spans="1:9" x14ac:dyDescent="0.35">
      <c r="A4170">
        <v>1</v>
      </c>
      <c r="B4170">
        <v>9773</v>
      </c>
      <c r="C4170">
        <v>1</v>
      </c>
      <c r="D4170">
        <v>0</v>
      </c>
      <c r="E4170">
        <v>20</v>
      </c>
      <c r="F4170">
        <v>10.5</v>
      </c>
      <c r="G4170">
        <v>11.75</v>
      </c>
      <c r="H4170">
        <v>2.6</v>
      </c>
      <c r="I4170" t="s">
        <v>10</v>
      </c>
    </row>
    <row r="4171" spans="1:9" x14ac:dyDescent="0.35">
      <c r="A4171">
        <v>1</v>
      </c>
      <c r="B4171">
        <v>9773</v>
      </c>
      <c r="C4171">
        <v>1</v>
      </c>
      <c r="D4171">
        <v>0</v>
      </c>
      <c r="E4171">
        <v>20</v>
      </c>
      <c r="F4171">
        <v>0</v>
      </c>
      <c r="G4171">
        <v>0</v>
      </c>
      <c r="H4171">
        <v>2.6</v>
      </c>
      <c r="I4171" t="s">
        <v>9</v>
      </c>
    </row>
    <row r="4172" spans="1:9" x14ac:dyDescent="0.35">
      <c r="A4172">
        <v>18</v>
      </c>
      <c r="B4172">
        <v>9853</v>
      </c>
      <c r="C4172">
        <v>1</v>
      </c>
      <c r="D4172">
        <v>0</v>
      </c>
      <c r="E4172">
        <v>20</v>
      </c>
      <c r="F4172">
        <v>12.75</v>
      </c>
      <c r="G4172">
        <v>11.3333333333333</v>
      </c>
      <c r="H4172">
        <v>1.4</v>
      </c>
      <c r="I4172" t="s">
        <v>11</v>
      </c>
    </row>
    <row r="4173" spans="1:9" x14ac:dyDescent="0.35">
      <c r="A4173">
        <v>1</v>
      </c>
      <c r="B4173">
        <v>9238</v>
      </c>
      <c r="C4173">
        <v>1</v>
      </c>
      <c r="D4173">
        <v>1</v>
      </c>
      <c r="E4173">
        <v>18</v>
      </c>
      <c r="F4173">
        <v>0</v>
      </c>
      <c r="G4173">
        <v>11</v>
      </c>
      <c r="H4173">
        <v>2.6</v>
      </c>
      <c r="I4173" t="s">
        <v>11</v>
      </c>
    </row>
    <row r="4174" spans="1:9" x14ac:dyDescent="0.35">
      <c r="A4174">
        <v>43</v>
      </c>
      <c r="B4174">
        <v>9147</v>
      </c>
      <c r="C4174">
        <v>1</v>
      </c>
      <c r="D4174">
        <v>0</v>
      </c>
      <c r="E4174">
        <v>18</v>
      </c>
      <c r="F4174">
        <v>14</v>
      </c>
      <c r="G4174">
        <v>14</v>
      </c>
      <c r="H4174">
        <v>2.6</v>
      </c>
      <c r="I4174" t="s">
        <v>11</v>
      </c>
    </row>
    <row r="4175" spans="1:9" x14ac:dyDescent="0.35">
      <c r="A4175">
        <v>1</v>
      </c>
      <c r="B4175">
        <v>9500</v>
      </c>
      <c r="C4175">
        <v>1</v>
      </c>
      <c r="D4175">
        <v>1</v>
      </c>
      <c r="E4175">
        <v>20</v>
      </c>
      <c r="F4175">
        <v>14.0933333333333</v>
      </c>
      <c r="G4175">
        <v>15</v>
      </c>
      <c r="H4175">
        <v>0.6</v>
      </c>
      <c r="I4175" t="s">
        <v>10</v>
      </c>
    </row>
    <row r="4176" spans="1:9" x14ac:dyDescent="0.35">
      <c r="A4176">
        <v>1</v>
      </c>
      <c r="B4176">
        <v>9238</v>
      </c>
      <c r="C4176">
        <v>1</v>
      </c>
      <c r="D4176">
        <v>1</v>
      </c>
      <c r="E4176">
        <v>21</v>
      </c>
      <c r="F4176">
        <v>13.3333333333333</v>
      </c>
      <c r="G4176">
        <v>13.1666666666666</v>
      </c>
      <c r="H4176">
        <v>-0.8</v>
      </c>
      <c r="I4176" t="s">
        <v>10</v>
      </c>
    </row>
    <row r="4177" spans="1:9" x14ac:dyDescent="0.35">
      <c r="A4177">
        <v>43</v>
      </c>
      <c r="B4177">
        <v>9500</v>
      </c>
      <c r="C4177">
        <v>1</v>
      </c>
      <c r="D4177">
        <v>0</v>
      </c>
      <c r="E4177">
        <v>19</v>
      </c>
      <c r="F4177">
        <v>12.0714285714285</v>
      </c>
      <c r="G4177">
        <v>12.0714285714285</v>
      </c>
      <c r="H4177">
        <v>3.7</v>
      </c>
      <c r="I4177" t="s">
        <v>10</v>
      </c>
    </row>
    <row r="4178" spans="1:9" x14ac:dyDescent="0.35">
      <c r="A4178">
        <v>1</v>
      </c>
      <c r="B4178">
        <v>9254</v>
      </c>
      <c r="C4178">
        <v>1</v>
      </c>
      <c r="D4178">
        <v>1</v>
      </c>
      <c r="E4178">
        <v>18</v>
      </c>
      <c r="F4178">
        <v>12.6666666666666</v>
      </c>
      <c r="G4178">
        <v>12.5</v>
      </c>
      <c r="H4178">
        <v>0.5</v>
      </c>
      <c r="I4178" t="s">
        <v>10</v>
      </c>
    </row>
    <row r="4179" spans="1:9" x14ac:dyDescent="0.35">
      <c r="A4179">
        <v>39</v>
      </c>
      <c r="B4179">
        <v>9085</v>
      </c>
      <c r="C4179">
        <v>1</v>
      </c>
      <c r="D4179">
        <v>0</v>
      </c>
      <c r="E4179">
        <v>27</v>
      </c>
      <c r="F4179">
        <v>12.125</v>
      </c>
      <c r="G4179">
        <v>12</v>
      </c>
      <c r="H4179">
        <v>0.5</v>
      </c>
      <c r="I4179" t="s">
        <v>11</v>
      </c>
    </row>
    <row r="4180" spans="1:9" x14ac:dyDescent="0.35">
      <c r="A4180">
        <v>1</v>
      </c>
      <c r="B4180">
        <v>9500</v>
      </c>
      <c r="C4180">
        <v>1</v>
      </c>
      <c r="D4180">
        <v>1</v>
      </c>
      <c r="E4180">
        <v>21</v>
      </c>
      <c r="F4180">
        <v>13.2</v>
      </c>
      <c r="G4180">
        <v>13.2575</v>
      </c>
      <c r="H4180">
        <v>2.8</v>
      </c>
      <c r="I4180" t="s">
        <v>10</v>
      </c>
    </row>
    <row r="4181" spans="1:9" x14ac:dyDescent="0.35">
      <c r="A4181">
        <v>17</v>
      </c>
      <c r="B4181">
        <v>9500</v>
      </c>
      <c r="C4181">
        <v>1</v>
      </c>
      <c r="D4181">
        <v>1</v>
      </c>
      <c r="E4181">
        <v>18</v>
      </c>
      <c r="F4181">
        <v>14.15</v>
      </c>
      <c r="G4181">
        <v>14.51125</v>
      </c>
      <c r="H4181">
        <v>2.8</v>
      </c>
      <c r="I4181" t="s">
        <v>10</v>
      </c>
    </row>
    <row r="4182" spans="1:9" x14ac:dyDescent="0.35">
      <c r="A4182">
        <v>17</v>
      </c>
      <c r="B4182">
        <v>9853</v>
      </c>
      <c r="C4182">
        <v>1</v>
      </c>
      <c r="D4182">
        <v>0</v>
      </c>
      <c r="E4182">
        <v>18</v>
      </c>
      <c r="F4182">
        <v>13.5</v>
      </c>
      <c r="G4182">
        <v>10.6666666666666</v>
      </c>
      <c r="H4182">
        <v>1.4</v>
      </c>
      <c r="I4182" t="s">
        <v>11</v>
      </c>
    </row>
    <row r="4183" spans="1:9" x14ac:dyDescent="0.35">
      <c r="A4183">
        <v>43</v>
      </c>
      <c r="B4183">
        <v>9853</v>
      </c>
      <c r="C4183">
        <v>0</v>
      </c>
      <c r="D4183">
        <v>0</v>
      </c>
      <c r="E4183">
        <v>28</v>
      </c>
      <c r="F4183">
        <v>0</v>
      </c>
      <c r="G4183">
        <v>0</v>
      </c>
      <c r="H4183">
        <v>1.4</v>
      </c>
      <c r="I4183" t="s">
        <v>9</v>
      </c>
    </row>
    <row r="4184" spans="1:9" x14ac:dyDescent="0.35">
      <c r="A4184">
        <v>39</v>
      </c>
      <c r="B4184">
        <v>9556</v>
      </c>
      <c r="C4184">
        <v>1</v>
      </c>
      <c r="D4184">
        <v>0</v>
      </c>
      <c r="E4184">
        <v>36</v>
      </c>
      <c r="F4184">
        <v>12.2</v>
      </c>
      <c r="G4184">
        <v>11.4</v>
      </c>
      <c r="H4184">
        <v>0.6</v>
      </c>
      <c r="I4184" t="s">
        <v>9</v>
      </c>
    </row>
    <row r="4185" spans="1:9" x14ac:dyDescent="0.35">
      <c r="A4185">
        <v>1</v>
      </c>
      <c r="B4185">
        <v>9085</v>
      </c>
      <c r="C4185">
        <v>1</v>
      </c>
      <c r="D4185">
        <v>0</v>
      </c>
      <c r="E4185">
        <v>20</v>
      </c>
      <c r="F4185">
        <v>14.8</v>
      </c>
      <c r="G4185">
        <v>14</v>
      </c>
      <c r="H4185">
        <v>3.7</v>
      </c>
      <c r="I4185" t="s">
        <v>10</v>
      </c>
    </row>
    <row r="4186" spans="1:9" x14ac:dyDescent="0.35">
      <c r="A4186">
        <v>1</v>
      </c>
      <c r="B4186">
        <v>9238</v>
      </c>
      <c r="C4186">
        <v>1</v>
      </c>
      <c r="D4186">
        <v>0</v>
      </c>
      <c r="E4186">
        <v>19</v>
      </c>
      <c r="F4186">
        <v>11</v>
      </c>
      <c r="G4186">
        <v>11.4</v>
      </c>
      <c r="H4186">
        <v>2.6</v>
      </c>
      <c r="I4186" t="s">
        <v>10</v>
      </c>
    </row>
    <row r="4187" spans="1:9" x14ac:dyDescent="0.35">
      <c r="A4187">
        <v>1</v>
      </c>
      <c r="B4187">
        <v>9991</v>
      </c>
      <c r="C4187">
        <v>1</v>
      </c>
      <c r="D4187">
        <v>0</v>
      </c>
      <c r="E4187">
        <v>20</v>
      </c>
      <c r="F4187">
        <v>0</v>
      </c>
      <c r="G4187">
        <v>0</v>
      </c>
      <c r="H4187">
        <v>2.6</v>
      </c>
      <c r="I4187" t="s">
        <v>11</v>
      </c>
    </row>
    <row r="4188" spans="1:9" x14ac:dyDescent="0.35">
      <c r="A4188">
        <v>17</v>
      </c>
      <c r="B4188">
        <v>9085</v>
      </c>
      <c r="C4188">
        <v>1</v>
      </c>
      <c r="D4188">
        <v>0</v>
      </c>
      <c r="E4188">
        <v>19</v>
      </c>
      <c r="F4188">
        <v>14</v>
      </c>
      <c r="G4188">
        <v>11.75</v>
      </c>
      <c r="H4188">
        <v>-0.8</v>
      </c>
      <c r="I4188" t="s">
        <v>11</v>
      </c>
    </row>
    <row r="4189" spans="1:9" x14ac:dyDescent="0.35">
      <c r="A4189">
        <v>39</v>
      </c>
      <c r="B4189">
        <v>8014</v>
      </c>
      <c r="C4189">
        <v>1</v>
      </c>
      <c r="D4189">
        <v>0</v>
      </c>
      <c r="E4189">
        <v>28</v>
      </c>
      <c r="F4189">
        <v>11.8333333333333</v>
      </c>
      <c r="G4189">
        <v>13</v>
      </c>
      <c r="H4189">
        <v>0.3</v>
      </c>
      <c r="I4189" t="s">
        <v>10</v>
      </c>
    </row>
    <row r="4190" spans="1:9" x14ac:dyDescent="0.35">
      <c r="A4190">
        <v>1</v>
      </c>
      <c r="B4190">
        <v>9670</v>
      </c>
      <c r="C4190">
        <v>1</v>
      </c>
      <c r="D4190">
        <v>0</v>
      </c>
      <c r="E4190">
        <v>20</v>
      </c>
      <c r="F4190">
        <v>11.75</v>
      </c>
      <c r="G4190">
        <v>11.8</v>
      </c>
      <c r="H4190">
        <v>2.6</v>
      </c>
      <c r="I4190" t="s">
        <v>10</v>
      </c>
    </row>
    <row r="4191" spans="1:9" x14ac:dyDescent="0.35">
      <c r="A4191">
        <v>42</v>
      </c>
      <c r="B4191">
        <v>9254</v>
      </c>
      <c r="C4191">
        <v>1</v>
      </c>
      <c r="D4191">
        <v>0</v>
      </c>
      <c r="E4191">
        <v>28</v>
      </c>
      <c r="F4191">
        <v>12.3333333333333</v>
      </c>
      <c r="G4191">
        <v>12</v>
      </c>
      <c r="H4191">
        <v>-0.8</v>
      </c>
      <c r="I4191" t="s">
        <v>10</v>
      </c>
    </row>
    <row r="4192" spans="1:9" x14ac:dyDescent="0.35">
      <c r="A4192">
        <v>43</v>
      </c>
      <c r="B4192">
        <v>9991</v>
      </c>
      <c r="C4192">
        <v>1</v>
      </c>
      <c r="D4192">
        <v>0</v>
      </c>
      <c r="E4192">
        <v>24</v>
      </c>
      <c r="F4192">
        <v>11.6666666666666</v>
      </c>
      <c r="G4192">
        <v>11.8333333333333</v>
      </c>
      <c r="H4192">
        <v>-0.8</v>
      </c>
      <c r="I4192" t="s">
        <v>9</v>
      </c>
    </row>
    <row r="4193" spans="1:9" x14ac:dyDescent="0.35">
      <c r="A4193">
        <v>44</v>
      </c>
      <c r="B4193">
        <v>9085</v>
      </c>
      <c r="C4193">
        <v>1</v>
      </c>
      <c r="D4193">
        <v>0</v>
      </c>
      <c r="E4193">
        <v>20</v>
      </c>
      <c r="F4193">
        <v>12.6666666666666</v>
      </c>
      <c r="G4193">
        <v>11.5</v>
      </c>
      <c r="H4193">
        <v>-0.3</v>
      </c>
      <c r="I4193" t="s">
        <v>11</v>
      </c>
    </row>
    <row r="4194" spans="1:9" x14ac:dyDescent="0.35">
      <c r="A4194">
        <v>17</v>
      </c>
      <c r="B4194">
        <v>9853</v>
      </c>
      <c r="C4194">
        <v>1</v>
      </c>
      <c r="D4194">
        <v>0</v>
      </c>
      <c r="E4194">
        <v>22</v>
      </c>
      <c r="F4194">
        <v>12.25</v>
      </c>
      <c r="G4194">
        <v>11.6</v>
      </c>
      <c r="H4194">
        <v>1.4</v>
      </c>
      <c r="I4194" t="s">
        <v>11</v>
      </c>
    </row>
    <row r="4195" spans="1:9" x14ac:dyDescent="0.35">
      <c r="A4195">
        <v>17</v>
      </c>
      <c r="B4195">
        <v>9254</v>
      </c>
      <c r="C4195">
        <v>1</v>
      </c>
      <c r="D4195">
        <v>1</v>
      </c>
      <c r="E4195">
        <v>18</v>
      </c>
      <c r="F4195">
        <v>11.285714285714199</v>
      </c>
      <c r="G4195">
        <v>13.5</v>
      </c>
      <c r="H4195">
        <v>0.3</v>
      </c>
      <c r="I4195" t="s">
        <v>10</v>
      </c>
    </row>
    <row r="4196" spans="1:9" x14ac:dyDescent="0.35">
      <c r="A4196">
        <v>1</v>
      </c>
      <c r="B4196">
        <v>9147</v>
      </c>
      <c r="C4196">
        <v>0</v>
      </c>
      <c r="D4196">
        <v>0</v>
      </c>
      <c r="E4196">
        <v>22</v>
      </c>
      <c r="F4196">
        <v>11.5</v>
      </c>
      <c r="G4196">
        <v>0</v>
      </c>
      <c r="H4196">
        <v>3.7</v>
      </c>
      <c r="I4196" t="s">
        <v>9</v>
      </c>
    </row>
    <row r="4197" spans="1:9" x14ac:dyDescent="0.35">
      <c r="A4197">
        <v>1</v>
      </c>
      <c r="B4197">
        <v>9254</v>
      </c>
      <c r="C4197">
        <v>1</v>
      </c>
      <c r="D4197">
        <v>1</v>
      </c>
      <c r="E4197">
        <v>18</v>
      </c>
      <c r="F4197">
        <v>11.6666666666666</v>
      </c>
      <c r="G4197">
        <v>12.25</v>
      </c>
      <c r="H4197">
        <v>-0.8</v>
      </c>
      <c r="I4197" t="s">
        <v>10</v>
      </c>
    </row>
    <row r="4198" spans="1:9" x14ac:dyDescent="0.35">
      <c r="A4198">
        <v>1</v>
      </c>
      <c r="B4198">
        <v>9500</v>
      </c>
      <c r="C4198">
        <v>1</v>
      </c>
      <c r="D4198">
        <v>1</v>
      </c>
      <c r="E4198">
        <v>21</v>
      </c>
      <c r="F4198">
        <v>13.5142857142857</v>
      </c>
      <c r="G4198">
        <v>13.5142857142857</v>
      </c>
      <c r="H4198">
        <v>3.7</v>
      </c>
      <c r="I4198" t="s">
        <v>10</v>
      </c>
    </row>
    <row r="4199" spans="1:9" x14ac:dyDescent="0.35">
      <c r="A4199">
        <v>17</v>
      </c>
      <c r="B4199">
        <v>9773</v>
      </c>
      <c r="C4199">
        <v>1</v>
      </c>
      <c r="D4199">
        <v>0</v>
      </c>
      <c r="E4199">
        <v>19</v>
      </c>
      <c r="F4199">
        <v>13</v>
      </c>
      <c r="G4199">
        <v>13.714285714285699</v>
      </c>
      <c r="H4199">
        <v>2.6</v>
      </c>
      <c r="I4199" t="s">
        <v>10</v>
      </c>
    </row>
    <row r="4200" spans="1:9" x14ac:dyDescent="0.35">
      <c r="A4200">
        <v>5</v>
      </c>
      <c r="B4200">
        <v>9853</v>
      </c>
      <c r="C4200">
        <v>1</v>
      </c>
      <c r="D4200">
        <v>0</v>
      </c>
      <c r="E4200">
        <v>22</v>
      </c>
      <c r="F4200">
        <v>15</v>
      </c>
      <c r="G4200">
        <v>10.25</v>
      </c>
      <c r="H4200">
        <v>-0.8</v>
      </c>
      <c r="I4200" t="s">
        <v>11</v>
      </c>
    </row>
    <row r="4201" spans="1:9" x14ac:dyDescent="0.35">
      <c r="A4201">
        <v>1</v>
      </c>
      <c r="B4201">
        <v>9500</v>
      </c>
      <c r="C4201">
        <v>1</v>
      </c>
      <c r="D4201">
        <v>1</v>
      </c>
      <c r="E4201">
        <v>20</v>
      </c>
      <c r="F4201">
        <v>12.7442857142857</v>
      </c>
      <c r="G4201">
        <v>12.7442857142857</v>
      </c>
      <c r="H4201">
        <v>1.4</v>
      </c>
      <c r="I4201" t="s">
        <v>10</v>
      </c>
    </row>
    <row r="4202" spans="1:9" x14ac:dyDescent="0.35">
      <c r="A4202">
        <v>1</v>
      </c>
      <c r="B4202">
        <v>9147</v>
      </c>
      <c r="C4202">
        <v>1</v>
      </c>
      <c r="D4202">
        <v>0</v>
      </c>
      <c r="E4202">
        <v>20</v>
      </c>
      <c r="F4202">
        <v>11.75</v>
      </c>
      <c r="G4202">
        <v>11.8</v>
      </c>
      <c r="H4202">
        <v>0.6</v>
      </c>
      <c r="I4202" t="s">
        <v>10</v>
      </c>
    </row>
    <row r="4203" spans="1:9" x14ac:dyDescent="0.35">
      <c r="A4203">
        <v>17</v>
      </c>
      <c r="B4203">
        <v>8014</v>
      </c>
      <c r="C4203">
        <v>1</v>
      </c>
      <c r="D4203">
        <v>0</v>
      </c>
      <c r="E4203">
        <v>19</v>
      </c>
      <c r="F4203">
        <v>12.1666666666666</v>
      </c>
      <c r="G4203">
        <v>11.6666666666666</v>
      </c>
      <c r="H4203">
        <v>1.4</v>
      </c>
      <c r="I4203" t="s">
        <v>10</v>
      </c>
    </row>
    <row r="4204" spans="1:9" x14ac:dyDescent="0.35">
      <c r="A4204">
        <v>17</v>
      </c>
      <c r="B4204">
        <v>171</v>
      </c>
      <c r="C4204">
        <v>1</v>
      </c>
      <c r="D4204">
        <v>0</v>
      </c>
      <c r="E4204">
        <v>20</v>
      </c>
      <c r="F4204">
        <v>0</v>
      </c>
      <c r="G4204">
        <v>0</v>
      </c>
      <c r="H4204">
        <v>2.8</v>
      </c>
      <c r="I4204" t="s">
        <v>11</v>
      </c>
    </row>
    <row r="4205" spans="1:9" x14ac:dyDescent="0.35">
      <c r="A4205">
        <v>1</v>
      </c>
      <c r="B4205">
        <v>9070</v>
      </c>
      <c r="C4205">
        <v>1</v>
      </c>
      <c r="D4205">
        <v>1</v>
      </c>
      <c r="E4205">
        <v>20</v>
      </c>
      <c r="F4205">
        <v>13.4</v>
      </c>
      <c r="G4205">
        <v>12.375</v>
      </c>
      <c r="H4205">
        <v>-0.3</v>
      </c>
      <c r="I4205" t="s">
        <v>10</v>
      </c>
    </row>
    <row r="4206" spans="1:9" x14ac:dyDescent="0.35">
      <c r="A4206">
        <v>1</v>
      </c>
      <c r="B4206">
        <v>9238</v>
      </c>
      <c r="C4206">
        <v>1</v>
      </c>
      <c r="D4206">
        <v>0</v>
      </c>
      <c r="E4206">
        <v>20</v>
      </c>
      <c r="F4206">
        <v>11.8</v>
      </c>
      <c r="G4206">
        <v>11.5</v>
      </c>
      <c r="H4206">
        <v>2.6</v>
      </c>
      <c r="I4206" t="s">
        <v>9</v>
      </c>
    </row>
    <row r="4207" spans="1:9" x14ac:dyDescent="0.35">
      <c r="A4207">
        <v>1</v>
      </c>
      <c r="B4207">
        <v>9500</v>
      </c>
      <c r="C4207">
        <v>1</v>
      </c>
      <c r="D4207">
        <v>0</v>
      </c>
      <c r="E4207">
        <v>19</v>
      </c>
      <c r="F4207">
        <v>13.533333333333299</v>
      </c>
      <c r="G4207">
        <v>13.533333333333299</v>
      </c>
      <c r="H4207">
        <v>2.6</v>
      </c>
      <c r="I4207" t="s">
        <v>10</v>
      </c>
    </row>
    <row r="4208" spans="1:9" x14ac:dyDescent="0.35">
      <c r="A4208">
        <v>1</v>
      </c>
      <c r="B4208">
        <v>9254</v>
      </c>
      <c r="C4208">
        <v>1</v>
      </c>
      <c r="D4208">
        <v>1</v>
      </c>
      <c r="E4208">
        <v>18</v>
      </c>
      <c r="F4208">
        <v>14.1666666666666</v>
      </c>
      <c r="G4208">
        <v>14</v>
      </c>
      <c r="H4208">
        <v>2.8</v>
      </c>
      <c r="I4208" t="s">
        <v>10</v>
      </c>
    </row>
    <row r="4209" spans="1:9" x14ac:dyDescent="0.35">
      <c r="A4209">
        <v>1</v>
      </c>
      <c r="B4209">
        <v>9500</v>
      </c>
      <c r="C4209">
        <v>1</v>
      </c>
      <c r="D4209">
        <v>1</v>
      </c>
      <c r="E4209">
        <v>18</v>
      </c>
      <c r="F4209">
        <v>14.6528571428571</v>
      </c>
      <c r="G4209">
        <v>14.7555555555555</v>
      </c>
      <c r="H4209">
        <v>0.5</v>
      </c>
      <c r="I4209" t="s">
        <v>10</v>
      </c>
    </row>
    <row r="4210" spans="1:9" x14ac:dyDescent="0.35">
      <c r="A4210">
        <v>1</v>
      </c>
      <c r="B4210">
        <v>171</v>
      </c>
      <c r="C4210">
        <v>0</v>
      </c>
      <c r="D4210">
        <v>0</v>
      </c>
      <c r="E4210">
        <v>19</v>
      </c>
      <c r="F4210">
        <v>0</v>
      </c>
      <c r="G4210">
        <v>0</v>
      </c>
      <c r="H4210">
        <v>2.6</v>
      </c>
      <c r="I4210" t="s">
        <v>9</v>
      </c>
    </row>
    <row r="4211" spans="1:9" x14ac:dyDescent="0.35">
      <c r="A4211">
        <v>1</v>
      </c>
      <c r="B4211">
        <v>9147</v>
      </c>
      <c r="C4211">
        <v>1</v>
      </c>
      <c r="D4211">
        <v>0</v>
      </c>
      <c r="E4211">
        <v>20</v>
      </c>
      <c r="F4211">
        <v>13.6</v>
      </c>
      <c r="G4211">
        <v>13</v>
      </c>
      <c r="H4211">
        <v>-0.8</v>
      </c>
      <c r="I4211" t="s">
        <v>10</v>
      </c>
    </row>
    <row r="4212" spans="1:9" x14ac:dyDescent="0.35">
      <c r="A4212">
        <v>1</v>
      </c>
      <c r="B4212">
        <v>9254</v>
      </c>
      <c r="C4212">
        <v>1</v>
      </c>
      <c r="D4212">
        <v>1</v>
      </c>
      <c r="E4212">
        <v>22</v>
      </c>
      <c r="F4212">
        <v>12.8333333333333</v>
      </c>
      <c r="G4212">
        <v>13.25</v>
      </c>
      <c r="H4212">
        <v>0.3</v>
      </c>
      <c r="I4212" t="s">
        <v>10</v>
      </c>
    </row>
    <row r="4213" spans="1:9" x14ac:dyDescent="0.35">
      <c r="A4213">
        <v>1</v>
      </c>
      <c r="B4213">
        <v>9238</v>
      </c>
      <c r="C4213">
        <v>1</v>
      </c>
      <c r="D4213">
        <v>1</v>
      </c>
      <c r="E4213">
        <v>18</v>
      </c>
      <c r="F4213">
        <v>14.6666666666666</v>
      </c>
      <c r="G4213">
        <v>15.1666666666666</v>
      </c>
      <c r="H4213">
        <v>-0.8</v>
      </c>
      <c r="I4213" t="s">
        <v>10</v>
      </c>
    </row>
    <row r="4214" spans="1:9" x14ac:dyDescent="0.35">
      <c r="A4214">
        <v>17</v>
      </c>
      <c r="B4214">
        <v>9773</v>
      </c>
      <c r="C4214">
        <v>1</v>
      </c>
      <c r="D4214">
        <v>0</v>
      </c>
      <c r="E4214">
        <v>19</v>
      </c>
      <c r="F4214">
        <v>13.3333333333333</v>
      </c>
      <c r="G4214">
        <v>14.6666666666666</v>
      </c>
      <c r="H4214">
        <v>0.5</v>
      </c>
      <c r="I4214" t="s">
        <v>10</v>
      </c>
    </row>
    <row r="4215" spans="1:9" x14ac:dyDescent="0.35">
      <c r="A4215">
        <v>1</v>
      </c>
      <c r="B4215">
        <v>9238</v>
      </c>
      <c r="C4215">
        <v>0</v>
      </c>
      <c r="D4215">
        <v>1</v>
      </c>
      <c r="E4215">
        <v>20</v>
      </c>
      <c r="F4215">
        <v>13.4</v>
      </c>
      <c r="G4215">
        <v>11.4</v>
      </c>
      <c r="H4215">
        <v>1.4</v>
      </c>
      <c r="I4215" t="s">
        <v>10</v>
      </c>
    </row>
    <row r="4216" spans="1:9" x14ac:dyDescent="0.35">
      <c r="A4216">
        <v>1</v>
      </c>
      <c r="B4216">
        <v>9500</v>
      </c>
      <c r="C4216">
        <v>1</v>
      </c>
      <c r="D4216">
        <v>1</v>
      </c>
      <c r="E4216">
        <v>19</v>
      </c>
      <c r="F4216">
        <v>13.3125</v>
      </c>
      <c r="G4216">
        <v>15.637499999999999</v>
      </c>
      <c r="H4216">
        <v>-0.3</v>
      </c>
      <c r="I4216" t="s">
        <v>10</v>
      </c>
    </row>
    <row r="4217" spans="1:9" x14ac:dyDescent="0.35">
      <c r="A4217">
        <v>1</v>
      </c>
      <c r="B4217">
        <v>171</v>
      </c>
      <c r="C4217">
        <v>0</v>
      </c>
      <c r="D4217">
        <v>0</v>
      </c>
      <c r="E4217">
        <v>18</v>
      </c>
      <c r="F4217">
        <v>0</v>
      </c>
      <c r="G4217">
        <v>0</v>
      </c>
      <c r="H4217">
        <v>1.4</v>
      </c>
      <c r="I4217" t="s">
        <v>9</v>
      </c>
    </row>
    <row r="4218" spans="1:9" x14ac:dyDescent="0.35">
      <c r="A4218">
        <v>1</v>
      </c>
      <c r="B4218">
        <v>9773</v>
      </c>
      <c r="C4218">
        <v>0</v>
      </c>
      <c r="D4218">
        <v>0</v>
      </c>
      <c r="E4218">
        <v>20</v>
      </c>
      <c r="F4218">
        <v>0</v>
      </c>
      <c r="G4218">
        <v>0</v>
      </c>
      <c r="H4218">
        <v>0.5</v>
      </c>
      <c r="I4218" t="s">
        <v>9</v>
      </c>
    </row>
    <row r="4219" spans="1:9" x14ac:dyDescent="0.35">
      <c r="A4219">
        <v>1</v>
      </c>
      <c r="B4219">
        <v>9773</v>
      </c>
      <c r="C4219">
        <v>1</v>
      </c>
      <c r="D4219">
        <v>1</v>
      </c>
      <c r="E4219">
        <v>19</v>
      </c>
      <c r="F4219">
        <v>12.3333333333333</v>
      </c>
      <c r="G4219">
        <v>13.5</v>
      </c>
      <c r="H4219">
        <v>-0.8</v>
      </c>
      <c r="I4219" t="s">
        <v>10</v>
      </c>
    </row>
    <row r="4220" spans="1:9" x14ac:dyDescent="0.35">
      <c r="A4220">
        <v>17</v>
      </c>
      <c r="B4220">
        <v>9773</v>
      </c>
      <c r="C4220">
        <v>1</v>
      </c>
      <c r="D4220">
        <v>0</v>
      </c>
      <c r="E4220">
        <v>18</v>
      </c>
      <c r="F4220">
        <v>13.5</v>
      </c>
      <c r="G4220">
        <v>13.3333333333333</v>
      </c>
      <c r="H4220">
        <v>0.5</v>
      </c>
      <c r="I4220" t="s">
        <v>11</v>
      </c>
    </row>
    <row r="4221" spans="1:9" x14ac:dyDescent="0.35">
      <c r="A4221">
        <v>16</v>
      </c>
      <c r="B4221">
        <v>9238</v>
      </c>
      <c r="C4221">
        <v>1</v>
      </c>
      <c r="D4221">
        <v>0</v>
      </c>
      <c r="E4221">
        <v>18</v>
      </c>
      <c r="F4221">
        <v>13</v>
      </c>
      <c r="G4221">
        <v>11.8333333333333</v>
      </c>
      <c r="H4221">
        <v>1.4</v>
      </c>
      <c r="I4221" t="s">
        <v>10</v>
      </c>
    </row>
    <row r="4222" spans="1:9" x14ac:dyDescent="0.35">
      <c r="A4222">
        <v>1</v>
      </c>
      <c r="B4222">
        <v>9670</v>
      </c>
      <c r="C4222">
        <v>1</v>
      </c>
      <c r="D4222">
        <v>0</v>
      </c>
      <c r="E4222">
        <v>22</v>
      </c>
      <c r="F4222">
        <v>12.5</v>
      </c>
      <c r="G4222">
        <v>0</v>
      </c>
      <c r="H4222">
        <v>-0.8</v>
      </c>
      <c r="I4222" t="s">
        <v>9</v>
      </c>
    </row>
    <row r="4223" spans="1:9" x14ac:dyDescent="0.35">
      <c r="A4223">
        <v>1</v>
      </c>
      <c r="B4223">
        <v>9238</v>
      </c>
      <c r="C4223">
        <v>1</v>
      </c>
      <c r="D4223">
        <v>0</v>
      </c>
      <c r="E4223">
        <v>18</v>
      </c>
      <c r="F4223">
        <v>17</v>
      </c>
      <c r="G4223">
        <v>16</v>
      </c>
      <c r="H4223">
        <v>0.5</v>
      </c>
      <c r="I4223" t="s">
        <v>10</v>
      </c>
    </row>
    <row r="4224" spans="1:9" x14ac:dyDescent="0.35">
      <c r="A4224">
        <v>1</v>
      </c>
      <c r="B4224">
        <v>9238</v>
      </c>
      <c r="C4224">
        <v>1</v>
      </c>
      <c r="D4224">
        <v>0</v>
      </c>
      <c r="E4224">
        <v>20</v>
      </c>
      <c r="F4224">
        <v>13.5</v>
      </c>
      <c r="G4224">
        <v>13</v>
      </c>
      <c r="H4224">
        <v>1.4</v>
      </c>
      <c r="I4224" t="s">
        <v>10</v>
      </c>
    </row>
    <row r="4225" spans="1:9" x14ac:dyDescent="0.35">
      <c r="A4225">
        <v>17</v>
      </c>
      <c r="B4225">
        <v>9254</v>
      </c>
      <c r="C4225">
        <v>1</v>
      </c>
      <c r="D4225">
        <v>0</v>
      </c>
      <c r="E4225">
        <v>19</v>
      </c>
      <c r="F4225">
        <v>12.714285714285699</v>
      </c>
      <c r="G4225">
        <v>11.8333333333333</v>
      </c>
      <c r="H4225">
        <v>1.4</v>
      </c>
      <c r="I4225" t="s">
        <v>10</v>
      </c>
    </row>
    <row r="4226" spans="1:9" x14ac:dyDescent="0.35">
      <c r="A4226">
        <v>43</v>
      </c>
      <c r="B4226">
        <v>9500</v>
      </c>
      <c r="C4226">
        <v>1</v>
      </c>
      <c r="D4226">
        <v>1</v>
      </c>
      <c r="E4226">
        <v>19</v>
      </c>
      <c r="F4226">
        <v>13</v>
      </c>
      <c r="G4226">
        <v>13.927272727272699</v>
      </c>
      <c r="H4226">
        <v>0.3</v>
      </c>
      <c r="I4226" t="s">
        <v>10</v>
      </c>
    </row>
    <row r="4227" spans="1:9" x14ac:dyDescent="0.35">
      <c r="A4227">
        <v>44</v>
      </c>
      <c r="B4227">
        <v>9238</v>
      </c>
      <c r="C4227">
        <v>1</v>
      </c>
      <c r="D4227">
        <v>0</v>
      </c>
      <c r="E4227">
        <v>21</v>
      </c>
      <c r="F4227">
        <v>12.5714285714285</v>
      </c>
      <c r="G4227">
        <v>13.5</v>
      </c>
      <c r="H4227">
        <v>0.5</v>
      </c>
      <c r="I4227" t="s">
        <v>10</v>
      </c>
    </row>
    <row r="4228" spans="1:9" x14ac:dyDescent="0.35">
      <c r="A4228">
        <v>17</v>
      </c>
      <c r="B4228">
        <v>8014</v>
      </c>
      <c r="C4228">
        <v>1</v>
      </c>
      <c r="D4228">
        <v>1</v>
      </c>
      <c r="E4228">
        <v>19</v>
      </c>
      <c r="F4228">
        <v>11.5</v>
      </c>
      <c r="G4228">
        <v>11.5</v>
      </c>
      <c r="H4228">
        <v>-0.8</v>
      </c>
      <c r="I4228" t="s">
        <v>9</v>
      </c>
    </row>
    <row r="4229" spans="1:9" x14ac:dyDescent="0.35">
      <c r="A4229">
        <v>1</v>
      </c>
      <c r="B4229">
        <v>9238</v>
      </c>
      <c r="C4229">
        <v>1</v>
      </c>
      <c r="D4229">
        <v>1</v>
      </c>
      <c r="E4229">
        <v>19</v>
      </c>
      <c r="F4229">
        <v>13.5</v>
      </c>
      <c r="G4229">
        <v>13.285714285714199</v>
      </c>
      <c r="H4229">
        <v>0.6</v>
      </c>
      <c r="I4229" t="s">
        <v>10</v>
      </c>
    </row>
    <row r="4230" spans="1:9" x14ac:dyDescent="0.35">
      <c r="A4230">
        <v>39</v>
      </c>
      <c r="B4230">
        <v>8014</v>
      </c>
      <c r="C4230">
        <v>1</v>
      </c>
      <c r="D4230">
        <v>0</v>
      </c>
      <c r="E4230">
        <v>45</v>
      </c>
      <c r="F4230">
        <v>13.6</v>
      </c>
      <c r="G4230">
        <v>13</v>
      </c>
      <c r="H4230">
        <v>2.8</v>
      </c>
      <c r="I4230" t="s">
        <v>11</v>
      </c>
    </row>
    <row r="4231" spans="1:9" x14ac:dyDescent="0.35">
      <c r="A4231">
        <v>39</v>
      </c>
      <c r="B4231">
        <v>9085</v>
      </c>
      <c r="C4231">
        <v>0</v>
      </c>
      <c r="D4231">
        <v>1</v>
      </c>
      <c r="E4231">
        <v>28</v>
      </c>
      <c r="F4231">
        <v>12</v>
      </c>
      <c r="G4231">
        <v>0</v>
      </c>
      <c r="H4231">
        <v>-0.8</v>
      </c>
      <c r="I4231" t="s">
        <v>9</v>
      </c>
    </row>
    <row r="4232" spans="1:9" x14ac:dyDescent="0.35">
      <c r="A4232">
        <v>43</v>
      </c>
      <c r="B4232">
        <v>9500</v>
      </c>
      <c r="C4232">
        <v>1</v>
      </c>
      <c r="D4232">
        <v>0</v>
      </c>
      <c r="E4232">
        <v>28</v>
      </c>
      <c r="F4232">
        <v>14.95</v>
      </c>
      <c r="G4232">
        <v>14.737500000000001</v>
      </c>
      <c r="H4232">
        <v>-0.3</v>
      </c>
      <c r="I4232" t="s">
        <v>10</v>
      </c>
    </row>
    <row r="4233" spans="1:9" x14ac:dyDescent="0.35">
      <c r="A4233">
        <v>39</v>
      </c>
      <c r="B4233">
        <v>9991</v>
      </c>
      <c r="C4233">
        <v>1</v>
      </c>
      <c r="D4233">
        <v>0</v>
      </c>
      <c r="E4233">
        <v>25</v>
      </c>
      <c r="F4233">
        <v>11.25</v>
      </c>
      <c r="G4233">
        <v>12</v>
      </c>
      <c r="H4233">
        <v>3.7</v>
      </c>
      <c r="I4233" t="s">
        <v>11</v>
      </c>
    </row>
    <row r="4234" spans="1:9" x14ac:dyDescent="0.35">
      <c r="A4234">
        <v>43</v>
      </c>
      <c r="B4234">
        <v>9670</v>
      </c>
      <c r="C4234">
        <v>0</v>
      </c>
      <c r="D4234">
        <v>0</v>
      </c>
      <c r="E4234">
        <v>19</v>
      </c>
      <c r="F4234">
        <v>10.6666666666666</v>
      </c>
      <c r="G4234">
        <v>12.25</v>
      </c>
      <c r="H4234">
        <v>2.8</v>
      </c>
      <c r="I4234" t="s">
        <v>9</v>
      </c>
    </row>
    <row r="4235" spans="1:9" x14ac:dyDescent="0.35">
      <c r="A4235">
        <v>1</v>
      </c>
      <c r="B4235">
        <v>9500</v>
      </c>
      <c r="C4235">
        <v>1</v>
      </c>
      <c r="D4235">
        <v>0</v>
      </c>
      <c r="E4235">
        <v>19</v>
      </c>
      <c r="F4235">
        <v>14.992857142857099</v>
      </c>
      <c r="G4235">
        <v>14.992857142857099</v>
      </c>
      <c r="H4235">
        <v>1.4</v>
      </c>
      <c r="I4235" t="s">
        <v>10</v>
      </c>
    </row>
    <row r="4236" spans="1:9" x14ac:dyDescent="0.35">
      <c r="A4236">
        <v>1</v>
      </c>
      <c r="B4236">
        <v>9147</v>
      </c>
      <c r="C4236">
        <v>1</v>
      </c>
      <c r="D4236">
        <v>0</v>
      </c>
      <c r="E4236">
        <v>20</v>
      </c>
      <c r="F4236">
        <v>10.5</v>
      </c>
      <c r="G4236">
        <v>11.25</v>
      </c>
      <c r="H4236">
        <v>0.5</v>
      </c>
      <c r="I4236" t="s">
        <v>11</v>
      </c>
    </row>
    <row r="4237" spans="1:9" x14ac:dyDescent="0.35">
      <c r="A4237">
        <v>1</v>
      </c>
      <c r="B4237">
        <v>9238</v>
      </c>
      <c r="C4237">
        <v>1</v>
      </c>
      <c r="D4237">
        <v>0</v>
      </c>
      <c r="E4237">
        <v>22</v>
      </c>
      <c r="F4237">
        <v>11.25</v>
      </c>
      <c r="G4237">
        <v>11</v>
      </c>
      <c r="H4237">
        <v>1.4</v>
      </c>
      <c r="I4237" t="s">
        <v>11</v>
      </c>
    </row>
    <row r="4238" spans="1:9" x14ac:dyDescent="0.35">
      <c r="A4238">
        <v>43</v>
      </c>
      <c r="B4238">
        <v>9773</v>
      </c>
      <c r="C4238">
        <v>1</v>
      </c>
      <c r="D4238">
        <v>1</v>
      </c>
      <c r="E4238">
        <v>20</v>
      </c>
      <c r="F4238">
        <v>12.3333333333333</v>
      </c>
      <c r="G4238">
        <v>14</v>
      </c>
      <c r="H4238">
        <v>0.5</v>
      </c>
      <c r="I4238" t="s">
        <v>10</v>
      </c>
    </row>
    <row r="4239" spans="1:9" x14ac:dyDescent="0.35">
      <c r="A4239">
        <v>1</v>
      </c>
      <c r="B4239">
        <v>9500</v>
      </c>
      <c r="C4239">
        <v>1</v>
      </c>
      <c r="D4239">
        <v>0</v>
      </c>
      <c r="E4239">
        <v>20</v>
      </c>
      <c r="F4239">
        <v>13.0166666666666</v>
      </c>
      <c r="G4239">
        <v>13.0166666666666</v>
      </c>
      <c r="H4239">
        <v>2.6</v>
      </c>
      <c r="I4239" t="s">
        <v>11</v>
      </c>
    </row>
    <row r="4240" spans="1:9" x14ac:dyDescent="0.35">
      <c r="A4240">
        <v>1</v>
      </c>
      <c r="B4240">
        <v>9085</v>
      </c>
      <c r="C4240">
        <v>0</v>
      </c>
      <c r="D4240">
        <v>0</v>
      </c>
      <c r="E4240">
        <v>20</v>
      </c>
      <c r="F4240">
        <v>11.3333333333333</v>
      </c>
      <c r="G4240">
        <v>11.5</v>
      </c>
      <c r="H4240">
        <v>2.6</v>
      </c>
      <c r="I4240" t="s">
        <v>9</v>
      </c>
    </row>
    <row r="4241" spans="1:9" x14ac:dyDescent="0.35">
      <c r="A4241">
        <v>39</v>
      </c>
      <c r="B4241">
        <v>9085</v>
      </c>
      <c r="C4241">
        <v>1</v>
      </c>
      <c r="D4241">
        <v>0</v>
      </c>
      <c r="E4241">
        <v>27</v>
      </c>
      <c r="F4241">
        <v>16.1428571428571</v>
      </c>
      <c r="G4241">
        <v>14.6666666666666</v>
      </c>
      <c r="H4241">
        <v>-0.3</v>
      </c>
      <c r="I4241" t="s">
        <v>10</v>
      </c>
    </row>
    <row r="4242" spans="1:9" x14ac:dyDescent="0.35">
      <c r="A4242">
        <v>51</v>
      </c>
      <c r="B4242">
        <v>9085</v>
      </c>
      <c r="C4242">
        <v>1</v>
      </c>
      <c r="D4242">
        <v>0</v>
      </c>
      <c r="E4242">
        <v>22</v>
      </c>
      <c r="F4242">
        <v>14.8333333333333</v>
      </c>
      <c r="G4242">
        <v>13.8333333333333</v>
      </c>
      <c r="H4242">
        <v>0.6</v>
      </c>
      <c r="I4242" t="s">
        <v>10</v>
      </c>
    </row>
    <row r="4243" spans="1:9" x14ac:dyDescent="0.35">
      <c r="A4243">
        <v>1</v>
      </c>
      <c r="B4243">
        <v>9500</v>
      </c>
      <c r="C4243">
        <v>0</v>
      </c>
      <c r="D4243">
        <v>0</v>
      </c>
      <c r="E4243">
        <v>19</v>
      </c>
      <c r="F4243">
        <v>13.3271428571428</v>
      </c>
      <c r="G4243">
        <v>13.3271428571428</v>
      </c>
      <c r="H4243">
        <v>1.4</v>
      </c>
      <c r="I4243" t="s">
        <v>9</v>
      </c>
    </row>
    <row r="4244" spans="1:9" x14ac:dyDescent="0.35">
      <c r="A4244">
        <v>17</v>
      </c>
      <c r="B4244">
        <v>9238</v>
      </c>
      <c r="C4244">
        <v>0</v>
      </c>
      <c r="D4244">
        <v>0</v>
      </c>
      <c r="E4244">
        <v>19</v>
      </c>
      <c r="F4244">
        <v>11</v>
      </c>
      <c r="G4244">
        <v>11.5</v>
      </c>
      <c r="H4244">
        <v>3.7</v>
      </c>
      <c r="I4244" t="s">
        <v>9</v>
      </c>
    </row>
    <row r="4245" spans="1:9" x14ac:dyDescent="0.35">
      <c r="A4245">
        <v>1</v>
      </c>
      <c r="B4245">
        <v>9070</v>
      </c>
      <c r="C4245">
        <v>1</v>
      </c>
      <c r="D4245">
        <v>0</v>
      </c>
      <c r="E4245">
        <v>18</v>
      </c>
      <c r="F4245">
        <v>11.714285714285699</v>
      </c>
      <c r="G4245">
        <v>10.375</v>
      </c>
      <c r="H4245">
        <v>-0.3</v>
      </c>
      <c r="I4245" t="s">
        <v>11</v>
      </c>
    </row>
    <row r="4246" spans="1:9" x14ac:dyDescent="0.35">
      <c r="A4246">
        <v>1</v>
      </c>
      <c r="B4246">
        <v>171</v>
      </c>
      <c r="C4246">
        <v>1</v>
      </c>
      <c r="D4246">
        <v>0</v>
      </c>
      <c r="E4246">
        <v>19</v>
      </c>
      <c r="F4246">
        <v>12.3333333333333</v>
      </c>
      <c r="G4246">
        <v>12.7272727272727</v>
      </c>
      <c r="H4246">
        <v>1.4</v>
      </c>
      <c r="I4246" t="s">
        <v>9</v>
      </c>
    </row>
    <row r="4247" spans="1:9" x14ac:dyDescent="0.35">
      <c r="A4247">
        <v>18</v>
      </c>
      <c r="B4247">
        <v>9853</v>
      </c>
      <c r="C4247">
        <v>0</v>
      </c>
      <c r="D4247">
        <v>0</v>
      </c>
      <c r="E4247">
        <v>20</v>
      </c>
      <c r="F4247">
        <v>0</v>
      </c>
      <c r="G4247">
        <v>0</v>
      </c>
      <c r="H4247">
        <v>0.6</v>
      </c>
      <c r="I4247" t="s">
        <v>9</v>
      </c>
    </row>
    <row r="4248" spans="1:9" x14ac:dyDescent="0.35">
      <c r="A4248">
        <v>43</v>
      </c>
      <c r="B4248">
        <v>9991</v>
      </c>
      <c r="C4248">
        <v>0</v>
      </c>
      <c r="D4248">
        <v>0</v>
      </c>
      <c r="E4248">
        <v>39</v>
      </c>
      <c r="F4248">
        <v>11.9166666666666</v>
      </c>
      <c r="G4248">
        <v>11.25</v>
      </c>
      <c r="H4248">
        <v>1.4</v>
      </c>
      <c r="I4248" t="s">
        <v>9</v>
      </c>
    </row>
    <row r="4249" spans="1:9" x14ac:dyDescent="0.35">
      <c r="A4249">
        <v>39</v>
      </c>
      <c r="B4249">
        <v>8014</v>
      </c>
      <c r="C4249">
        <v>1</v>
      </c>
      <c r="D4249">
        <v>0</v>
      </c>
      <c r="E4249">
        <v>37</v>
      </c>
      <c r="F4249">
        <v>11.8333333333333</v>
      </c>
      <c r="G4249">
        <v>11</v>
      </c>
      <c r="H4249">
        <v>2.6</v>
      </c>
      <c r="I4249" t="s">
        <v>10</v>
      </c>
    </row>
    <row r="4250" spans="1:9" x14ac:dyDescent="0.35">
      <c r="A4250">
        <v>39</v>
      </c>
      <c r="B4250">
        <v>9500</v>
      </c>
      <c r="C4250">
        <v>0</v>
      </c>
      <c r="D4250">
        <v>0</v>
      </c>
      <c r="E4250">
        <v>30</v>
      </c>
      <c r="F4250">
        <v>12.3333333333333</v>
      </c>
      <c r="G4250">
        <v>11.6666666666666</v>
      </c>
      <c r="H4250">
        <v>-0.3</v>
      </c>
      <c r="I4250" t="s">
        <v>9</v>
      </c>
    </row>
    <row r="4251" spans="1:9" x14ac:dyDescent="0.35">
      <c r="A4251">
        <v>43</v>
      </c>
      <c r="B4251">
        <v>9991</v>
      </c>
      <c r="C4251">
        <v>1</v>
      </c>
      <c r="D4251">
        <v>0</v>
      </c>
      <c r="E4251">
        <v>41</v>
      </c>
      <c r="F4251">
        <v>14.3</v>
      </c>
      <c r="G4251">
        <v>14.2</v>
      </c>
      <c r="H4251">
        <v>3.7</v>
      </c>
      <c r="I4251" t="s">
        <v>10</v>
      </c>
    </row>
    <row r="4252" spans="1:9" x14ac:dyDescent="0.35">
      <c r="A4252">
        <v>39</v>
      </c>
      <c r="B4252">
        <v>9500</v>
      </c>
      <c r="C4252">
        <v>0</v>
      </c>
      <c r="D4252">
        <v>0</v>
      </c>
      <c r="E4252">
        <v>40</v>
      </c>
      <c r="F4252">
        <v>11.832000000000001</v>
      </c>
      <c r="G4252">
        <v>11.832000000000001</v>
      </c>
      <c r="H4252">
        <v>-0.8</v>
      </c>
      <c r="I4252" t="s">
        <v>9</v>
      </c>
    </row>
    <row r="4253" spans="1:9" x14ac:dyDescent="0.35">
      <c r="A4253">
        <v>1</v>
      </c>
      <c r="B4253">
        <v>9147</v>
      </c>
      <c r="C4253">
        <v>1</v>
      </c>
      <c r="D4253">
        <v>0</v>
      </c>
      <c r="E4253">
        <v>20</v>
      </c>
      <c r="F4253">
        <v>10</v>
      </c>
      <c r="G4253">
        <v>0</v>
      </c>
      <c r="H4253">
        <v>-0.8</v>
      </c>
      <c r="I4253" t="s">
        <v>9</v>
      </c>
    </row>
    <row r="4254" spans="1:9" x14ac:dyDescent="0.35">
      <c r="A4254">
        <v>1</v>
      </c>
      <c r="B4254">
        <v>9991</v>
      </c>
      <c r="C4254">
        <v>1</v>
      </c>
      <c r="D4254">
        <v>0</v>
      </c>
      <c r="E4254">
        <v>28</v>
      </c>
      <c r="F4254">
        <v>12</v>
      </c>
      <c r="G4254">
        <v>11.6</v>
      </c>
      <c r="H4254">
        <v>2.6</v>
      </c>
      <c r="I4254" t="s">
        <v>10</v>
      </c>
    </row>
    <row r="4255" spans="1:9" x14ac:dyDescent="0.35">
      <c r="A4255">
        <v>18</v>
      </c>
      <c r="B4255">
        <v>9853</v>
      </c>
      <c r="C4255">
        <v>0</v>
      </c>
      <c r="D4255">
        <v>0</v>
      </c>
      <c r="E4255">
        <v>19</v>
      </c>
      <c r="F4255">
        <v>12.2</v>
      </c>
      <c r="G4255">
        <v>0</v>
      </c>
      <c r="H4255">
        <v>0.5</v>
      </c>
      <c r="I4255" t="s">
        <v>9</v>
      </c>
    </row>
    <row r="4256" spans="1:9" x14ac:dyDescent="0.35">
      <c r="A4256">
        <v>1</v>
      </c>
      <c r="B4256">
        <v>9670</v>
      </c>
      <c r="C4256">
        <v>1</v>
      </c>
      <c r="D4256">
        <v>0</v>
      </c>
      <c r="E4256">
        <v>23</v>
      </c>
      <c r="F4256">
        <v>11.3333333333333</v>
      </c>
      <c r="G4256">
        <v>11.25</v>
      </c>
      <c r="H4256">
        <v>2.6</v>
      </c>
      <c r="I4256" t="s">
        <v>9</v>
      </c>
    </row>
    <row r="4257" spans="1:9" x14ac:dyDescent="0.35">
      <c r="A4257">
        <v>7</v>
      </c>
      <c r="B4257">
        <v>8014</v>
      </c>
      <c r="C4257">
        <v>1</v>
      </c>
      <c r="D4257">
        <v>0</v>
      </c>
      <c r="E4257">
        <v>18</v>
      </c>
      <c r="F4257">
        <v>13.846153846153801</v>
      </c>
      <c r="G4257">
        <v>12.5555555555555</v>
      </c>
      <c r="H4257">
        <v>2.8</v>
      </c>
      <c r="I4257" t="s">
        <v>9</v>
      </c>
    </row>
    <row r="4258" spans="1:9" x14ac:dyDescent="0.35">
      <c r="A4258">
        <v>39</v>
      </c>
      <c r="B4258">
        <v>9500</v>
      </c>
      <c r="C4258">
        <v>1</v>
      </c>
      <c r="D4258">
        <v>0</v>
      </c>
      <c r="E4258">
        <v>24</v>
      </c>
      <c r="F4258">
        <v>12.412857142857099</v>
      </c>
      <c r="G4258">
        <v>12.412857142857099</v>
      </c>
      <c r="H4258">
        <v>1.4</v>
      </c>
      <c r="I4258" t="s">
        <v>10</v>
      </c>
    </row>
    <row r="4259" spans="1:9" x14ac:dyDescent="0.35">
      <c r="A4259">
        <v>17</v>
      </c>
      <c r="B4259">
        <v>9670</v>
      </c>
      <c r="C4259">
        <v>1</v>
      </c>
      <c r="D4259">
        <v>0</v>
      </c>
      <c r="E4259">
        <v>21</v>
      </c>
      <c r="F4259">
        <v>12.6666666666666</v>
      </c>
      <c r="G4259">
        <v>12.75</v>
      </c>
      <c r="H4259">
        <v>2.6</v>
      </c>
      <c r="I4259" t="s">
        <v>11</v>
      </c>
    </row>
    <row r="4260" spans="1:9" x14ac:dyDescent="0.35">
      <c r="A4260">
        <v>1</v>
      </c>
      <c r="B4260">
        <v>9500</v>
      </c>
      <c r="C4260">
        <v>1</v>
      </c>
      <c r="D4260">
        <v>0</v>
      </c>
      <c r="E4260">
        <v>19</v>
      </c>
      <c r="F4260">
        <v>12.545714285714199</v>
      </c>
      <c r="G4260">
        <v>12.545714285714199</v>
      </c>
      <c r="H4260">
        <v>1.4</v>
      </c>
      <c r="I4260" t="s">
        <v>10</v>
      </c>
    </row>
    <row r="4261" spans="1:9" x14ac:dyDescent="0.35">
      <c r="A4261">
        <v>1</v>
      </c>
      <c r="B4261">
        <v>9773</v>
      </c>
      <c r="C4261">
        <v>1</v>
      </c>
      <c r="D4261">
        <v>0</v>
      </c>
      <c r="E4261">
        <v>19</v>
      </c>
      <c r="F4261">
        <v>13</v>
      </c>
      <c r="G4261">
        <v>14</v>
      </c>
      <c r="H4261">
        <v>-0.8</v>
      </c>
      <c r="I4261" t="s">
        <v>9</v>
      </c>
    </row>
    <row r="4262" spans="1:9" x14ac:dyDescent="0.35">
      <c r="A4262">
        <v>39</v>
      </c>
      <c r="B4262">
        <v>9003</v>
      </c>
      <c r="C4262">
        <v>0</v>
      </c>
      <c r="D4262">
        <v>0</v>
      </c>
      <c r="E4262">
        <v>48</v>
      </c>
      <c r="F4262">
        <v>0</v>
      </c>
      <c r="G4262">
        <v>0</v>
      </c>
      <c r="H4262">
        <v>0.6</v>
      </c>
      <c r="I4262" t="s">
        <v>9</v>
      </c>
    </row>
    <row r="4263" spans="1:9" x14ac:dyDescent="0.35">
      <c r="A4263">
        <v>43</v>
      </c>
      <c r="B4263">
        <v>9991</v>
      </c>
      <c r="C4263">
        <v>0</v>
      </c>
      <c r="D4263">
        <v>0</v>
      </c>
      <c r="E4263">
        <v>38</v>
      </c>
      <c r="F4263">
        <v>12.2222222222222</v>
      </c>
      <c r="G4263">
        <v>13</v>
      </c>
      <c r="H4263">
        <v>-0.8</v>
      </c>
      <c r="I4263" t="s">
        <v>9</v>
      </c>
    </row>
    <row r="4264" spans="1:9" x14ac:dyDescent="0.35">
      <c r="A4264">
        <v>17</v>
      </c>
      <c r="B4264">
        <v>9147</v>
      </c>
      <c r="C4264">
        <v>1</v>
      </c>
      <c r="D4264">
        <v>0</v>
      </c>
      <c r="E4264">
        <v>19</v>
      </c>
      <c r="F4264">
        <v>13.285714285714199</v>
      </c>
      <c r="G4264">
        <v>13</v>
      </c>
      <c r="H4264">
        <v>3.7</v>
      </c>
      <c r="I4264" t="s">
        <v>10</v>
      </c>
    </row>
    <row r="4265" spans="1:9" x14ac:dyDescent="0.35">
      <c r="A4265">
        <v>39</v>
      </c>
      <c r="B4265">
        <v>9991</v>
      </c>
      <c r="C4265">
        <v>1</v>
      </c>
      <c r="D4265">
        <v>0</v>
      </c>
      <c r="E4265">
        <v>30</v>
      </c>
      <c r="F4265">
        <v>11.6666666666666</v>
      </c>
      <c r="G4265">
        <v>11</v>
      </c>
      <c r="H4265">
        <v>2.6</v>
      </c>
      <c r="I4265" t="s">
        <v>9</v>
      </c>
    </row>
    <row r="4266" spans="1:9" x14ac:dyDescent="0.35">
      <c r="A4266">
        <v>44</v>
      </c>
      <c r="B4266">
        <v>9003</v>
      </c>
      <c r="C4266">
        <v>1</v>
      </c>
      <c r="D4266">
        <v>1</v>
      </c>
      <c r="E4266">
        <v>24</v>
      </c>
      <c r="F4266">
        <v>13.5555555555555</v>
      </c>
      <c r="G4266">
        <v>12.6666666666666</v>
      </c>
      <c r="H4266">
        <v>-0.3</v>
      </c>
      <c r="I4266" t="s">
        <v>10</v>
      </c>
    </row>
    <row r="4267" spans="1:9" x14ac:dyDescent="0.35">
      <c r="A4267">
        <v>17</v>
      </c>
      <c r="B4267">
        <v>9773</v>
      </c>
      <c r="C4267">
        <v>1</v>
      </c>
      <c r="D4267">
        <v>0</v>
      </c>
      <c r="E4267">
        <v>19</v>
      </c>
      <c r="F4267">
        <v>13.1666666666666</v>
      </c>
      <c r="G4267">
        <v>12.4285714285714</v>
      </c>
      <c r="H4267">
        <v>0.3</v>
      </c>
      <c r="I4267" t="s">
        <v>10</v>
      </c>
    </row>
    <row r="4268" spans="1:9" x14ac:dyDescent="0.35">
      <c r="A4268">
        <v>44</v>
      </c>
      <c r="B4268">
        <v>171</v>
      </c>
      <c r="C4268">
        <v>1</v>
      </c>
      <c r="D4268">
        <v>0</v>
      </c>
      <c r="E4268">
        <v>21</v>
      </c>
      <c r="F4268">
        <v>0</v>
      </c>
      <c r="G4268">
        <v>0</v>
      </c>
      <c r="H4268">
        <v>2.8</v>
      </c>
      <c r="I4268" t="s">
        <v>11</v>
      </c>
    </row>
    <row r="4269" spans="1:9" x14ac:dyDescent="0.35">
      <c r="A4269">
        <v>1</v>
      </c>
      <c r="B4269">
        <v>9254</v>
      </c>
      <c r="C4269">
        <v>1</v>
      </c>
      <c r="D4269">
        <v>1</v>
      </c>
      <c r="E4269">
        <v>21</v>
      </c>
      <c r="F4269">
        <v>11.6666666666666</v>
      </c>
      <c r="G4269">
        <v>12.2</v>
      </c>
      <c r="H4269">
        <v>1.4</v>
      </c>
      <c r="I4269" t="s">
        <v>10</v>
      </c>
    </row>
    <row r="4270" spans="1:9" x14ac:dyDescent="0.35">
      <c r="A4270">
        <v>1</v>
      </c>
      <c r="B4270">
        <v>9991</v>
      </c>
      <c r="C4270">
        <v>1</v>
      </c>
      <c r="D4270">
        <v>0</v>
      </c>
      <c r="E4270">
        <v>19</v>
      </c>
      <c r="F4270">
        <v>11</v>
      </c>
      <c r="G4270">
        <v>12.25</v>
      </c>
      <c r="H4270">
        <v>2.8</v>
      </c>
      <c r="I4270" t="s">
        <v>9</v>
      </c>
    </row>
    <row r="4271" spans="1:9" x14ac:dyDescent="0.35">
      <c r="A4271">
        <v>17</v>
      </c>
      <c r="B4271">
        <v>9070</v>
      </c>
      <c r="C4271">
        <v>1</v>
      </c>
      <c r="D4271">
        <v>0</v>
      </c>
      <c r="E4271">
        <v>18</v>
      </c>
      <c r="F4271">
        <v>13</v>
      </c>
      <c r="G4271">
        <v>10</v>
      </c>
      <c r="H4271">
        <v>1.4</v>
      </c>
      <c r="I4271" t="s">
        <v>11</v>
      </c>
    </row>
    <row r="4272" spans="1:9" x14ac:dyDescent="0.35">
      <c r="A4272">
        <v>17</v>
      </c>
      <c r="B4272">
        <v>9070</v>
      </c>
      <c r="C4272">
        <v>1</v>
      </c>
      <c r="D4272">
        <v>1</v>
      </c>
      <c r="E4272">
        <v>18</v>
      </c>
      <c r="F4272">
        <v>13.6666666666666</v>
      </c>
      <c r="G4272">
        <v>12</v>
      </c>
      <c r="H4272">
        <v>0.5</v>
      </c>
      <c r="I4272" t="s">
        <v>10</v>
      </c>
    </row>
    <row r="4273" spans="1:9" x14ac:dyDescent="0.35">
      <c r="A4273">
        <v>17</v>
      </c>
      <c r="B4273">
        <v>9119</v>
      </c>
      <c r="C4273">
        <v>1</v>
      </c>
      <c r="D4273">
        <v>0</v>
      </c>
      <c r="E4273">
        <v>19</v>
      </c>
      <c r="F4273">
        <v>14.6</v>
      </c>
      <c r="G4273">
        <v>15.2</v>
      </c>
      <c r="H4273">
        <v>1.4</v>
      </c>
      <c r="I4273" t="s">
        <v>9</v>
      </c>
    </row>
    <row r="4274" spans="1:9" x14ac:dyDescent="0.35">
      <c r="A4274">
        <v>1</v>
      </c>
      <c r="B4274">
        <v>9500</v>
      </c>
      <c r="C4274">
        <v>1</v>
      </c>
      <c r="D4274">
        <v>1</v>
      </c>
      <c r="E4274">
        <v>19</v>
      </c>
      <c r="F4274">
        <v>12.5142857142857</v>
      </c>
      <c r="G4274">
        <v>12.5142857142857</v>
      </c>
      <c r="H4274">
        <v>3.7</v>
      </c>
      <c r="I4274" t="s">
        <v>10</v>
      </c>
    </row>
    <row r="4275" spans="1:9" x14ac:dyDescent="0.35">
      <c r="A4275">
        <v>17</v>
      </c>
      <c r="B4275">
        <v>9085</v>
      </c>
      <c r="C4275">
        <v>1</v>
      </c>
      <c r="D4275">
        <v>0</v>
      </c>
      <c r="E4275">
        <v>18</v>
      </c>
      <c r="F4275">
        <v>14</v>
      </c>
      <c r="G4275">
        <v>12.6666666666666</v>
      </c>
      <c r="H4275">
        <v>2.6</v>
      </c>
      <c r="I4275" t="s">
        <v>11</v>
      </c>
    </row>
    <row r="4276" spans="1:9" x14ac:dyDescent="0.35">
      <c r="A4276">
        <v>1</v>
      </c>
      <c r="B4276">
        <v>9254</v>
      </c>
      <c r="C4276">
        <v>1</v>
      </c>
      <c r="D4276">
        <v>0</v>
      </c>
      <c r="E4276">
        <v>25</v>
      </c>
      <c r="F4276">
        <v>13.1666666666666</v>
      </c>
      <c r="G4276">
        <v>12.6</v>
      </c>
      <c r="H4276">
        <v>2.6</v>
      </c>
      <c r="I4276" t="s">
        <v>11</v>
      </c>
    </row>
    <row r="4277" spans="1:9" x14ac:dyDescent="0.35">
      <c r="A4277">
        <v>17</v>
      </c>
      <c r="B4277">
        <v>9119</v>
      </c>
      <c r="C4277">
        <v>1</v>
      </c>
      <c r="D4277">
        <v>0</v>
      </c>
      <c r="E4277">
        <v>18</v>
      </c>
      <c r="F4277">
        <v>13</v>
      </c>
      <c r="G4277">
        <v>12.3333333333333</v>
      </c>
      <c r="H4277">
        <v>2.6</v>
      </c>
      <c r="I4277" t="s">
        <v>11</v>
      </c>
    </row>
    <row r="4278" spans="1:9" x14ac:dyDescent="0.35">
      <c r="A4278">
        <v>39</v>
      </c>
      <c r="B4278">
        <v>9147</v>
      </c>
      <c r="C4278">
        <v>0</v>
      </c>
      <c r="D4278">
        <v>0</v>
      </c>
      <c r="E4278">
        <v>29</v>
      </c>
      <c r="F4278">
        <v>13</v>
      </c>
      <c r="G4278">
        <v>0</v>
      </c>
      <c r="H4278">
        <v>1.4</v>
      </c>
      <c r="I4278" t="s">
        <v>9</v>
      </c>
    </row>
    <row r="4279" spans="1:9" x14ac:dyDescent="0.35">
      <c r="A4279">
        <v>17</v>
      </c>
      <c r="B4279">
        <v>9119</v>
      </c>
      <c r="C4279">
        <v>1</v>
      </c>
      <c r="D4279">
        <v>0</v>
      </c>
      <c r="E4279">
        <v>21</v>
      </c>
      <c r="F4279">
        <v>10</v>
      </c>
      <c r="G4279">
        <v>13.6666666666666</v>
      </c>
      <c r="H4279">
        <v>2.6</v>
      </c>
      <c r="I4279" t="s">
        <v>9</v>
      </c>
    </row>
    <row r="4280" spans="1:9" x14ac:dyDescent="0.35">
      <c r="A4280">
        <v>1</v>
      </c>
      <c r="B4280">
        <v>9773</v>
      </c>
      <c r="C4280">
        <v>1</v>
      </c>
      <c r="D4280">
        <v>1</v>
      </c>
      <c r="E4280">
        <v>18</v>
      </c>
      <c r="F4280">
        <v>14.3333333333333</v>
      </c>
      <c r="G4280">
        <v>15.3333333333333</v>
      </c>
      <c r="H4280">
        <v>0.6</v>
      </c>
      <c r="I4280" t="s">
        <v>10</v>
      </c>
    </row>
    <row r="4281" spans="1:9" x14ac:dyDescent="0.35">
      <c r="A4281">
        <v>17</v>
      </c>
      <c r="B4281">
        <v>9254</v>
      </c>
      <c r="C4281">
        <v>1</v>
      </c>
      <c r="D4281">
        <v>1</v>
      </c>
      <c r="E4281">
        <v>20</v>
      </c>
      <c r="F4281">
        <v>0</v>
      </c>
      <c r="G4281">
        <v>0</v>
      </c>
      <c r="H4281">
        <v>1.4</v>
      </c>
      <c r="I4281" t="s">
        <v>9</v>
      </c>
    </row>
    <row r="4282" spans="1:9" x14ac:dyDescent="0.35">
      <c r="A4282">
        <v>39</v>
      </c>
      <c r="B4282">
        <v>9991</v>
      </c>
      <c r="C4282">
        <v>1</v>
      </c>
      <c r="D4282">
        <v>0</v>
      </c>
      <c r="E4282">
        <v>27</v>
      </c>
      <c r="F4282">
        <v>11</v>
      </c>
      <c r="G4282">
        <v>0</v>
      </c>
      <c r="H4282">
        <v>-0.3</v>
      </c>
      <c r="I4282" t="s">
        <v>9</v>
      </c>
    </row>
    <row r="4283" spans="1:9" x14ac:dyDescent="0.35">
      <c r="A4283">
        <v>1</v>
      </c>
      <c r="B4283">
        <v>9085</v>
      </c>
      <c r="C4283">
        <v>1</v>
      </c>
      <c r="D4283">
        <v>0</v>
      </c>
      <c r="E4283">
        <v>21</v>
      </c>
      <c r="F4283">
        <v>11.25</v>
      </c>
      <c r="G4283">
        <v>0</v>
      </c>
      <c r="H4283">
        <v>0.5</v>
      </c>
      <c r="I4283" t="s">
        <v>11</v>
      </c>
    </row>
    <row r="4284" spans="1:9" x14ac:dyDescent="0.35">
      <c r="A4284">
        <v>18</v>
      </c>
      <c r="B4284">
        <v>9147</v>
      </c>
      <c r="C4284">
        <v>1</v>
      </c>
      <c r="D4284">
        <v>0</v>
      </c>
      <c r="E4284">
        <v>20</v>
      </c>
      <c r="F4284">
        <v>10.75</v>
      </c>
      <c r="G4284">
        <v>10.5714285714285</v>
      </c>
      <c r="H4284">
        <v>1.4</v>
      </c>
      <c r="I4284" t="s">
        <v>9</v>
      </c>
    </row>
    <row r="4285" spans="1:9" x14ac:dyDescent="0.35">
      <c r="A4285">
        <v>39</v>
      </c>
      <c r="B4285">
        <v>9147</v>
      </c>
      <c r="C4285">
        <v>0</v>
      </c>
      <c r="D4285">
        <v>0</v>
      </c>
      <c r="E4285">
        <v>28</v>
      </c>
      <c r="F4285">
        <v>11</v>
      </c>
      <c r="G4285">
        <v>0</v>
      </c>
      <c r="H4285">
        <v>1.4</v>
      </c>
      <c r="I4285" t="s">
        <v>9</v>
      </c>
    </row>
    <row r="4286" spans="1:9" x14ac:dyDescent="0.35">
      <c r="A4286">
        <v>39</v>
      </c>
      <c r="B4286">
        <v>9556</v>
      </c>
      <c r="C4286">
        <v>1</v>
      </c>
      <c r="D4286">
        <v>1</v>
      </c>
      <c r="E4286">
        <v>24</v>
      </c>
      <c r="F4286">
        <v>10.857142857142801</v>
      </c>
      <c r="G4286">
        <v>11.857142857142801</v>
      </c>
      <c r="H4286">
        <v>3.7</v>
      </c>
      <c r="I4286" t="s">
        <v>11</v>
      </c>
    </row>
    <row r="4287" spans="1:9" x14ac:dyDescent="0.35">
      <c r="A4287">
        <v>1</v>
      </c>
      <c r="B4287">
        <v>9147</v>
      </c>
      <c r="C4287">
        <v>1</v>
      </c>
      <c r="D4287">
        <v>0</v>
      </c>
      <c r="E4287">
        <v>22</v>
      </c>
      <c r="F4287">
        <v>11.75</v>
      </c>
      <c r="G4287">
        <v>11</v>
      </c>
      <c r="H4287">
        <v>2.6</v>
      </c>
      <c r="I4287" t="s">
        <v>11</v>
      </c>
    </row>
    <row r="4288" spans="1:9" x14ac:dyDescent="0.35">
      <c r="A4288">
        <v>1</v>
      </c>
      <c r="B4288">
        <v>9085</v>
      </c>
      <c r="C4288">
        <v>1</v>
      </c>
      <c r="D4288">
        <v>0</v>
      </c>
      <c r="E4288">
        <v>20</v>
      </c>
      <c r="F4288">
        <v>12.8</v>
      </c>
      <c r="G4288">
        <v>13.6666666666666</v>
      </c>
      <c r="H4288">
        <v>1.4</v>
      </c>
      <c r="I4288" t="s">
        <v>10</v>
      </c>
    </row>
    <row r="4289" spans="1:9" x14ac:dyDescent="0.35">
      <c r="A4289">
        <v>44</v>
      </c>
      <c r="B4289">
        <v>9085</v>
      </c>
      <c r="C4289">
        <v>1</v>
      </c>
      <c r="D4289">
        <v>0</v>
      </c>
      <c r="E4289">
        <v>21</v>
      </c>
      <c r="F4289">
        <v>12.3333333333333</v>
      </c>
      <c r="G4289">
        <v>11.4</v>
      </c>
      <c r="H4289">
        <v>-0.8</v>
      </c>
      <c r="I4289" t="s">
        <v>10</v>
      </c>
    </row>
    <row r="4290" spans="1:9" x14ac:dyDescent="0.35">
      <c r="A4290">
        <v>44</v>
      </c>
      <c r="B4290">
        <v>9003</v>
      </c>
      <c r="C4290">
        <v>0</v>
      </c>
      <c r="D4290">
        <v>0</v>
      </c>
      <c r="E4290">
        <v>23</v>
      </c>
      <c r="F4290">
        <v>11.3333333333333</v>
      </c>
      <c r="G4290">
        <v>13</v>
      </c>
      <c r="H4290">
        <v>-0.3</v>
      </c>
      <c r="I4290" t="s">
        <v>9</v>
      </c>
    </row>
    <row r="4291" spans="1:9" x14ac:dyDescent="0.35">
      <c r="A4291">
        <v>1</v>
      </c>
      <c r="B4291">
        <v>9238</v>
      </c>
      <c r="C4291">
        <v>1</v>
      </c>
      <c r="D4291">
        <v>0</v>
      </c>
      <c r="E4291">
        <v>18</v>
      </c>
      <c r="F4291">
        <v>11.6</v>
      </c>
      <c r="G4291">
        <v>11.1666666666666</v>
      </c>
      <c r="H4291">
        <v>1.4</v>
      </c>
      <c r="I4291" t="s">
        <v>10</v>
      </c>
    </row>
    <row r="4292" spans="1:9" x14ac:dyDescent="0.35">
      <c r="A4292">
        <v>1</v>
      </c>
      <c r="B4292">
        <v>171</v>
      </c>
      <c r="C4292">
        <v>1</v>
      </c>
      <c r="D4292">
        <v>1</v>
      </c>
      <c r="E4292">
        <v>20</v>
      </c>
      <c r="F4292">
        <v>10.9230769230769</v>
      </c>
      <c r="G4292">
        <v>12.1818181818181</v>
      </c>
      <c r="H4292">
        <v>0.6</v>
      </c>
      <c r="I4292" t="s">
        <v>10</v>
      </c>
    </row>
    <row r="4293" spans="1:9" x14ac:dyDescent="0.35">
      <c r="A4293">
        <v>1</v>
      </c>
      <c r="B4293">
        <v>171</v>
      </c>
      <c r="C4293">
        <v>1</v>
      </c>
      <c r="D4293">
        <v>0</v>
      </c>
      <c r="E4293">
        <v>19</v>
      </c>
      <c r="F4293">
        <v>0</v>
      </c>
      <c r="G4293">
        <v>0</v>
      </c>
      <c r="H4293">
        <v>2.8</v>
      </c>
      <c r="I4293" t="s">
        <v>10</v>
      </c>
    </row>
    <row r="4294" spans="1:9" x14ac:dyDescent="0.35">
      <c r="A4294">
        <v>39</v>
      </c>
      <c r="B4294">
        <v>9500</v>
      </c>
      <c r="C4294">
        <v>1</v>
      </c>
      <c r="D4294">
        <v>0</v>
      </c>
      <c r="E4294">
        <v>32</v>
      </c>
      <c r="F4294">
        <v>13.6285714285714</v>
      </c>
      <c r="G4294">
        <v>13.9125</v>
      </c>
      <c r="H4294">
        <v>-0.3</v>
      </c>
      <c r="I4294" t="s">
        <v>10</v>
      </c>
    </row>
    <row r="4295" spans="1:9" x14ac:dyDescent="0.35">
      <c r="A4295">
        <v>1</v>
      </c>
      <c r="B4295">
        <v>9254</v>
      </c>
      <c r="C4295">
        <v>1</v>
      </c>
      <c r="D4295">
        <v>0</v>
      </c>
      <c r="E4295">
        <v>20</v>
      </c>
      <c r="F4295">
        <v>10.3333333333333</v>
      </c>
      <c r="G4295">
        <v>11</v>
      </c>
      <c r="H4295">
        <v>1.4</v>
      </c>
      <c r="I4295" t="s">
        <v>9</v>
      </c>
    </row>
    <row r="4296" spans="1:9" x14ac:dyDescent="0.35">
      <c r="A4296">
        <v>39</v>
      </c>
      <c r="B4296">
        <v>9003</v>
      </c>
      <c r="C4296">
        <v>1</v>
      </c>
      <c r="D4296">
        <v>0</v>
      </c>
      <c r="E4296">
        <v>32</v>
      </c>
      <c r="F4296">
        <v>13.736842105263101</v>
      </c>
      <c r="G4296">
        <v>13.75</v>
      </c>
      <c r="H4296">
        <v>2.8</v>
      </c>
      <c r="I4296" t="s">
        <v>10</v>
      </c>
    </row>
    <row r="4297" spans="1:9" x14ac:dyDescent="0.35">
      <c r="A4297">
        <v>39</v>
      </c>
      <c r="B4297">
        <v>9003</v>
      </c>
      <c r="C4297">
        <v>1</v>
      </c>
      <c r="D4297">
        <v>0</v>
      </c>
      <c r="E4297">
        <v>28</v>
      </c>
      <c r="F4297">
        <v>11.625</v>
      </c>
      <c r="G4297">
        <v>11</v>
      </c>
      <c r="H4297">
        <v>2.8</v>
      </c>
      <c r="I4297" t="s">
        <v>11</v>
      </c>
    </row>
    <row r="4298" spans="1:9" x14ac:dyDescent="0.35">
      <c r="A4298">
        <v>44</v>
      </c>
      <c r="B4298">
        <v>9070</v>
      </c>
      <c r="C4298">
        <v>1</v>
      </c>
      <c r="D4298">
        <v>1</v>
      </c>
      <c r="E4298">
        <v>21</v>
      </c>
      <c r="F4298">
        <v>11.5</v>
      </c>
      <c r="G4298">
        <v>12.1428571428571</v>
      </c>
      <c r="H4298">
        <v>0.5</v>
      </c>
      <c r="I4298" t="s">
        <v>10</v>
      </c>
    </row>
    <row r="4299" spans="1:9" x14ac:dyDescent="0.35">
      <c r="A4299">
        <v>1</v>
      </c>
      <c r="B4299">
        <v>9773</v>
      </c>
      <c r="C4299">
        <v>1</v>
      </c>
      <c r="D4299">
        <v>1</v>
      </c>
      <c r="E4299">
        <v>19</v>
      </c>
      <c r="F4299">
        <v>14</v>
      </c>
      <c r="G4299">
        <v>13</v>
      </c>
      <c r="H4299">
        <v>1.4</v>
      </c>
      <c r="I4299" t="s">
        <v>10</v>
      </c>
    </row>
    <row r="4300" spans="1:9" x14ac:dyDescent="0.35">
      <c r="A4300">
        <v>39</v>
      </c>
      <c r="B4300">
        <v>9991</v>
      </c>
      <c r="C4300">
        <v>1</v>
      </c>
      <c r="D4300">
        <v>0</v>
      </c>
      <c r="E4300">
        <v>24</v>
      </c>
      <c r="F4300">
        <v>11.3333333333333</v>
      </c>
      <c r="G4300">
        <v>0</v>
      </c>
      <c r="H4300">
        <v>1.4</v>
      </c>
      <c r="I4300" t="s">
        <v>9</v>
      </c>
    </row>
    <row r="4301" spans="1:9" x14ac:dyDescent="0.35">
      <c r="A4301">
        <v>17</v>
      </c>
      <c r="B4301">
        <v>9147</v>
      </c>
      <c r="C4301">
        <v>1</v>
      </c>
      <c r="D4301">
        <v>0</v>
      </c>
      <c r="E4301">
        <v>18</v>
      </c>
      <c r="F4301">
        <v>10</v>
      </c>
      <c r="G4301">
        <v>10</v>
      </c>
      <c r="H4301">
        <v>3.7</v>
      </c>
      <c r="I4301" t="s">
        <v>9</v>
      </c>
    </row>
    <row r="4302" spans="1:9" x14ac:dyDescent="0.35">
      <c r="A4302">
        <v>44</v>
      </c>
      <c r="B4302">
        <v>9003</v>
      </c>
      <c r="C4302">
        <v>1</v>
      </c>
      <c r="D4302">
        <v>0</v>
      </c>
      <c r="E4302">
        <v>20</v>
      </c>
      <c r="F4302">
        <v>11.714285714285699</v>
      </c>
      <c r="G4302">
        <v>12</v>
      </c>
      <c r="H4302">
        <v>0.3</v>
      </c>
      <c r="I4302" t="s">
        <v>10</v>
      </c>
    </row>
    <row r="4303" spans="1:9" x14ac:dyDescent="0.35">
      <c r="A4303">
        <v>43</v>
      </c>
      <c r="B4303">
        <v>171</v>
      </c>
      <c r="C4303">
        <v>0</v>
      </c>
      <c r="D4303">
        <v>0</v>
      </c>
      <c r="E4303">
        <v>25</v>
      </c>
      <c r="F4303">
        <v>0</v>
      </c>
      <c r="G4303">
        <v>0</v>
      </c>
      <c r="H4303">
        <v>2.8</v>
      </c>
      <c r="I4303" t="s">
        <v>9</v>
      </c>
    </row>
    <row r="4304" spans="1:9" x14ac:dyDescent="0.35">
      <c r="A4304">
        <v>17</v>
      </c>
      <c r="B4304">
        <v>9147</v>
      </c>
      <c r="C4304">
        <v>1</v>
      </c>
      <c r="D4304">
        <v>0</v>
      </c>
      <c r="E4304">
        <v>25</v>
      </c>
      <c r="F4304">
        <v>10.769230769230701</v>
      </c>
      <c r="G4304">
        <v>11.8333333333333</v>
      </c>
      <c r="H4304">
        <v>2.6</v>
      </c>
      <c r="I4304" t="s">
        <v>9</v>
      </c>
    </row>
    <row r="4305" spans="1:9" x14ac:dyDescent="0.35">
      <c r="A4305">
        <v>17</v>
      </c>
      <c r="B4305">
        <v>9773</v>
      </c>
      <c r="C4305">
        <v>1</v>
      </c>
      <c r="D4305">
        <v>0</v>
      </c>
      <c r="E4305">
        <v>18</v>
      </c>
      <c r="F4305">
        <v>11.6</v>
      </c>
      <c r="G4305">
        <v>12</v>
      </c>
      <c r="H4305">
        <v>-0.8</v>
      </c>
      <c r="I4305" t="s">
        <v>9</v>
      </c>
    </row>
    <row r="4306" spans="1:9" x14ac:dyDescent="0.35">
      <c r="A4306">
        <v>1</v>
      </c>
      <c r="B4306">
        <v>9147</v>
      </c>
      <c r="C4306">
        <v>1</v>
      </c>
      <c r="D4306">
        <v>0</v>
      </c>
      <c r="E4306">
        <v>19</v>
      </c>
      <c r="F4306">
        <v>13.75</v>
      </c>
      <c r="G4306">
        <v>0</v>
      </c>
      <c r="H4306">
        <v>0.5</v>
      </c>
      <c r="I4306" t="s">
        <v>9</v>
      </c>
    </row>
    <row r="4307" spans="1:9" x14ac:dyDescent="0.35">
      <c r="A4307">
        <v>1</v>
      </c>
      <c r="B4307">
        <v>9147</v>
      </c>
      <c r="C4307">
        <v>1</v>
      </c>
      <c r="D4307">
        <v>0</v>
      </c>
      <c r="E4307">
        <v>18</v>
      </c>
      <c r="F4307">
        <v>11</v>
      </c>
      <c r="G4307">
        <v>10.5</v>
      </c>
      <c r="H4307">
        <v>-0.3</v>
      </c>
      <c r="I4307" t="s">
        <v>9</v>
      </c>
    </row>
    <row r="4308" spans="1:9" x14ac:dyDescent="0.35">
      <c r="A4308">
        <v>42</v>
      </c>
      <c r="B4308">
        <v>9147</v>
      </c>
      <c r="C4308">
        <v>0</v>
      </c>
      <c r="D4308">
        <v>0</v>
      </c>
      <c r="E4308">
        <v>25</v>
      </c>
      <c r="F4308">
        <v>0</v>
      </c>
      <c r="G4308">
        <v>0</v>
      </c>
      <c r="H4308">
        <v>2.8</v>
      </c>
      <c r="I4308" t="s">
        <v>9</v>
      </c>
    </row>
    <row r="4309" spans="1:9" x14ac:dyDescent="0.35">
      <c r="A4309">
        <v>39</v>
      </c>
      <c r="B4309">
        <v>171</v>
      </c>
      <c r="C4309">
        <v>1</v>
      </c>
      <c r="D4309">
        <v>0</v>
      </c>
      <c r="E4309">
        <v>38</v>
      </c>
      <c r="F4309">
        <v>0</v>
      </c>
      <c r="G4309">
        <v>0</v>
      </c>
      <c r="H4309">
        <v>2.6</v>
      </c>
      <c r="I4309" t="s">
        <v>9</v>
      </c>
    </row>
    <row r="4310" spans="1:9" x14ac:dyDescent="0.35">
      <c r="A4310">
        <v>44</v>
      </c>
      <c r="B4310">
        <v>171</v>
      </c>
      <c r="C4310">
        <v>1</v>
      </c>
      <c r="D4310">
        <v>0</v>
      </c>
      <c r="E4310">
        <v>19</v>
      </c>
      <c r="F4310">
        <v>0</v>
      </c>
      <c r="G4310">
        <v>0</v>
      </c>
      <c r="H4310">
        <v>0.5</v>
      </c>
      <c r="I4310" t="s">
        <v>9</v>
      </c>
    </row>
    <row r="4311" spans="1:9" x14ac:dyDescent="0.35">
      <c r="A4311">
        <v>1</v>
      </c>
      <c r="B4311">
        <v>9773</v>
      </c>
      <c r="C4311">
        <v>1</v>
      </c>
      <c r="D4311">
        <v>0</v>
      </c>
      <c r="E4311">
        <v>19</v>
      </c>
      <c r="F4311">
        <v>12.3333333333333</v>
      </c>
      <c r="G4311">
        <v>13.2</v>
      </c>
      <c r="H4311">
        <v>0.3</v>
      </c>
      <c r="I4311" t="s">
        <v>10</v>
      </c>
    </row>
    <row r="4312" spans="1:9" x14ac:dyDescent="0.35">
      <c r="A4312">
        <v>44</v>
      </c>
      <c r="B4312">
        <v>9085</v>
      </c>
      <c r="C4312">
        <v>1</v>
      </c>
      <c r="D4312">
        <v>1</v>
      </c>
      <c r="E4312">
        <v>22</v>
      </c>
      <c r="F4312">
        <v>13.4285714285714</v>
      </c>
      <c r="G4312">
        <v>13.625</v>
      </c>
      <c r="H4312">
        <v>0.5</v>
      </c>
      <c r="I4312" t="s">
        <v>10</v>
      </c>
    </row>
    <row r="4313" spans="1:9" x14ac:dyDescent="0.35">
      <c r="A4313">
        <v>1</v>
      </c>
      <c r="B4313">
        <v>9119</v>
      </c>
      <c r="C4313">
        <v>1</v>
      </c>
      <c r="D4313">
        <v>0</v>
      </c>
      <c r="E4313">
        <v>18</v>
      </c>
      <c r="F4313">
        <v>0</v>
      </c>
      <c r="G4313">
        <v>10</v>
      </c>
      <c r="H4313">
        <v>2.6</v>
      </c>
      <c r="I4313" t="s">
        <v>11</v>
      </c>
    </row>
    <row r="4314" spans="1:9" x14ac:dyDescent="0.35">
      <c r="A4314">
        <v>7</v>
      </c>
      <c r="B4314">
        <v>9991</v>
      </c>
      <c r="C4314">
        <v>0</v>
      </c>
      <c r="D4314">
        <v>0</v>
      </c>
      <c r="E4314">
        <v>32</v>
      </c>
      <c r="F4314">
        <v>14.75</v>
      </c>
      <c r="G4314">
        <v>15</v>
      </c>
      <c r="H4314">
        <v>0.3</v>
      </c>
      <c r="I4314" t="s">
        <v>9</v>
      </c>
    </row>
    <row r="4315" spans="1:9" x14ac:dyDescent="0.35">
      <c r="A4315">
        <v>43</v>
      </c>
      <c r="B4315">
        <v>9853</v>
      </c>
      <c r="C4315">
        <v>1</v>
      </c>
      <c r="D4315">
        <v>0</v>
      </c>
      <c r="E4315">
        <v>37</v>
      </c>
      <c r="F4315">
        <v>12.4761904761904</v>
      </c>
      <c r="G4315">
        <v>12.2105263157894</v>
      </c>
      <c r="H4315">
        <v>0.5</v>
      </c>
      <c r="I4315" t="s">
        <v>10</v>
      </c>
    </row>
    <row r="4316" spans="1:9" x14ac:dyDescent="0.35">
      <c r="A4316">
        <v>17</v>
      </c>
      <c r="B4316">
        <v>9119</v>
      </c>
      <c r="C4316">
        <v>1</v>
      </c>
      <c r="D4316">
        <v>0</v>
      </c>
      <c r="E4316">
        <v>21</v>
      </c>
      <c r="F4316">
        <v>0</v>
      </c>
      <c r="G4316">
        <v>0</v>
      </c>
      <c r="H4316">
        <v>2.6</v>
      </c>
      <c r="I4316" t="s">
        <v>9</v>
      </c>
    </row>
    <row r="4317" spans="1:9" x14ac:dyDescent="0.35">
      <c r="A4317">
        <v>1</v>
      </c>
      <c r="B4317">
        <v>9254</v>
      </c>
      <c r="C4317">
        <v>1</v>
      </c>
      <c r="D4317">
        <v>0</v>
      </c>
      <c r="E4317">
        <v>18</v>
      </c>
      <c r="F4317">
        <v>11.6666666666666</v>
      </c>
      <c r="G4317">
        <v>12.5</v>
      </c>
      <c r="H4317">
        <v>1.4</v>
      </c>
      <c r="I4317" t="s">
        <v>9</v>
      </c>
    </row>
    <row r="4318" spans="1:9" x14ac:dyDescent="0.35">
      <c r="A4318">
        <v>1</v>
      </c>
      <c r="B4318">
        <v>9070</v>
      </c>
      <c r="C4318">
        <v>1</v>
      </c>
      <c r="D4318">
        <v>0</v>
      </c>
      <c r="E4318">
        <v>19</v>
      </c>
      <c r="F4318">
        <v>12</v>
      </c>
      <c r="G4318">
        <v>13.5714285714285</v>
      </c>
      <c r="H4318">
        <v>1.4</v>
      </c>
      <c r="I4318" t="s">
        <v>10</v>
      </c>
    </row>
    <row r="4319" spans="1:9" x14ac:dyDescent="0.35">
      <c r="A4319">
        <v>17</v>
      </c>
      <c r="B4319">
        <v>9670</v>
      </c>
      <c r="C4319">
        <v>1</v>
      </c>
      <c r="D4319">
        <v>1</v>
      </c>
      <c r="E4319">
        <v>19</v>
      </c>
      <c r="F4319">
        <v>12</v>
      </c>
      <c r="G4319">
        <v>14</v>
      </c>
      <c r="H4319">
        <v>0.5</v>
      </c>
      <c r="I4319" t="s">
        <v>10</v>
      </c>
    </row>
    <row r="4320" spans="1:9" x14ac:dyDescent="0.35">
      <c r="A4320">
        <v>1</v>
      </c>
      <c r="B4320">
        <v>171</v>
      </c>
      <c r="C4320">
        <v>0</v>
      </c>
      <c r="D4320">
        <v>0</v>
      </c>
      <c r="E4320">
        <v>19</v>
      </c>
      <c r="F4320">
        <v>15.25</v>
      </c>
      <c r="G4320">
        <v>15</v>
      </c>
      <c r="H4320">
        <v>1.4</v>
      </c>
      <c r="I4320" t="s">
        <v>10</v>
      </c>
    </row>
    <row r="4321" spans="1:9" x14ac:dyDescent="0.35">
      <c r="A4321">
        <v>17</v>
      </c>
      <c r="B4321">
        <v>9773</v>
      </c>
      <c r="C4321">
        <v>1</v>
      </c>
      <c r="D4321">
        <v>1</v>
      </c>
      <c r="E4321">
        <v>19</v>
      </c>
      <c r="F4321">
        <v>12.4</v>
      </c>
      <c r="G4321">
        <v>13.1666666666666</v>
      </c>
      <c r="H4321">
        <v>3.7</v>
      </c>
      <c r="I4321" t="s">
        <v>10</v>
      </c>
    </row>
    <row r="4322" spans="1:9" x14ac:dyDescent="0.35">
      <c r="A4322">
        <v>15</v>
      </c>
      <c r="B4322">
        <v>9147</v>
      </c>
      <c r="C4322">
        <v>1</v>
      </c>
      <c r="D4322">
        <v>0</v>
      </c>
      <c r="E4322">
        <v>21</v>
      </c>
      <c r="F4322">
        <v>12.3333333333333</v>
      </c>
      <c r="G4322">
        <v>11.25</v>
      </c>
      <c r="H4322">
        <v>1.4</v>
      </c>
      <c r="I4322" t="s">
        <v>11</v>
      </c>
    </row>
    <row r="4323" spans="1:9" x14ac:dyDescent="0.35">
      <c r="A4323">
        <v>39</v>
      </c>
      <c r="B4323">
        <v>9991</v>
      </c>
      <c r="C4323">
        <v>1</v>
      </c>
      <c r="D4323">
        <v>0</v>
      </c>
      <c r="E4323">
        <v>28</v>
      </c>
      <c r="F4323">
        <v>11.5</v>
      </c>
      <c r="G4323">
        <v>12</v>
      </c>
      <c r="H4323">
        <v>1.4</v>
      </c>
      <c r="I4323" t="s">
        <v>11</v>
      </c>
    </row>
    <row r="4324" spans="1:9" x14ac:dyDescent="0.35">
      <c r="A4324">
        <v>1</v>
      </c>
      <c r="B4324">
        <v>9773</v>
      </c>
      <c r="C4324">
        <v>0</v>
      </c>
      <c r="D4324">
        <v>0</v>
      </c>
      <c r="E4324">
        <v>19</v>
      </c>
      <c r="F4324">
        <v>12.2</v>
      </c>
      <c r="G4324">
        <v>11.75</v>
      </c>
      <c r="H4324">
        <v>0.3</v>
      </c>
      <c r="I4324" t="s">
        <v>9</v>
      </c>
    </row>
    <row r="4325" spans="1:9" x14ac:dyDescent="0.35">
      <c r="A4325">
        <v>39</v>
      </c>
      <c r="B4325">
        <v>9991</v>
      </c>
      <c r="C4325">
        <v>1</v>
      </c>
      <c r="D4325">
        <v>0</v>
      </c>
      <c r="E4325">
        <v>28</v>
      </c>
      <c r="F4325">
        <v>10.5</v>
      </c>
      <c r="G4325">
        <v>0</v>
      </c>
      <c r="H4325">
        <v>0.5</v>
      </c>
      <c r="I4325" t="s">
        <v>9</v>
      </c>
    </row>
    <row r="4326" spans="1:9" x14ac:dyDescent="0.35">
      <c r="A4326">
        <v>1</v>
      </c>
      <c r="B4326">
        <v>9500</v>
      </c>
      <c r="C4326">
        <v>1</v>
      </c>
      <c r="D4326">
        <v>1</v>
      </c>
      <c r="E4326">
        <v>19</v>
      </c>
      <c r="F4326">
        <v>14.4</v>
      </c>
      <c r="G4326">
        <v>14.4</v>
      </c>
      <c r="H4326">
        <v>3.7</v>
      </c>
      <c r="I4326" t="s">
        <v>10</v>
      </c>
    </row>
    <row r="4327" spans="1:9" x14ac:dyDescent="0.35">
      <c r="A4327">
        <v>7</v>
      </c>
      <c r="B4327">
        <v>8014</v>
      </c>
      <c r="C4327">
        <v>1</v>
      </c>
      <c r="D4327">
        <v>0</v>
      </c>
      <c r="E4327">
        <v>32</v>
      </c>
      <c r="F4327">
        <v>12.846153846153801</v>
      </c>
      <c r="G4327">
        <v>12.8</v>
      </c>
      <c r="H4327">
        <v>1.4</v>
      </c>
      <c r="I4327" t="s">
        <v>10</v>
      </c>
    </row>
    <row r="4328" spans="1:9" x14ac:dyDescent="0.35">
      <c r="A4328">
        <v>39</v>
      </c>
      <c r="B4328">
        <v>8014</v>
      </c>
      <c r="C4328">
        <v>0</v>
      </c>
      <c r="D4328">
        <v>0</v>
      </c>
      <c r="E4328">
        <v>26</v>
      </c>
      <c r="F4328">
        <v>12</v>
      </c>
      <c r="G4328">
        <v>13.2</v>
      </c>
      <c r="H4328">
        <v>0.3</v>
      </c>
      <c r="I4328" t="s">
        <v>9</v>
      </c>
    </row>
    <row r="4329" spans="1:9" x14ac:dyDescent="0.35">
      <c r="A4329">
        <v>39</v>
      </c>
      <c r="B4329">
        <v>9147</v>
      </c>
      <c r="C4329">
        <v>1</v>
      </c>
      <c r="D4329">
        <v>0</v>
      </c>
      <c r="E4329">
        <v>25</v>
      </c>
      <c r="F4329">
        <v>0</v>
      </c>
      <c r="G4329">
        <v>0</v>
      </c>
      <c r="H4329">
        <v>-0.8</v>
      </c>
      <c r="I4329" t="s">
        <v>9</v>
      </c>
    </row>
    <row r="4330" spans="1:9" x14ac:dyDescent="0.35">
      <c r="A4330">
        <v>43</v>
      </c>
      <c r="B4330">
        <v>9853</v>
      </c>
      <c r="C4330">
        <v>1</v>
      </c>
      <c r="D4330">
        <v>0</v>
      </c>
      <c r="E4330">
        <v>31</v>
      </c>
      <c r="F4330">
        <v>13.6666666666666</v>
      </c>
      <c r="G4330">
        <v>13.5</v>
      </c>
      <c r="H4330">
        <v>-0.8</v>
      </c>
      <c r="I4330" t="s">
        <v>9</v>
      </c>
    </row>
    <row r="4331" spans="1:9" x14ac:dyDescent="0.35">
      <c r="A4331">
        <v>17</v>
      </c>
      <c r="B4331">
        <v>9238</v>
      </c>
      <c r="C4331">
        <v>1</v>
      </c>
      <c r="D4331">
        <v>1</v>
      </c>
      <c r="E4331">
        <v>20</v>
      </c>
      <c r="F4331">
        <v>11.857142857142801</v>
      </c>
      <c r="G4331">
        <v>11.6666666666666</v>
      </c>
      <c r="H4331">
        <v>3.7</v>
      </c>
      <c r="I4331" t="s">
        <v>10</v>
      </c>
    </row>
    <row r="4332" spans="1:9" x14ac:dyDescent="0.35">
      <c r="A4332">
        <v>1</v>
      </c>
      <c r="B4332">
        <v>9238</v>
      </c>
      <c r="C4332">
        <v>1</v>
      </c>
      <c r="D4332">
        <v>0</v>
      </c>
      <c r="E4332">
        <v>19</v>
      </c>
      <c r="F4332">
        <v>0</v>
      </c>
      <c r="G4332">
        <v>0</v>
      </c>
      <c r="H4332">
        <v>3.7</v>
      </c>
      <c r="I4332" t="s">
        <v>9</v>
      </c>
    </row>
    <row r="4333" spans="1:9" x14ac:dyDescent="0.35">
      <c r="A4333">
        <v>17</v>
      </c>
      <c r="B4333">
        <v>171</v>
      </c>
      <c r="C4333">
        <v>1</v>
      </c>
      <c r="D4333">
        <v>0</v>
      </c>
      <c r="E4333">
        <v>23</v>
      </c>
      <c r="F4333">
        <v>0</v>
      </c>
      <c r="G4333">
        <v>0</v>
      </c>
      <c r="H4333">
        <v>0.6</v>
      </c>
      <c r="I4333" t="s">
        <v>9</v>
      </c>
    </row>
    <row r="4334" spans="1:9" x14ac:dyDescent="0.35">
      <c r="A4334">
        <v>1</v>
      </c>
      <c r="B4334">
        <v>9238</v>
      </c>
      <c r="C4334">
        <v>1</v>
      </c>
      <c r="D4334">
        <v>0</v>
      </c>
      <c r="E4334">
        <v>18</v>
      </c>
      <c r="F4334">
        <v>13.2</v>
      </c>
      <c r="G4334">
        <v>11.3333333333333</v>
      </c>
      <c r="H4334">
        <v>-0.8</v>
      </c>
      <c r="I4334" t="s">
        <v>10</v>
      </c>
    </row>
    <row r="4335" spans="1:9" x14ac:dyDescent="0.35">
      <c r="A4335">
        <v>1</v>
      </c>
      <c r="B4335">
        <v>9238</v>
      </c>
      <c r="C4335">
        <v>1</v>
      </c>
      <c r="D4335">
        <v>1</v>
      </c>
      <c r="E4335">
        <v>19</v>
      </c>
      <c r="F4335">
        <v>12.714285714285699</v>
      </c>
      <c r="G4335">
        <v>11</v>
      </c>
      <c r="H4335">
        <v>-0.3</v>
      </c>
      <c r="I4335" t="s">
        <v>9</v>
      </c>
    </row>
    <row r="4336" spans="1:9" x14ac:dyDescent="0.35">
      <c r="A4336">
        <v>1</v>
      </c>
      <c r="B4336">
        <v>9254</v>
      </c>
      <c r="C4336">
        <v>1</v>
      </c>
      <c r="D4336">
        <v>0</v>
      </c>
      <c r="E4336">
        <v>18</v>
      </c>
      <c r="F4336">
        <v>12.5</v>
      </c>
      <c r="G4336">
        <v>12.6666666666666</v>
      </c>
      <c r="H4336">
        <v>2.8</v>
      </c>
      <c r="I4336" t="s">
        <v>10</v>
      </c>
    </row>
    <row r="4337" spans="1:9" x14ac:dyDescent="0.35">
      <c r="A4337">
        <v>1</v>
      </c>
      <c r="B4337">
        <v>9147</v>
      </c>
      <c r="C4337">
        <v>1</v>
      </c>
      <c r="D4337">
        <v>0</v>
      </c>
      <c r="E4337">
        <v>21</v>
      </c>
      <c r="F4337">
        <v>10.6666666666666</v>
      </c>
      <c r="G4337">
        <v>12.5</v>
      </c>
      <c r="H4337">
        <v>2.6</v>
      </c>
      <c r="I4337" t="s">
        <v>11</v>
      </c>
    </row>
    <row r="4338" spans="1:9" x14ac:dyDescent="0.35">
      <c r="A4338">
        <v>1</v>
      </c>
      <c r="B4338">
        <v>9773</v>
      </c>
      <c r="C4338">
        <v>1</v>
      </c>
      <c r="D4338">
        <v>0</v>
      </c>
      <c r="E4338">
        <v>20</v>
      </c>
      <c r="F4338">
        <v>17</v>
      </c>
      <c r="G4338">
        <v>17</v>
      </c>
      <c r="H4338">
        <v>-0.8</v>
      </c>
      <c r="I4338" t="s">
        <v>11</v>
      </c>
    </row>
    <row r="4339" spans="1:9" x14ac:dyDescent="0.35">
      <c r="A4339">
        <v>1</v>
      </c>
      <c r="B4339">
        <v>9085</v>
      </c>
      <c r="C4339">
        <v>1</v>
      </c>
      <c r="D4339">
        <v>0</v>
      </c>
      <c r="E4339">
        <v>24</v>
      </c>
      <c r="F4339">
        <v>13</v>
      </c>
      <c r="G4339">
        <v>13.25</v>
      </c>
      <c r="H4339">
        <v>3.7</v>
      </c>
      <c r="I4339" t="s">
        <v>10</v>
      </c>
    </row>
    <row r="4340" spans="1:9" x14ac:dyDescent="0.35">
      <c r="A4340">
        <v>1</v>
      </c>
      <c r="B4340">
        <v>9670</v>
      </c>
      <c r="C4340">
        <v>1</v>
      </c>
      <c r="D4340">
        <v>1</v>
      </c>
      <c r="E4340">
        <v>18</v>
      </c>
      <c r="F4340">
        <v>12.6666666666666</v>
      </c>
      <c r="G4340">
        <v>12.5</v>
      </c>
      <c r="H4340">
        <v>-0.8</v>
      </c>
      <c r="I4340" t="s">
        <v>11</v>
      </c>
    </row>
    <row r="4341" spans="1:9" x14ac:dyDescent="0.35">
      <c r="A4341">
        <v>42</v>
      </c>
      <c r="B4341">
        <v>9500</v>
      </c>
      <c r="C4341">
        <v>1</v>
      </c>
      <c r="D4341">
        <v>0</v>
      </c>
      <c r="E4341">
        <v>25</v>
      </c>
      <c r="F4341">
        <v>13.2916666666666</v>
      </c>
      <c r="G4341">
        <v>13.2916666666666</v>
      </c>
      <c r="H4341">
        <v>2.6</v>
      </c>
      <c r="I4341" t="s">
        <v>10</v>
      </c>
    </row>
    <row r="4342" spans="1:9" x14ac:dyDescent="0.35">
      <c r="A4342">
        <v>17</v>
      </c>
      <c r="B4342">
        <v>9085</v>
      </c>
      <c r="C4342">
        <v>1</v>
      </c>
      <c r="D4342">
        <v>0</v>
      </c>
      <c r="E4342">
        <v>20</v>
      </c>
      <c r="F4342">
        <v>11.6666666666666</v>
      </c>
      <c r="G4342">
        <v>11.5</v>
      </c>
      <c r="H4342">
        <v>-0.8</v>
      </c>
      <c r="I4342" t="s">
        <v>10</v>
      </c>
    </row>
    <row r="4343" spans="1:9" x14ac:dyDescent="0.35">
      <c r="A4343">
        <v>17</v>
      </c>
      <c r="B4343">
        <v>9500</v>
      </c>
      <c r="C4343">
        <v>1</v>
      </c>
      <c r="D4343">
        <v>0</v>
      </c>
      <c r="E4343">
        <v>18</v>
      </c>
      <c r="F4343">
        <v>14.24</v>
      </c>
      <c r="G4343">
        <v>14.24</v>
      </c>
      <c r="H4343">
        <v>1.4</v>
      </c>
      <c r="I4343" t="s">
        <v>10</v>
      </c>
    </row>
    <row r="4344" spans="1:9" x14ac:dyDescent="0.35">
      <c r="A4344">
        <v>39</v>
      </c>
      <c r="B4344">
        <v>9670</v>
      </c>
      <c r="C4344">
        <v>1</v>
      </c>
      <c r="D4344">
        <v>0</v>
      </c>
      <c r="E4344">
        <v>24</v>
      </c>
      <c r="F4344">
        <v>13</v>
      </c>
      <c r="G4344">
        <v>11.3333333333333</v>
      </c>
      <c r="H4344">
        <v>2.6</v>
      </c>
      <c r="I4344" t="s">
        <v>9</v>
      </c>
    </row>
    <row r="4345" spans="1:9" x14ac:dyDescent="0.35">
      <c r="A4345">
        <v>17</v>
      </c>
      <c r="B4345">
        <v>9500</v>
      </c>
      <c r="C4345">
        <v>1</v>
      </c>
      <c r="D4345">
        <v>0</v>
      </c>
      <c r="E4345">
        <v>18</v>
      </c>
      <c r="F4345">
        <v>14.06</v>
      </c>
      <c r="G4345">
        <v>12.5714285714285</v>
      </c>
      <c r="H4345">
        <v>0.5</v>
      </c>
      <c r="I4345" t="s">
        <v>11</v>
      </c>
    </row>
    <row r="4346" spans="1:9" x14ac:dyDescent="0.35">
      <c r="A4346">
        <v>17</v>
      </c>
      <c r="B4346">
        <v>9238</v>
      </c>
      <c r="C4346">
        <v>0</v>
      </c>
      <c r="D4346">
        <v>0</v>
      </c>
      <c r="E4346">
        <v>21</v>
      </c>
      <c r="F4346">
        <v>11.8333333333333</v>
      </c>
      <c r="G4346">
        <v>13.2</v>
      </c>
      <c r="H4346">
        <v>-0.3</v>
      </c>
      <c r="I4346" t="s">
        <v>9</v>
      </c>
    </row>
    <row r="4347" spans="1:9" x14ac:dyDescent="0.35">
      <c r="A4347">
        <v>1</v>
      </c>
      <c r="B4347">
        <v>9773</v>
      </c>
      <c r="C4347">
        <v>1</v>
      </c>
      <c r="D4347">
        <v>0</v>
      </c>
      <c r="E4347">
        <v>18</v>
      </c>
      <c r="F4347">
        <v>12.8333333333333</v>
      </c>
      <c r="G4347">
        <v>13.3333333333333</v>
      </c>
      <c r="H4347">
        <v>-0.8</v>
      </c>
      <c r="I4347" t="s">
        <v>10</v>
      </c>
    </row>
    <row r="4348" spans="1:9" x14ac:dyDescent="0.35">
      <c r="A4348">
        <v>17</v>
      </c>
      <c r="B4348">
        <v>9254</v>
      </c>
      <c r="C4348">
        <v>1</v>
      </c>
      <c r="D4348">
        <v>0</v>
      </c>
      <c r="E4348">
        <v>20</v>
      </c>
      <c r="F4348">
        <v>10</v>
      </c>
      <c r="G4348">
        <v>0</v>
      </c>
      <c r="H4348">
        <v>1.4</v>
      </c>
      <c r="I4348" t="s">
        <v>9</v>
      </c>
    </row>
    <row r="4349" spans="1:9" x14ac:dyDescent="0.35">
      <c r="A4349">
        <v>17</v>
      </c>
      <c r="B4349">
        <v>9147</v>
      </c>
      <c r="C4349">
        <v>1</v>
      </c>
      <c r="D4349">
        <v>0</v>
      </c>
      <c r="E4349">
        <v>19</v>
      </c>
      <c r="F4349">
        <v>11</v>
      </c>
      <c r="G4349">
        <v>10</v>
      </c>
      <c r="H4349">
        <v>2.6</v>
      </c>
      <c r="I4349" t="s">
        <v>9</v>
      </c>
    </row>
    <row r="4350" spans="1:9" x14ac:dyDescent="0.35">
      <c r="A4350">
        <v>1</v>
      </c>
      <c r="B4350">
        <v>9500</v>
      </c>
      <c r="C4350">
        <v>1</v>
      </c>
      <c r="D4350">
        <v>0</v>
      </c>
      <c r="E4350">
        <v>20</v>
      </c>
      <c r="F4350">
        <v>14.1057142857142</v>
      </c>
      <c r="G4350">
        <v>13.6625</v>
      </c>
      <c r="H4350">
        <v>0.6</v>
      </c>
      <c r="I4350" t="s">
        <v>10</v>
      </c>
    </row>
    <row r="4351" spans="1:9" x14ac:dyDescent="0.35">
      <c r="A4351">
        <v>1</v>
      </c>
      <c r="B4351">
        <v>9500</v>
      </c>
      <c r="C4351">
        <v>1</v>
      </c>
      <c r="D4351">
        <v>0</v>
      </c>
      <c r="E4351">
        <v>20</v>
      </c>
      <c r="F4351">
        <v>12.4714285714285</v>
      </c>
      <c r="G4351">
        <v>12.4714285714285</v>
      </c>
      <c r="H4351">
        <v>3.7</v>
      </c>
      <c r="I4351" t="s">
        <v>10</v>
      </c>
    </row>
    <row r="4352" spans="1:9" x14ac:dyDescent="0.35">
      <c r="A4352">
        <v>44</v>
      </c>
      <c r="B4352">
        <v>9085</v>
      </c>
      <c r="C4352">
        <v>1</v>
      </c>
      <c r="D4352">
        <v>1</v>
      </c>
      <c r="E4352">
        <v>20</v>
      </c>
      <c r="F4352">
        <v>11.8333333333333</v>
      </c>
      <c r="G4352">
        <v>11.857142857142801</v>
      </c>
      <c r="H4352">
        <v>0.5</v>
      </c>
      <c r="I4352" t="s">
        <v>10</v>
      </c>
    </row>
    <row r="4353" spans="1:9" x14ac:dyDescent="0.35">
      <c r="A4353">
        <v>1</v>
      </c>
      <c r="B4353">
        <v>9070</v>
      </c>
      <c r="C4353">
        <v>1</v>
      </c>
      <c r="D4353">
        <v>0</v>
      </c>
      <c r="E4353">
        <v>20</v>
      </c>
      <c r="F4353">
        <v>12.5</v>
      </c>
      <c r="G4353">
        <v>12.8333333333333</v>
      </c>
      <c r="H4353">
        <v>2.6</v>
      </c>
      <c r="I4353" t="s">
        <v>10</v>
      </c>
    </row>
    <row r="4354" spans="1:9" x14ac:dyDescent="0.35">
      <c r="A4354">
        <v>1</v>
      </c>
      <c r="B4354">
        <v>9853</v>
      </c>
      <c r="C4354">
        <v>1</v>
      </c>
      <c r="D4354">
        <v>0</v>
      </c>
      <c r="E4354">
        <v>18</v>
      </c>
      <c r="F4354">
        <v>11.6666666666666</v>
      </c>
      <c r="G4354">
        <v>12.3333333333333</v>
      </c>
      <c r="H4354">
        <v>1.4</v>
      </c>
      <c r="I4354" t="s">
        <v>9</v>
      </c>
    </row>
    <row r="4355" spans="1:9" x14ac:dyDescent="0.35">
      <c r="A4355">
        <v>1</v>
      </c>
      <c r="B4355">
        <v>171</v>
      </c>
      <c r="C4355">
        <v>1</v>
      </c>
      <c r="D4355">
        <v>0</v>
      </c>
      <c r="E4355">
        <v>18</v>
      </c>
      <c r="F4355">
        <v>0</v>
      </c>
      <c r="G4355">
        <v>0</v>
      </c>
      <c r="H4355">
        <v>0.5</v>
      </c>
      <c r="I4355" t="s">
        <v>10</v>
      </c>
    </row>
    <row r="4356" spans="1:9" x14ac:dyDescent="0.35">
      <c r="A4356">
        <v>39</v>
      </c>
      <c r="B4356">
        <v>9991</v>
      </c>
      <c r="C4356">
        <v>1</v>
      </c>
      <c r="D4356">
        <v>0</v>
      </c>
      <c r="E4356">
        <v>30</v>
      </c>
      <c r="F4356">
        <v>10.3333333333333</v>
      </c>
      <c r="G4356">
        <v>12.8</v>
      </c>
      <c r="H4356">
        <v>0.5</v>
      </c>
      <c r="I4356" t="s">
        <v>11</v>
      </c>
    </row>
    <row r="4357" spans="1:9" x14ac:dyDescent="0.35">
      <c r="A4357">
        <v>1</v>
      </c>
      <c r="B4357">
        <v>9085</v>
      </c>
      <c r="C4357">
        <v>1</v>
      </c>
      <c r="D4357">
        <v>0</v>
      </c>
      <c r="E4357">
        <v>18</v>
      </c>
      <c r="F4357">
        <v>16.1666666666666</v>
      </c>
      <c r="G4357">
        <v>14.285714285714199</v>
      </c>
      <c r="H4357">
        <v>-0.8</v>
      </c>
      <c r="I4357" t="s">
        <v>10</v>
      </c>
    </row>
    <row r="4358" spans="1:9" x14ac:dyDescent="0.35">
      <c r="A4358">
        <v>39</v>
      </c>
      <c r="B4358">
        <v>9085</v>
      </c>
      <c r="C4358">
        <v>1</v>
      </c>
      <c r="D4358">
        <v>0</v>
      </c>
      <c r="E4358">
        <v>35</v>
      </c>
      <c r="F4358">
        <v>12.6666666666666</v>
      </c>
      <c r="G4358">
        <v>0</v>
      </c>
      <c r="H4358">
        <v>0.6</v>
      </c>
      <c r="I4358" t="s">
        <v>9</v>
      </c>
    </row>
    <row r="4359" spans="1:9" x14ac:dyDescent="0.35">
      <c r="A4359">
        <v>39</v>
      </c>
      <c r="B4359">
        <v>8014</v>
      </c>
      <c r="C4359">
        <v>0</v>
      </c>
      <c r="D4359">
        <v>0</v>
      </c>
      <c r="E4359">
        <v>31</v>
      </c>
      <c r="F4359">
        <v>10.5</v>
      </c>
      <c r="G4359">
        <v>12.3333333333333</v>
      </c>
      <c r="H4359">
        <v>0.6</v>
      </c>
      <c r="I4359" t="s">
        <v>9</v>
      </c>
    </row>
    <row r="4360" spans="1:9" x14ac:dyDescent="0.35">
      <c r="A4360">
        <v>43</v>
      </c>
      <c r="B4360">
        <v>9254</v>
      </c>
      <c r="C4360">
        <v>1</v>
      </c>
      <c r="D4360">
        <v>0</v>
      </c>
      <c r="E4360">
        <v>19</v>
      </c>
      <c r="F4360">
        <v>11.5</v>
      </c>
      <c r="G4360">
        <v>11</v>
      </c>
      <c r="H4360">
        <v>2.6</v>
      </c>
      <c r="I4360" t="s">
        <v>9</v>
      </c>
    </row>
    <row r="4361" spans="1:9" x14ac:dyDescent="0.35">
      <c r="A4361">
        <v>1</v>
      </c>
      <c r="B4361">
        <v>9238</v>
      </c>
      <c r="C4361">
        <v>1</v>
      </c>
      <c r="D4361">
        <v>0</v>
      </c>
      <c r="E4361">
        <v>19</v>
      </c>
      <c r="F4361">
        <v>13</v>
      </c>
      <c r="G4361">
        <v>13.4</v>
      </c>
      <c r="H4361">
        <v>1.4</v>
      </c>
      <c r="I4361" t="s">
        <v>10</v>
      </c>
    </row>
    <row r="4362" spans="1:9" x14ac:dyDescent="0.35">
      <c r="A4362">
        <v>17</v>
      </c>
      <c r="B4362">
        <v>9500</v>
      </c>
      <c r="C4362">
        <v>1</v>
      </c>
      <c r="D4362">
        <v>0</v>
      </c>
      <c r="E4362">
        <v>19</v>
      </c>
      <c r="F4362">
        <v>11.966666666666599</v>
      </c>
      <c r="G4362">
        <v>11.966666666666599</v>
      </c>
      <c r="H4362">
        <v>2.6</v>
      </c>
      <c r="I4362" t="s">
        <v>10</v>
      </c>
    </row>
    <row r="4363" spans="1:9" x14ac:dyDescent="0.35">
      <c r="A4363">
        <v>17</v>
      </c>
      <c r="B4363">
        <v>9500</v>
      </c>
      <c r="C4363">
        <v>1</v>
      </c>
      <c r="D4363">
        <v>0</v>
      </c>
      <c r="E4363">
        <v>19</v>
      </c>
      <c r="F4363">
        <v>13.3475</v>
      </c>
      <c r="G4363">
        <v>13.3475</v>
      </c>
      <c r="H4363">
        <v>-0.8</v>
      </c>
      <c r="I4363" t="s">
        <v>10</v>
      </c>
    </row>
    <row r="4364" spans="1:9" x14ac:dyDescent="0.35">
      <c r="A4364">
        <v>1</v>
      </c>
      <c r="B4364">
        <v>9085</v>
      </c>
      <c r="C4364">
        <v>1</v>
      </c>
      <c r="D4364">
        <v>0</v>
      </c>
      <c r="E4364">
        <v>21</v>
      </c>
      <c r="F4364">
        <v>12</v>
      </c>
      <c r="G4364">
        <v>12.5</v>
      </c>
      <c r="H4364">
        <v>2.6</v>
      </c>
      <c r="I4364" t="s">
        <v>10</v>
      </c>
    </row>
    <row r="4365" spans="1:9" x14ac:dyDescent="0.35">
      <c r="A4365">
        <v>17</v>
      </c>
      <c r="B4365">
        <v>9853</v>
      </c>
      <c r="C4365">
        <v>1</v>
      </c>
      <c r="D4365">
        <v>0</v>
      </c>
      <c r="E4365">
        <v>18</v>
      </c>
      <c r="F4365">
        <v>10.5</v>
      </c>
      <c r="G4365">
        <v>0</v>
      </c>
      <c r="H4365">
        <v>2.6</v>
      </c>
      <c r="I4365" t="s">
        <v>9</v>
      </c>
    </row>
    <row r="4366" spans="1:9" x14ac:dyDescent="0.35">
      <c r="A4366">
        <v>17</v>
      </c>
      <c r="B4366">
        <v>9238</v>
      </c>
      <c r="C4366">
        <v>1</v>
      </c>
      <c r="D4366">
        <v>0</v>
      </c>
      <c r="E4366">
        <v>18</v>
      </c>
      <c r="F4366">
        <v>11.5</v>
      </c>
      <c r="G4366">
        <v>10.75</v>
      </c>
      <c r="H4366">
        <v>2.6</v>
      </c>
      <c r="I4366" t="s">
        <v>11</v>
      </c>
    </row>
    <row r="4367" spans="1:9" x14ac:dyDescent="0.35">
      <c r="A4367">
        <v>1</v>
      </c>
      <c r="B4367">
        <v>171</v>
      </c>
      <c r="C4367">
        <v>1</v>
      </c>
      <c r="D4367">
        <v>0</v>
      </c>
      <c r="E4367">
        <v>19</v>
      </c>
      <c r="F4367">
        <v>0</v>
      </c>
      <c r="G4367">
        <v>0</v>
      </c>
      <c r="H4367">
        <v>2.6</v>
      </c>
      <c r="I4367" t="s">
        <v>10</v>
      </c>
    </row>
    <row r="4368" spans="1:9" x14ac:dyDescent="0.35">
      <c r="A4368">
        <v>1</v>
      </c>
      <c r="B4368">
        <v>9670</v>
      </c>
      <c r="C4368">
        <v>1</v>
      </c>
      <c r="D4368">
        <v>0</v>
      </c>
      <c r="E4368">
        <v>18</v>
      </c>
      <c r="F4368">
        <v>13.5714285714285</v>
      </c>
      <c r="G4368">
        <v>14</v>
      </c>
      <c r="H4368">
        <v>0.5</v>
      </c>
      <c r="I4368" t="s">
        <v>10</v>
      </c>
    </row>
    <row r="4369" spans="1:9" x14ac:dyDescent="0.35">
      <c r="A4369">
        <v>17</v>
      </c>
      <c r="B4369">
        <v>9085</v>
      </c>
      <c r="C4369">
        <v>1</v>
      </c>
      <c r="D4369">
        <v>0</v>
      </c>
      <c r="E4369">
        <v>18</v>
      </c>
      <c r="F4369">
        <v>14.7</v>
      </c>
      <c r="G4369">
        <v>12</v>
      </c>
      <c r="H4369">
        <v>0.3</v>
      </c>
      <c r="I4369" t="s">
        <v>10</v>
      </c>
    </row>
    <row r="4370" spans="1:9" x14ac:dyDescent="0.35">
      <c r="A4370">
        <v>39</v>
      </c>
      <c r="B4370">
        <v>9991</v>
      </c>
      <c r="C4370">
        <v>0</v>
      </c>
      <c r="D4370">
        <v>0</v>
      </c>
      <c r="E4370">
        <v>25</v>
      </c>
      <c r="F4370">
        <v>0</v>
      </c>
      <c r="G4370">
        <v>0</v>
      </c>
      <c r="H4370">
        <v>-0.8</v>
      </c>
      <c r="I4370" t="s">
        <v>9</v>
      </c>
    </row>
    <row r="4371" spans="1:9" x14ac:dyDescent="0.35">
      <c r="A4371">
        <v>1</v>
      </c>
      <c r="B4371">
        <v>9500</v>
      </c>
      <c r="C4371">
        <v>1</v>
      </c>
      <c r="D4371">
        <v>0</v>
      </c>
      <c r="E4371">
        <v>18</v>
      </c>
      <c r="F4371">
        <v>11.8333333333333</v>
      </c>
      <c r="G4371">
        <v>11.8333333333333</v>
      </c>
      <c r="H4371">
        <v>2.6</v>
      </c>
      <c r="I4371" t="s">
        <v>11</v>
      </c>
    </row>
    <row r="4372" spans="1:9" x14ac:dyDescent="0.35">
      <c r="A4372">
        <v>1</v>
      </c>
      <c r="B4372">
        <v>171</v>
      </c>
      <c r="C4372">
        <v>1</v>
      </c>
      <c r="D4372">
        <v>0</v>
      </c>
      <c r="E4372">
        <v>19</v>
      </c>
      <c r="F4372">
        <v>0</v>
      </c>
      <c r="G4372">
        <v>0</v>
      </c>
      <c r="H4372">
        <v>3.7</v>
      </c>
      <c r="I4372" t="s">
        <v>10</v>
      </c>
    </row>
    <row r="4373" spans="1:9" x14ac:dyDescent="0.35">
      <c r="A4373">
        <v>1</v>
      </c>
      <c r="B4373">
        <v>9500</v>
      </c>
      <c r="C4373">
        <v>1</v>
      </c>
      <c r="D4373">
        <v>0</v>
      </c>
      <c r="E4373">
        <v>18</v>
      </c>
      <c r="F4373">
        <v>13.1757142857142</v>
      </c>
      <c r="G4373">
        <v>14.925000000000001</v>
      </c>
      <c r="H4373">
        <v>0.5</v>
      </c>
      <c r="I4373" t="s">
        <v>10</v>
      </c>
    </row>
    <row r="4374" spans="1:9" x14ac:dyDescent="0.35">
      <c r="A4374">
        <v>39</v>
      </c>
      <c r="B4374">
        <v>9003</v>
      </c>
      <c r="C4374">
        <v>1</v>
      </c>
      <c r="D4374">
        <v>0</v>
      </c>
      <c r="E4374">
        <v>24</v>
      </c>
      <c r="F4374">
        <v>0</v>
      </c>
      <c r="G4374">
        <v>0</v>
      </c>
      <c r="H4374">
        <v>0.5</v>
      </c>
      <c r="I4374" t="s">
        <v>9</v>
      </c>
    </row>
    <row r="4375" spans="1:9" x14ac:dyDescent="0.35">
      <c r="A4375">
        <v>1</v>
      </c>
      <c r="B4375">
        <v>9238</v>
      </c>
      <c r="C4375">
        <v>1</v>
      </c>
      <c r="D4375">
        <v>0</v>
      </c>
      <c r="E4375">
        <v>19</v>
      </c>
      <c r="F4375">
        <v>13</v>
      </c>
      <c r="G4375">
        <v>10.8333333333333</v>
      </c>
      <c r="H4375">
        <v>2.6</v>
      </c>
      <c r="I4375" t="s">
        <v>11</v>
      </c>
    </row>
    <row r="4376" spans="1:9" x14ac:dyDescent="0.35">
      <c r="A4376">
        <v>7</v>
      </c>
      <c r="B4376">
        <v>9500</v>
      </c>
      <c r="C4376">
        <v>1</v>
      </c>
      <c r="D4376">
        <v>0</v>
      </c>
      <c r="E4376">
        <v>29</v>
      </c>
      <c r="F4376">
        <v>13.742857142857099</v>
      </c>
      <c r="G4376">
        <v>13.742857142857099</v>
      </c>
      <c r="H4376">
        <v>3.7</v>
      </c>
      <c r="I4376" t="s">
        <v>10</v>
      </c>
    </row>
    <row r="4377" spans="1:9" x14ac:dyDescent="0.35">
      <c r="A4377">
        <v>43</v>
      </c>
      <c r="B4377">
        <v>9991</v>
      </c>
      <c r="C4377">
        <v>1</v>
      </c>
      <c r="D4377">
        <v>0</v>
      </c>
      <c r="E4377">
        <v>27</v>
      </c>
      <c r="F4377">
        <v>0</v>
      </c>
      <c r="G4377">
        <v>0</v>
      </c>
      <c r="H4377">
        <v>2.6</v>
      </c>
      <c r="I4377" t="s">
        <v>9</v>
      </c>
    </row>
    <row r="4378" spans="1:9" x14ac:dyDescent="0.35">
      <c r="A4378">
        <v>17</v>
      </c>
      <c r="B4378">
        <v>9500</v>
      </c>
      <c r="C4378">
        <v>1</v>
      </c>
      <c r="D4378">
        <v>0</v>
      </c>
      <c r="E4378">
        <v>18</v>
      </c>
      <c r="F4378">
        <v>12.2171428571428</v>
      </c>
      <c r="G4378">
        <v>12.11875</v>
      </c>
      <c r="H4378">
        <v>0.6</v>
      </c>
      <c r="I4378" t="s">
        <v>10</v>
      </c>
    </row>
    <row r="4379" spans="1:9" x14ac:dyDescent="0.35">
      <c r="A4379">
        <v>43</v>
      </c>
      <c r="B4379">
        <v>9991</v>
      </c>
      <c r="C4379">
        <v>1</v>
      </c>
      <c r="D4379">
        <v>0</v>
      </c>
      <c r="E4379">
        <v>28</v>
      </c>
      <c r="F4379">
        <v>11.0714285714285</v>
      </c>
      <c r="G4379">
        <v>11.3333333333333</v>
      </c>
      <c r="H4379">
        <v>-0.8</v>
      </c>
      <c r="I4379" t="s">
        <v>9</v>
      </c>
    </row>
    <row r="4380" spans="1:9" x14ac:dyDescent="0.35">
      <c r="A4380">
        <v>39</v>
      </c>
      <c r="B4380">
        <v>9853</v>
      </c>
      <c r="C4380">
        <v>1</v>
      </c>
      <c r="D4380">
        <v>1</v>
      </c>
      <c r="E4380">
        <v>32</v>
      </c>
      <c r="F4380">
        <v>13.4285714285714</v>
      </c>
      <c r="G4380">
        <v>13.25</v>
      </c>
      <c r="H4380">
        <v>-0.3</v>
      </c>
      <c r="I4380" t="s">
        <v>10</v>
      </c>
    </row>
    <row r="4381" spans="1:9" x14ac:dyDescent="0.35">
      <c r="A4381">
        <v>39</v>
      </c>
      <c r="B4381">
        <v>9991</v>
      </c>
      <c r="C4381">
        <v>1</v>
      </c>
      <c r="D4381">
        <v>0</v>
      </c>
      <c r="E4381">
        <v>30</v>
      </c>
      <c r="F4381">
        <v>11.4</v>
      </c>
      <c r="G4381">
        <v>13.6666666666666</v>
      </c>
      <c r="H4381">
        <v>1.4</v>
      </c>
      <c r="I4381" t="s">
        <v>9</v>
      </c>
    </row>
    <row r="4382" spans="1:9" x14ac:dyDescent="0.35">
      <c r="A4382">
        <v>7</v>
      </c>
      <c r="B4382">
        <v>9500</v>
      </c>
      <c r="C4382">
        <v>1</v>
      </c>
      <c r="D4382">
        <v>0</v>
      </c>
      <c r="E4382">
        <v>29</v>
      </c>
      <c r="F4382">
        <v>11.324999999999999</v>
      </c>
      <c r="G4382">
        <v>11.324999999999999</v>
      </c>
      <c r="H4382">
        <v>3.7</v>
      </c>
      <c r="I4382" t="s">
        <v>9</v>
      </c>
    </row>
    <row r="4383" spans="1:9" x14ac:dyDescent="0.35">
      <c r="A4383">
        <v>1</v>
      </c>
      <c r="B4383">
        <v>9238</v>
      </c>
      <c r="C4383">
        <v>1</v>
      </c>
      <c r="D4383">
        <v>0</v>
      </c>
      <c r="E4383">
        <v>20</v>
      </c>
      <c r="F4383">
        <v>0</v>
      </c>
      <c r="G4383">
        <v>0</v>
      </c>
      <c r="H4383">
        <v>-0.8</v>
      </c>
      <c r="I4383" t="s">
        <v>11</v>
      </c>
    </row>
    <row r="4384" spans="1:9" x14ac:dyDescent="0.35">
      <c r="A4384">
        <v>1</v>
      </c>
      <c r="B4384">
        <v>9500</v>
      </c>
      <c r="C4384">
        <v>1</v>
      </c>
      <c r="D4384">
        <v>0</v>
      </c>
      <c r="E4384">
        <v>19</v>
      </c>
      <c r="F4384">
        <v>15</v>
      </c>
      <c r="G4384">
        <v>15</v>
      </c>
      <c r="H4384">
        <v>3.7</v>
      </c>
      <c r="I4384" t="s">
        <v>10</v>
      </c>
    </row>
    <row r="4385" spans="1:9" x14ac:dyDescent="0.35">
      <c r="A4385">
        <v>39</v>
      </c>
      <c r="B4385">
        <v>8014</v>
      </c>
      <c r="C4385">
        <v>1</v>
      </c>
      <c r="D4385">
        <v>0</v>
      </c>
      <c r="E4385">
        <v>29</v>
      </c>
      <c r="F4385">
        <v>13.1666666666666</v>
      </c>
      <c r="G4385">
        <v>15.625</v>
      </c>
      <c r="H4385">
        <v>0.5</v>
      </c>
      <c r="I4385" t="s">
        <v>10</v>
      </c>
    </row>
    <row r="4386" spans="1:9" x14ac:dyDescent="0.35">
      <c r="A4386">
        <v>1</v>
      </c>
      <c r="B4386">
        <v>9238</v>
      </c>
      <c r="C4386">
        <v>0</v>
      </c>
      <c r="D4386">
        <v>0</v>
      </c>
      <c r="E4386">
        <v>27</v>
      </c>
      <c r="F4386">
        <v>11</v>
      </c>
      <c r="G4386">
        <v>10.5</v>
      </c>
      <c r="H4386">
        <v>-0.8</v>
      </c>
      <c r="I4386" t="s">
        <v>9</v>
      </c>
    </row>
    <row r="4387" spans="1:9" x14ac:dyDescent="0.35">
      <c r="A4387">
        <v>1</v>
      </c>
      <c r="B4387">
        <v>9238</v>
      </c>
      <c r="C4387">
        <v>1</v>
      </c>
      <c r="D4387">
        <v>0</v>
      </c>
      <c r="E4387">
        <v>19</v>
      </c>
      <c r="F4387">
        <v>0</v>
      </c>
      <c r="G4387">
        <v>0</v>
      </c>
      <c r="H4387">
        <v>0.5</v>
      </c>
      <c r="I4387" t="s">
        <v>9</v>
      </c>
    </row>
    <row r="4388" spans="1:9" x14ac:dyDescent="0.35">
      <c r="A4388">
        <v>17</v>
      </c>
      <c r="B4388">
        <v>9670</v>
      </c>
      <c r="C4388">
        <v>1</v>
      </c>
      <c r="D4388">
        <v>1</v>
      </c>
      <c r="E4388">
        <v>21</v>
      </c>
      <c r="F4388">
        <v>12.3333333333333</v>
      </c>
      <c r="G4388">
        <v>12.5</v>
      </c>
      <c r="H4388">
        <v>2.6</v>
      </c>
      <c r="I4388" t="s">
        <v>9</v>
      </c>
    </row>
    <row r="4389" spans="1:9" x14ac:dyDescent="0.35">
      <c r="A4389">
        <v>1</v>
      </c>
      <c r="B4389">
        <v>9991</v>
      </c>
      <c r="C4389">
        <v>0</v>
      </c>
      <c r="D4389">
        <v>0</v>
      </c>
      <c r="E4389">
        <v>29</v>
      </c>
      <c r="F4389">
        <v>12.25</v>
      </c>
      <c r="G4389">
        <v>10.1666666666666</v>
      </c>
      <c r="H4389">
        <v>1.4</v>
      </c>
      <c r="I4389" t="s">
        <v>9</v>
      </c>
    </row>
    <row r="4390" spans="1:9" x14ac:dyDescent="0.35">
      <c r="A4390">
        <v>43</v>
      </c>
      <c r="B4390">
        <v>9147</v>
      </c>
      <c r="C4390">
        <v>0</v>
      </c>
      <c r="D4390">
        <v>0</v>
      </c>
      <c r="E4390">
        <v>42</v>
      </c>
      <c r="F4390">
        <v>11.9230769230769</v>
      </c>
      <c r="G4390">
        <v>12.5</v>
      </c>
      <c r="H4390">
        <v>2.8</v>
      </c>
      <c r="I4390" t="s">
        <v>9</v>
      </c>
    </row>
    <row r="4391" spans="1:9" x14ac:dyDescent="0.35">
      <c r="A4391">
        <v>1</v>
      </c>
      <c r="B4391">
        <v>9238</v>
      </c>
      <c r="C4391">
        <v>1</v>
      </c>
      <c r="D4391">
        <v>1</v>
      </c>
      <c r="E4391">
        <v>18</v>
      </c>
      <c r="F4391">
        <v>14.3333333333333</v>
      </c>
      <c r="G4391">
        <v>14.1428571428571</v>
      </c>
      <c r="H4391">
        <v>2.8</v>
      </c>
      <c r="I4391" t="s">
        <v>10</v>
      </c>
    </row>
    <row r="4392" spans="1:9" x14ac:dyDescent="0.35">
      <c r="A4392">
        <v>39</v>
      </c>
      <c r="B4392">
        <v>9085</v>
      </c>
      <c r="C4392">
        <v>1</v>
      </c>
      <c r="D4392">
        <v>0</v>
      </c>
      <c r="E4392">
        <v>24</v>
      </c>
      <c r="F4392">
        <v>12</v>
      </c>
      <c r="G4392">
        <v>13</v>
      </c>
      <c r="H4392">
        <v>1.4</v>
      </c>
      <c r="I4392" t="s">
        <v>10</v>
      </c>
    </row>
    <row r="4393" spans="1:9" x14ac:dyDescent="0.35">
      <c r="A4393">
        <v>7</v>
      </c>
      <c r="B4393">
        <v>9500</v>
      </c>
      <c r="C4393">
        <v>1</v>
      </c>
      <c r="D4393">
        <v>0</v>
      </c>
      <c r="E4393">
        <v>32</v>
      </c>
      <c r="F4393">
        <v>13.7611111111111</v>
      </c>
      <c r="G4393">
        <v>12.063750000000001</v>
      </c>
      <c r="H4393">
        <v>2.8</v>
      </c>
      <c r="I4393" t="s">
        <v>11</v>
      </c>
    </row>
    <row r="4394" spans="1:9" x14ac:dyDescent="0.35">
      <c r="A4394">
        <v>1</v>
      </c>
      <c r="B4394">
        <v>9147</v>
      </c>
      <c r="C4394">
        <v>1</v>
      </c>
      <c r="D4394">
        <v>0</v>
      </c>
      <c r="E4394">
        <v>18</v>
      </c>
      <c r="F4394">
        <v>11.25</v>
      </c>
      <c r="G4394">
        <v>11</v>
      </c>
      <c r="H4394">
        <v>1.4</v>
      </c>
      <c r="I4394" t="s">
        <v>11</v>
      </c>
    </row>
    <row r="4395" spans="1:9" x14ac:dyDescent="0.35">
      <c r="A4395">
        <v>39</v>
      </c>
      <c r="B4395">
        <v>9991</v>
      </c>
      <c r="C4395">
        <v>1</v>
      </c>
      <c r="D4395">
        <v>0</v>
      </c>
      <c r="E4395">
        <v>27</v>
      </c>
      <c r="F4395">
        <v>12.3333333333333</v>
      </c>
      <c r="G4395">
        <v>10.6666666666666</v>
      </c>
      <c r="H4395">
        <v>0.6</v>
      </c>
      <c r="I4395" t="s">
        <v>10</v>
      </c>
    </row>
    <row r="4396" spans="1:9" x14ac:dyDescent="0.35">
      <c r="A4396">
        <v>1</v>
      </c>
      <c r="B4396">
        <v>9500</v>
      </c>
      <c r="C4396">
        <v>1</v>
      </c>
      <c r="D4396">
        <v>0</v>
      </c>
      <c r="E4396">
        <v>18</v>
      </c>
      <c r="F4396">
        <v>14.88875</v>
      </c>
      <c r="G4396">
        <v>14.88875</v>
      </c>
      <c r="H4396">
        <v>-0.8</v>
      </c>
      <c r="I4396" t="s">
        <v>10</v>
      </c>
    </row>
    <row r="4397" spans="1:9" x14ac:dyDescent="0.35">
      <c r="A4397">
        <v>17</v>
      </c>
      <c r="B4397">
        <v>9773</v>
      </c>
      <c r="C4397">
        <v>1</v>
      </c>
      <c r="D4397">
        <v>1</v>
      </c>
      <c r="E4397">
        <v>19</v>
      </c>
      <c r="F4397">
        <v>12.1666666666666</v>
      </c>
      <c r="G4397">
        <v>12.4</v>
      </c>
      <c r="H4397">
        <v>-0.8</v>
      </c>
      <c r="I4397" t="s">
        <v>9</v>
      </c>
    </row>
    <row r="4398" spans="1:9" x14ac:dyDescent="0.35">
      <c r="A4398">
        <v>1</v>
      </c>
      <c r="B4398">
        <v>9773</v>
      </c>
      <c r="C4398">
        <v>1</v>
      </c>
      <c r="D4398">
        <v>1</v>
      </c>
      <c r="E4398">
        <v>18</v>
      </c>
      <c r="F4398">
        <v>12.6666666666666</v>
      </c>
      <c r="G4398">
        <v>13.3333333333333</v>
      </c>
      <c r="H4398">
        <v>0.6</v>
      </c>
      <c r="I4398" t="s">
        <v>10</v>
      </c>
    </row>
    <row r="4399" spans="1:9" x14ac:dyDescent="0.35">
      <c r="A4399">
        <v>5</v>
      </c>
      <c r="B4399">
        <v>9853</v>
      </c>
      <c r="C4399">
        <v>1</v>
      </c>
      <c r="D4399">
        <v>0</v>
      </c>
      <c r="E4399">
        <v>21</v>
      </c>
      <c r="F4399">
        <v>12.6</v>
      </c>
      <c r="G4399">
        <v>11.6666666666666</v>
      </c>
      <c r="H4399">
        <v>-0.8</v>
      </c>
      <c r="I4399" t="s">
        <v>11</v>
      </c>
    </row>
    <row r="4400" spans="1:9" x14ac:dyDescent="0.35">
      <c r="A4400">
        <v>39</v>
      </c>
      <c r="B4400">
        <v>9147</v>
      </c>
      <c r="C4400">
        <v>1</v>
      </c>
      <c r="D4400">
        <v>1</v>
      </c>
      <c r="E4400">
        <v>26</v>
      </c>
      <c r="F4400">
        <v>13</v>
      </c>
      <c r="G4400">
        <v>12.25</v>
      </c>
      <c r="H4400">
        <v>0.3</v>
      </c>
      <c r="I4400" t="s">
        <v>10</v>
      </c>
    </row>
    <row r="4401" spans="1:9" x14ac:dyDescent="0.35">
      <c r="A4401">
        <v>1</v>
      </c>
      <c r="B4401">
        <v>9254</v>
      </c>
      <c r="C4401">
        <v>1</v>
      </c>
      <c r="D4401">
        <v>1</v>
      </c>
      <c r="E4401">
        <v>22</v>
      </c>
      <c r="F4401">
        <v>13.875</v>
      </c>
      <c r="G4401">
        <v>14.3333333333333</v>
      </c>
      <c r="H4401">
        <v>-0.8</v>
      </c>
      <c r="I4401" t="s">
        <v>10</v>
      </c>
    </row>
    <row r="4402" spans="1:9" x14ac:dyDescent="0.35">
      <c r="A4402">
        <v>39</v>
      </c>
      <c r="B4402">
        <v>9991</v>
      </c>
      <c r="C4402">
        <v>1</v>
      </c>
      <c r="D4402">
        <v>0</v>
      </c>
      <c r="E4402">
        <v>37</v>
      </c>
      <c r="F4402">
        <v>10.75</v>
      </c>
      <c r="G4402">
        <v>13.3333333333333</v>
      </c>
      <c r="H4402">
        <v>-0.8</v>
      </c>
      <c r="I4402" t="s">
        <v>9</v>
      </c>
    </row>
    <row r="4403" spans="1:9" x14ac:dyDescent="0.35">
      <c r="A4403">
        <v>7</v>
      </c>
      <c r="B4403">
        <v>9085</v>
      </c>
      <c r="C4403">
        <v>1</v>
      </c>
      <c r="D4403">
        <v>0</v>
      </c>
      <c r="E4403">
        <v>24</v>
      </c>
      <c r="F4403">
        <v>14.6666666666666</v>
      </c>
      <c r="G4403">
        <v>0</v>
      </c>
      <c r="H4403">
        <v>2.6</v>
      </c>
      <c r="I4403" t="s">
        <v>9</v>
      </c>
    </row>
    <row r="4404" spans="1:9" x14ac:dyDescent="0.35">
      <c r="A4404">
        <v>18</v>
      </c>
      <c r="B4404">
        <v>9853</v>
      </c>
      <c r="C4404">
        <v>1</v>
      </c>
      <c r="D4404">
        <v>0</v>
      </c>
      <c r="E4404">
        <v>18</v>
      </c>
      <c r="F4404">
        <v>12.6</v>
      </c>
      <c r="G4404">
        <v>13</v>
      </c>
      <c r="H4404">
        <v>1.4</v>
      </c>
      <c r="I4404" t="s">
        <v>11</v>
      </c>
    </row>
    <row r="4405" spans="1:9" x14ac:dyDescent="0.35">
      <c r="A4405">
        <v>17</v>
      </c>
      <c r="B4405">
        <v>9500</v>
      </c>
      <c r="C4405">
        <v>1</v>
      </c>
      <c r="D4405">
        <v>1</v>
      </c>
      <c r="E4405">
        <v>19</v>
      </c>
      <c r="F4405">
        <v>12.4125</v>
      </c>
      <c r="G4405">
        <v>11.262499999999999</v>
      </c>
      <c r="H4405">
        <v>2.8</v>
      </c>
      <c r="I4405" t="s">
        <v>10</v>
      </c>
    </row>
    <row r="4406" spans="1:9" x14ac:dyDescent="0.35">
      <c r="A4406">
        <v>39</v>
      </c>
      <c r="B4406">
        <v>9130</v>
      </c>
      <c r="C4406">
        <v>0</v>
      </c>
      <c r="D4406">
        <v>0</v>
      </c>
      <c r="E4406">
        <v>28</v>
      </c>
      <c r="F4406">
        <v>11</v>
      </c>
      <c r="G4406">
        <v>10.5</v>
      </c>
      <c r="H4406">
        <v>0.3</v>
      </c>
      <c r="I4406" t="s">
        <v>9</v>
      </c>
    </row>
    <row r="4407" spans="1:9" x14ac:dyDescent="0.35">
      <c r="A4407">
        <v>1</v>
      </c>
      <c r="B4407">
        <v>9500</v>
      </c>
      <c r="C4407">
        <v>1</v>
      </c>
      <c r="D4407">
        <v>1</v>
      </c>
      <c r="E4407">
        <v>18</v>
      </c>
      <c r="F4407">
        <v>14.314285714285701</v>
      </c>
      <c r="G4407">
        <v>14.314285714285701</v>
      </c>
      <c r="H4407">
        <v>3.7</v>
      </c>
      <c r="I4407" t="s">
        <v>10</v>
      </c>
    </row>
    <row r="4408" spans="1:9" x14ac:dyDescent="0.35">
      <c r="A4408">
        <v>1</v>
      </c>
      <c r="B4408">
        <v>9070</v>
      </c>
      <c r="C4408">
        <v>1</v>
      </c>
      <c r="D4408">
        <v>0</v>
      </c>
      <c r="E4408">
        <v>20</v>
      </c>
      <c r="F4408">
        <v>12</v>
      </c>
      <c r="G4408">
        <v>11.3333333333333</v>
      </c>
      <c r="H4408">
        <v>1.4</v>
      </c>
      <c r="I4408" t="s">
        <v>11</v>
      </c>
    </row>
    <row r="4409" spans="1:9" x14ac:dyDescent="0.35">
      <c r="A4409">
        <v>1</v>
      </c>
      <c r="B4409">
        <v>9773</v>
      </c>
      <c r="C4409">
        <v>1</v>
      </c>
      <c r="D4409">
        <v>0</v>
      </c>
      <c r="E4409">
        <v>18</v>
      </c>
      <c r="F4409">
        <v>12.8333333333333</v>
      </c>
      <c r="G4409">
        <v>13.285714285714199</v>
      </c>
      <c r="H4409">
        <v>2.8</v>
      </c>
      <c r="I4409" t="s">
        <v>10</v>
      </c>
    </row>
    <row r="4410" spans="1:9" x14ac:dyDescent="0.35">
      <c r="A4410">
        <v>39</v>
      </c>
      <c r="B4410">
        <v>9773</v>
      </c>
      <c r="C4410">
        <v>1</v>
      </c>
      <c r="D4410">
        <v>0</v>
      </c>
      <c r="E4410">
        <v>47</v>
      </c>
      <c r="F4410">
        <v>11.4</v>
      </c>
      <c r="G4410">
        <v>11.6666666666666</v>
      </c>
      <c r="H4410">
        <v>3.7</v>
      </c>
      <c r="I4410" t="s">
        <v>9</v>
      </c>
    </row>
    <row r="4411" spans="1:9" x14ac:dyDescent="0.35">
      <c r="A4411">
        <v>43</v>
      </c>
      <c r="B4411">
        <v>9991</v>
      </c>
      <c r="C4411">
        <v>1</v>
      </c>
      <c r="D4411">
        <v>0</v>
      </c>
      <c r="E4411">
        <v>38</v>
      </c>
      <c r="F4411">
        <v>14.6</v>
      </c>
      <c r="G4411">
        <v>14.3333333333333</v>
      </c>
      <c r="H4411">
        <v>-0.3</v>
      </c>
      <c r="I4411" t="s">
        <v>10</v>
      </c>
    </row>
    <row r="4412" spans="1:9" x14ac:dyDescent="0.35">
      <c r="A4412">
        <v>1</v>
      </c>
      <c r="B4412">
        <v>9070</v>
      </c>
      <c r="C4412">
        <v>1</v>
      </c>
      <c r="D4412">
        <v>1</v>
      </c>
      <c r="E4412">
        <v>20</v>
      </c>
      <c r="F4412">
        <v>13.5</v>
      </c>
      <c r="G4412">
        <v>12.5</v>
      </c>
      <c r="H4412">
        <v>1.4</v>
      </c>
      <c r="I4412" t="s">
        <v>10</v>
      </c>
    </row>
    <row r="4413" spans="1:9" x14ac:dyDescent="0.35">
      <c r="A4413">
        <v>44</v>
      </c>
      <c r="B4413">
        <v>9130</v>
      </c>
      <c r="C4413">
        <v>1</v>
      </c>
      <c r="D4413">
        <v>0</v>
      </c>
      <c r="E4413">
        <v>21</v>
      </c>
      <c r="F4413">
        <v>12.5</v>
      </c>
      <c r="G4413">
        <v>13.3333333333333</v>
      </c>
      <c r="H4413">
        <v>-0.3</v>
      </c>
      <c r="I4413" t="s">
        <v>9</v>
      </c>
    </row>
    <row r="4414" spans="1:9" x14ac:dyDescent="0.35">
      <c r="A4414">
        <v>43</v>
      </c>
      <c r="B4414">
        <v>9070</v>
      </c>
      <c r="C4414">
        <v>1</v>
      </c>
      <c r="D4414">
        <v>1</v>
      </c>
      <c r="E4414">
        <v>19</v>
      </c>
      <c r="F4414">
        <v>13</v>
      </c>
      <c r="G4414">
        <v>12.2</v>
      </c>
      <c r="H4414">
        <v>-0.3</v>
      </c>
      <c r="I4414" t="s">
        <v>11</v>
      </c>
    </row>
    <row r="4415" spans="1:9" x14ac:dyDescent="0.35">
      <c r="A4415">
        <v>43</v>
      </c>
      <c r="B4415">
        <v>33</v>
      </c>
      <c r="C4415">
        <v>1</v>
      </c>
      <c r="D4415">
        <v>0</v>
      </c>
      <c r="E4415">
        <v>25</v>
      </c>
      <c r="F4415">
        <v>11.6</v>
      </c>
      <c r="G4415">
        <v>13</v>
      </c>
      <c r="H4415">
        <v>0.5</v>
      </c>
      <c r="I4415" t="s">
        <v>11</v>
      </c>
    </row>
    <row r="4416" spans="1:9" x14ac:dyDescent="0.35">
      <c r="A4416">
        <v>1</v>
      </c>
      <c r="B4416">
        <v>9130</v>
      </c>
      <c r="C4416">
        <v>1</v>
      </c>
      <c r="D4416">
        <v>0</v>
      </c>
      <c r="E4416">
        <v>18</v>
      </c>
      <c r="F4416">
        <v>11.8</v>
      </c>
      <c r="G4416">
        <v>11.6</v>
      </c>
      <c r="H4416">
        <v>-0.8</v>
      </c>
      <c r="I4416" t="s">
        <v>10</v>
      </c>
    </row>
    <row r="4417" spans="1:9" x14ac:dyDescent="0.35">
      <c r="A4417">
        <v>39</v>
      </c>
      <c r="B4417">
        <v>9500</v>
      </c>
      <c r="C4417">
        <v>0</v>
      </c>
      <c r="D4417">
        <v>0</v>
      </c>
      <c r="E4417">
        <v>46</v>
      </c>
      <c r="F4417">
        <v>12.3333333333333</v>
      </c>
      <c r="G4417">
        <v>11.0833333333333</v>
      </c>
      <c r="H4417">
        <v>0.6</v>
      </c>
      <c r="I4417" t="s">
        <v>9</v>
      </c>
    </row>
    <row r="4418" spans="1:9" x14ac:dyDescent="0.35">
      <c r="A4418">
        <v>43</v>
      </c>
      <c r="B4418">
        <v>9500</v>
      </c>
      <c r="C4418">
        <v>1</v>
      </c>
      <c r="D4418">
        <v>0</v>
      </c>
      <c r="E4418">
        <v>23</v>
      </c>
      <c r="F4418">
        <v>12.625</v>
      </c>
      <c r="G4418">
        <v>12.625</v>
      </c>
      <c r="H4418">
        <v>2.6</v>
      </c>
      <c r="I4418" t="s">
        <v>10</v>
      </c>
    </row>
    <row r="4419" spans="1:9" x14ac:dyDescent="0.35">
      <c r="A4419">
        <v>1</v>
      </c>
      <c r="B4419">
        <v>9070</v>
      </c>
      <c r="C4419">
        <v>1</v>
      </c>
      <c r="D4419">
        <v>1</v>
      </c>
      <c r="E4419">
        <v>20</v>
      </c>
      <c r="F4419">
        <v>13.8333333333333</v>
      </c>
      <c r="G4419">
        <v>13.5</v>
      </c>
      <c r="H4419">
        <v>0.3</v>
      </c>
      <c r="I4419" t="s">
        <v>10</v>
      </c>
    </row>
    <row r="4420" spans="1:9" x14ac:dyDescent="0.35">
      <c r="A4420">
        <v>44</v>
      </c>
      <c r="B4420">
        <v>9070</v>
      </c>
      <c r="C4420">
        <v>1</v>
      </c>
      <c r="D4420">
        <v>0</v>
      </c>
      <c r="E4420">
        <v>20</v>
      </c>
      <c r="F4420">
        <v>12.5</v>
      </c>
      <c r="G4420">
        <v>13.1428571428571</v>
      </c>
      <c r="H4420">
        <v>0.3</v>
      </c>
      <c r="I4420" t="s">
        <v>10</v>
      </c>
    </row>
    <row r="4421" spans="1:9" x14ac:dyDescent="0.35">
      <c r="A4421">
        <v>1</v>
      </c>
      <c r="B4421">
        <v>9773</v>
      </c>
      <c r="C4421">
        <v>1</v>
      </c>
      <c r="D4421">
        <v>0</v>
      </c>
      <c r="E4421">
        <v>19</v>
      </c>
      <c r="F4421">
        <v>13.6</v>
      </c>
      <c r="G4421">
        <v>12.6666666666666</v>
      </c>
      <c r="H4421">
        <v>2.8</v>
      </c>
      <c r="I4421" t="s">
        <v>10</v>
      </c>
    </row>
    <row r="4422" spans="1:9" x14ac:dyDescent="0.35">
      <c r="A4422">
        <v>1</v>
      </c>
      <c r="B4422">
        <v>9773</v>
      </c>
      <c r="C4422">
        <v>0</v>
      </c>
      <c r="D4422">
        <v>0</v>
      </c>
      <c r="E4422">
        <v>18</v>
      </c>
      <c r="F4422">
        <v>12</v>
      </c>
      <c r="G4422">
        <v>11</v>
      </c>
      <c r="H4422">
        <v>0.6</v>
      </c>
      <c r="I4422" t="s">
        <v>9</v>
      </c>
    </row>
    <row r="4423" spans="1:9" x14ac:dyDescent="0.35">
      <c r="A4423">
        <v>1</v>
      </c>
      <c r="B4423">
        <v>9500</v>
      </c>
      <c r="C4423">
        <v>1</v>
      </c>
      <c r="D4423">
        <v>1</v>
      </c>
      <c r="E4423">
        <v>30</v>
      </c>
      <c r="F4423">
        <v>14.9125</v>
      </c>
      <c r="G4423">
        <v>13.5</v>
      </c>
      <c r="H4423">
        <v>-0.3</v>
      </c>
      <c r="I4423" t="s">
        <v>9</v>
      </c>
    </row>
    <row r="4424" spans="1:9" x14ac:dyDescent="0.35">
      <c r="A4424">
        <v>1</v>
      </c>
      <c r="B4424">
        <v>9147</v>
      </c>
      <c r="C4424">
        <v>1</v>
      </c>
      <c r="D4424">
        <v>1</v>
      </c>
      <c r="E4424">
        <v>20</v>
      </c>
      <c r="F4424">
        <v>13.8</v>
      </c>
      <c r="G4424">
        <v>12</v>
      </c>
      <c r="H4424">
        <v>-0.8</v>
      </c>
      <c r="I4424" t="s">
        <v>10</v>
      </c>
    </row>
    <row r="4425" spans="1:9" x14ac:dyDescent="0.35">
      <c r="A4425">
        <v>10</v>
      </c>
      <c r="B4425">
        <v>9773</v>
      </c>
      <c r="C4425">
        <v>1</v>
      </c>
      <c r="D4425">
        <v>0</v>
      </c>
      <c r="E4425">
        <v>22</v>
      </c>
      <c r="F4425">
        <v>11.6666666666666</v>
      </c>
      <c r="G4425">
        <v>13</v>
      </c>
      <c r="H4425">
        <v>3.7</v>
      </c>
      <c r="I442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25"/>
  <sheetViews>
    <sheetView tabSelected="1" topLeftCell="A4403" workbookViewId="0">
      <selection sqref="A1:I4425"/>
    </sheetView>
  </sheetViews>
  <sheetFormatPr baseColWidth="10" defaultRowHeight="14.5" x14ac:dyDescent="0.35"/>
  <cols>
    <col min="6" max="7" width="10.90625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5">
      <c r="A2">
        <v>17</v>
      </c>
      <c r="B2">
        <v>171</v>
      </c>
      <c r="C2">
        <v>1</v>
      </c>
      <c r="D2">
        <v>0</v>
      </c>
      <c r="E2">
        <f>MROUND(data_origin!E2,5)</f>
        <v>20</v>
      </c>
      <c r="F2">
        <f>MROUND(data_origin!F2,2)</f>
        <v>0</v>
      </c>
      <c r="G2">
        <f>MROUND(data_origin!G2,2)</f>
        <v>0</v>
      </c>
      <c r="H2">
        <f>IF(data_origin!H2&gt;0,MROUND(data_origin!H2,1),MROUND(data_origin!H2,-1))</f>
        <v>1</v>
      </c>
      <c r="I2" t="s">
        <v>9</v>
      </c>
    </row>
    <row r="3" spans="1:9" x14ac:dyDescent="0.35">
      <c r="A3">
        <v>15</v>
      </c>
      <c r="B3">
        <v>9254</v>
      </c>
      <c r="C3">
        <v>0</v>
      </c>
      <c r="D3">
        <v>0</v>
      </c>
      <c r="E3">
        <f>MROUND(data_origin!E3,5)</f>
        <v>20</v>
      </c>
      <c r="F3">
        <f>MROUND(data_origin!F3,2)</f>
        <v>14</v>
      </c>
      <c r="G3">
        <f>MROUND(data_origin!G3,2)</f>
        <v>14</v>
      </c>
      <c r="H3">
        <f>IF(data_origin!H3&gt;0,MROUND(data_origin!H3,1),MROUND(data_origin!H3,-1))</f>
        <v>0</v>
      </c>
      <c r="I3" t="s">
        <v>10</v>
      </c>
    </row>
    <row r="4" spans="1:9" x14ac:dyDescent="0.35">
      <c r="A4">
        <v>1</v>
      </c>
      <c r="B4">
        <v>9070</v>
      </c>
      <c r="C4">
        <v>0</v>
      </c>
      <c r="D4">
        <v>0</v>
      </c>
      <c r="E4">
        <f>MROUND(data_origin!E4,5)</f>
        <v>20</v>
      </c>
      <c r="F4">
        <f>MROUND(data_origin!F4,2)</f>
        <v>0</v>
      </c>
      <c r="G4">
        <f>MROUND(data_origin!G4,2)</f>
        <v>0</v>
      </c>
      <c r="H4">
        <f>IF(data_origin!H4&gt;0,MROUND(data_origin!H4,1),MROUND(data_origin!H4,-1))</f>
        <v>1</v>
      </c>
      <c r="I4" t="s">
        <v>9</v>
      </c>
    </row>
    <row r="5" spans="1:9" x14ac:dyDescent="0.35">
      <c r="A5">
        <v>17</v>
      </c>
      <c r="B5">
        <v>9773</v>
      </c>
      <c r="C5">
        <v>1</v>
      </c>
      <c r="D5">
        <v>0</v>
      </c>
      <c r="E5">
        <f>MROUND(data_origin!E5,5)</f>
        <v>20</v>
      </c>
      <c r="F5">
        <f>MROUND(data_origin!F5,2)</f>
        <v>14</v>
      </c>
      <c r="G5">
        <f>MROUND(data_origin!G5,2)</f>
        <v>12</v>
      </c>
      <c r="H5">
        <f>IF(data_origin!H5&gt;0,MROUND(data_origin!H5,1),MROUND(data_origin!H5,-1))</f>
        <v>-1</v>
      </c>
      <c r="I5" t="s">
        <v>10</v>
      </c>
    </row>
    <row r="6" spans="1:9" x14ac:dyDescent="0.35">
      <c r="A6">
        <v>39</v>
      </c>
      <c r="B6">
        <v>8014</v>
      </c>
      <c r="C6">
        <v>1</v>
      </c>
      <c r="D6">
        <v>0</v>
      </c>
      <c r="E6">
        <f>MROUND(data_origin!E6,5)</f>
        <v>45</v>
      </c>
      <c r="F6">
        <f>MROUND(data_origin!F6,2)</f>
        <v>12</v>
      </c>
      <c r="G6">
        <f>MROUND(data_origin!G6,2)</f>
        <v>14</v>
      </c>
      <c r="H6">
        <f>IF(data_origin!H6&gt;0,MROUND(data_origin!H6,1),MROUND(data_origin!H6,-1))</f>
        <v>0</v>
      </c>
      <c r="I6" t="s">
        <v>10</v>
      </c>
    </row>
    <row r="7" spans="1:9" x14ac:dyDescent="0.35">
      <c r="A7">
        <v>39</v>
      </c>
      <c r="B7">
        <v>9991</v>
      </c>
      <c r="C7">
        <v>1</v>
      </c>
      <c r="D7">
        <v>0</v>
      </c>
      <c r="E7">
        <f>MROUND(data_origin!E7,5)</f>
        <v>50</v>
      </c>
      <c r="F7">
        <f>MROUND(data_origin!F7,2)</f>
        <v>12</v>
      </c>
      <c r="G7">
        <f>MROUND(data_origin!G7,2)</f>
        <v>12</v>
      </c>
      <c r="H7">
        <f>IF(data_origin!H7&gt;0,MROUND(data_origin!H7,1),MROUND(data_origin!H7,-1))</f>
        <v>0</v>
      </c>
      <c r="I7" t="s">
        <v>10</v>
      </c>
    </row>
    <row r="8" spans="1:9" x14ac:dyDescent="0.35">
      <c r="A8">
        <v>1</v>
      </c>
      <c r="B8">
        <v>9500</v>
      </c>
      <c r="C8">
        <v>1</v>
      </c>
      <c r="D8">
        <v>1</v>
      </c>
      <c r="E8">
        <f>MROUND(data_origin!E8,5)</f>
        <v>20</v>
      </c>
      <c r="F8">
        <f>MROUND(data_origin!F8,2)</f>
        <v>14</v>
      </c>
      <c r="G8">
        <f>MROUND(data_origin!G8,2)</f>
        <v>14</v>
      </c>
      <c r="H8">
        <f>IF(data_origin!H8&gt;0,MROUND(data_origin!H8,1),MROUND(data_origin!H8,-1))</f>
        <v>3</v>
      </c>
      <c r="I8" t="s">
        <v>10</v>
      </c>
    </row>
    <row r="9" spans="1:9" x14ac:dyDescent="0.35">
      <c r="A9">
        <v>18</v>
      </c>
      <c r="B9">
        <v>9254</v>
      </c>
      <c r="C9">
        <v>0</v>
      </c>
      <c r="D9">
        <v>0</v>
      </c>
      <c r="E9">
        <f>MROUND(data_origin!E9,5)</f>
        <v>20</v>
      </c>
      <c r="F9">
        <f>MROUND(data_origin!F9,2)</f>
        <v>0</v>
      </c>
      <c r="G9">
        <f>MROUND(data_origin!G9,2)</f>
        <v>0</v>
      </c>
      <c r="H9">
        <f>IF(data_origin!H9&gt;0,MROUND(data_origin!H9,1),MROUND(data_origin!H9,-1))</f>
        <v>3</v>
      </c>
      <c r="I9" t="s">
        <v>9</v>
      </c>
    </row>
    <row r="10" spans="1:9" x14ac:dyDescent="0.35">
      <c r="A10">
        <v>1</v>
      </c>
      <c r="B10">
        <v>9238</v>
      </c>
      <c r="C10">
        <v>1</v>
      </c>
      <c r="D10">
        <v>1</v>
      </c>
      <c r="E10">
        <f>MROUND(data_origin!E10,5)</f>
        <v>20</v>
      </c>
      <c r="F10">
        <f>MROUND(data_origin!F10,2)</f>
        <v>14</v>
      </c>
      <c r="G10">
        <f>MROUND(data_origin!G10,2)</f>
        <v>14</v>
      </c>
      <c r="H10">
        <f>IF(data_origin!H10&gt;0,MROUND(data_origin!H10,1),MROUND(data_origin!H10,-1))</f>
        <v>0</v>
      </c>
      <c r="I10" t="s">
        <v>10</v>
      </c>
    </row>
    <row r="11" spans="1:9" x14ac:dyDescent="0.35">
      <c r="A11">
        <v>1</v>
      </c>
      <c r="B11">
        <v>9238</v>
      </c>
      <c r="C11">
        <v>0</v>
      </c>
      <c r="D11">
        <v>0</v>
      </c>
      <c r="E11">
        <f>MROUND(data_origin!E11,5)</f>
        <v>20</v>
      </c>
      <c r="F11">
        <f>MROUND(data_origin!F11,2)</f>
        <v>12</v>
      </c>
      <c r="G11">
        <f>MROUND(data_origin!G11,2)</f>
        <v>14</v>
      </c>
      <c r="H11">
        <f>IF(data_origin!H11&gt;0,MROUND(data_origin!H11,1),MROUND(data_origin!H11,-1))</f>
        <v>1</v>
      </c>
      <c r="I11" t="s">
        <v>9</v>
      </c>
    </row>
    <row r="12" spans="1:9" x14ac:dyDescent="0.35">
      <c r="A12">
        <v>1</v>
      </c>
      <c r="B12">
        <v>9670</v>
      </c>
      <c r="C12">
        <v>1</v>
      </c>
      <c r="D12">
        <v>0</v>
      </c>
      <c r="E12">
        <f>MROUND(data_origin!E12,5)</f>
        <v>20</v>
      </c>
      <c r="F12">
        <f>MROUND(data_origin!F12,2)</f>
        <v>12</v>
      </c>
      <c r="G12">
        <f>MROUND(data_origin!G12,2)</f>
        <v>14</v>
      </c>
      <c r="H12">
        <f>IF(data_origin!H12&gt;0,MROUND(data_origin!H12,1),MROUND(data_origin!H12,-1))</f>
        <v>0</v>
      </c>
      <c r="I12" t="s">
        <v>10</v>
      </c>
    </row>
    <row r="13" spans="1:9" x14ac:dyDescent="0.35">
      <c r="A13">
        <v>1</v>
      </c>
      <c r="B13">
        <v>9500</v>
      </c>
      <c r="C13">
        <v>1</v>
      </c>
      <c r="D13">
        <v>1</v>
      </c>
      <c r="E13">
        <f>MROUND(data_origin!E13,5)</f>
        <v>20</v>
      </c>
      <c r="F13">
        <f>MROUND(data_origin!F13,2)</f>
        <v>14</v>
      </c>
      <c r="G13">
        <f>MROUND(data_origin!G13,2)</f>
        <v>14</v>
      </c>
      <c r="H13">
        <f>IF(data_origin!H13&gt;0,MROUND(data_origin!H13,1),MROUND(data_origin!H13,-1))</f>
        <v>4</v>
      </c>
      <c r="I13" t="s">
        <v>10</v>
      </c>
    </row>
    <row r="14" spans="1:9" x14ac:dyDescent="0.35">
      <c r="A14">
        <v>1</v>
      </c>
      <c r="B14">
        <v>9853</v>
      </c>
      <c r="C14">
        <v>1</v>
      </c>
      <c r="D14">
        <v>0</v>
      </c>
      <c r="E14">
        <f>MROUND(data_origin!E14,5)</f>
        <v>20</v>
      </c>
      <c r="F14">
        <f>MROUND(data_origin!F14,2)</f>
        <v>0</v>
      </c>
      <c r="G14">
        <f>MROUND(data_origin!G14,2)</f>
        <v>0</v>
      </c>
      <c r="H14">
        <f>IF(data_origin!H14&gt;0,MROUND(data_origin!H14,1),MROUND(data_origin!H14,-1))</f>
        <v>4</v>
      </c>
      <c r="I14" t="s">
        <v>9</v>
      </c>
    </row>
    <row r="15" spans="1:9" x14ac:dyDescent="0.35">
      <c r="A15">
        <v>53</v>
      </c>
      <c r="B15">
        <v>9254</v>
      </c>
      <c r="C15">
        <v>1</v>
      </c>
      <c r="D15">
        <v>1</v>
      </c>
      <c r="E15">
        <f>MROUND(data_origin!E15,5)</f>
        <v>20</v>
      </c>
      <c r="F15">
        <f>MROUND(data_origin!F15,2)</f>
        <v>10</v>
      </c>
      <c r="G15">
        <f>MROUND(data_origin!G15,2)</f>
        <v>12</v>
      </c>
      <c r="H15">
        <f>IF(data_origin!H15&gt;0,MROUND(data_origin!H15,1),MROUND(data_origin!H15,-1))</f>
        <v>1</v>
      </c>
      <c r="I15" t="s">
        <v>10</v>
      </c>
    </row>
    <row r="16" spans="1:9" x14ac:dyDescent="0.35">
      <c r="A16">
        <v>1</v>
      </c>
      <c r="B16">
        <v>9085</v>
      </c>
      <c r="C16">
        <v>1</v>
      </c>
      <c r="D16">
        <v>1</v>
      </c>
      <c r="E16">
        <f>MROUND(data_origin!E16,5)</f>
        <v>20</v>
      </c>
      <c r="F16">
        <f>MROUND(data_origin!F16,2)</f>
        <v>14</v>
      </c>
      <c r="G16">
        <f>MROUND(data_origin!G16,2)</f>
        <v>12</v>
      </c>
      <c r="H16">
        <f>IF(data_origin!H16&gt;0,MROUND(data_origin!H16,1),MROUND(data_origin!H16,-1))</f>
        <v>1</v>
      </c>
      <c r="I16" t="s">
        <v>10</v>
      </c>
    </row>
    <row r="17" spans="1:9" x14ac:dyDescent="0.35">
      <c r="A17">
        <v>1</v>
      </c>
      <c r="B17">
        <v>9773</v>
      </c>
      <c r="C17">
        <v>1</v>
      </c>
      <c r="D17">
        <v>0</v>
      </c>
      <c r="E17">
        <f>MROUND(data_origin!E17,5)</f>
        <v>20</v>
      </c>
      <c r="F17">
        <f>MROUND(data_origin!F17,2)</f>
        <v>14</v>
      </c>
      <c r="G17">
        <f>MROUND(data_origin!G17,2)</f>
        <v>0</v>
      </c>
      <c r="H17">
        <f>IF(data_origin!H17&gt;0,MROUND(data_origin!H17,1),MROUND(data_origin!H17,-1))</f>
        <v>3</v>
      </c>
      <c r="I17" t="s">
        <v>9</v>
      </c>
    </row>
    <row r="18" spans="1:9" x14ac:dyDescent="0.35">
      <c r="A18">
        <v>18</v>
      </c>
      <c r="B18">
        <v>9238</v>
      </c>
      <c r="C18">
        <v>1</v>
      </c>
      <c r="D18">
        <v>0</v>
      </c>
      <c r="E18">
        <f>MROUND(data_origin!E18,5)</f>
        <v>20</v>
      </c>
      <c r="F18">
        <f>MROUND(data_origin!F18,2)</f>
        <v>12</v>
      </c>
      <c r="G18">
        <f>MROUND(data_origin!G18,2)</f>
        <v>12</v>
      </c>
      <c r="H18">
        <f>IF(data_origin!H18&gt;0,MROUND(data_origin!H18,1),MROUND(data_origin!H18,-1))</f>
        <v>1</v>
      </c>
      <c r="I18" t="s">
        <v>11</v>
      </c>
    </row>
    <row r="19" spans="1:9" x14ac:dyDescent="0.35">
      <c r="A19">
        <v>17</v>
      </c>
      <c r="B19">
        <v>9500</v>
      </c>
      <c r="C19">
        <v>1</v>
      </c>
      <c r="D19">
        <v>0</v>
      </c>
      <c r="E19">
        <f>MROUND(data_origin!E19,5)</f>
        <v>20</v>
      </c>
      <c r="F19">
        <f>MROUND(data_origin!F19,2)</f>
        <v>14</v>
      </c>
      <c r="G19">
        <f>MROUND(data_origin!G19,2)</f>
        <v>14</v>
      </c>
      <c r="H19">
        <f>IF(data_origin!H19&gt;0,MROUND(data_origin!H19,1),MROUND(data_origin!H19,-1))</f>
        <v>3</v>
      </c>
      <c r="I19" t="s">
        <v>10</v>
      </c>
    </row>
    <row r="20" spans="1:9" x14ac:dyDescent="0.35">
      <c r="A20">
        <v>1</v>
      </c>
      <c r="B20">
        <v>9130</v>
      </c>
      <c r="C20">
        <v>1</v>
      </c>
      <c r="D20">
        <v>0</v>
      </c>
      <c r="E20">
        <f>MROUND(data_origin!E20,5)</f>
        <v>20</v>
      </c>
      <c r="F20">
        <f>MROUND(data_origin!F20,2)</f>
        <v>12</v>
      </c>
      <c r="G20">
        <f>MROUND(data_origin!G20,2)</f>
        <v>12</v>
      </c>
      <c r="H20">
        <f>IF(data_origin!H20&gt;0,MROUND(data_origin!H20,1),MROUND(data_origin!H20,-1))</f>
        <v>1</v>
      </c>
      <c r="I20" t="s">
        <v>10</v>
      </c>
    </row>
    <row r="21" spans="1:9" x14ac:dyDescent="0.35">
      <c r="A21">
        <v>1</v>
      </c>
      <c r="B21">
        <v>9853</v>
      </c>
      <c r="C21">
        <v>1</v>
      </c>
      <c r="D21">
        <v>0</v>
      </c>
      <c r="E21">
        <f>MROUND(data_origin!E21,5)</f>
        <v>20</v>
      </c>
      <c r="F21">
        <f>MROUND(data_origin!F21,2)</f>
        <v>12</v>
      </c>
      <c r="G21">
        <f>MROUND(data_origin!G21,2)</f>
        <v>14</v>
      </c>
      <c r="H21">
        <f>IF(data_origin!H21&gt;0,MROUND(data_origin!H21,1),MROUND(data_origin!H21,-1))</f>
        <v>0</v>
      </c>
      <c r="I21" t="s">
        <v>11</v>
      </c>
    </row>
    <row r="22" spans="1:9" x14ac:dyDescent="0.35">
      <c r="A22">
        <v>1</v>
      </c>
      <c r="B22">
        <v>171</v>
      </c>
      <c r="C22">
        <v>1</v>
      </c>
      <c r="D22">
        <v>1</v>
      </c>
      <c r="E22">
        <f>MROUND(data_origin!E22,5)</f>
        <v>20</v>
      </c>
      <c r="F22">
        <f>MROUND(data_origin!F22,2)</f>
        <v>0</v>
      </c>
      <c r="G22">
        <f>MROUND(data_origin!G22,2)</f>
        <v>0</v>
      </c>
      <c r="H22">
        <f>IF(data_origin!H22&gt;0,MROUND(data_origin!H22,1),MROUND(data_origin!H22,-1))</f>
        <v>1</v>
      </c>
      <c r="I22" t="s">
        <v>10</v>
      </c>
    </row>
    <row r="23" spans="1:9" x14ac:dyDescent="0.35">
      <c r="A23">
        <v>18</v>
      </c>
      <c r="B23">
        <v>9556</v>
      </c>
      <c r="C23">
        <v>1</v>
      </c>
      <c r="D23">
        <v>0</v>
      </c>
      <c r="E23">
        <f>MROUND(data_origin!E23,5)</f>
        <v>20</v>
      </c>
      <c r="F23">
        <f>MROUND(data_origin!F23,2)</f>
        <v>12</v>
      </c>
      <c r="G23">
        <f>MROUND(data_origin!G23,2)</f>
        <v>12</v>
      </c>
      <c r="H23">
        <f>IF(data_origin!H23&gt;0,MROUND(data_origin!H23,1),MROUND(data_origin!H23,-1))</f>
        <v>4</v>
      </c>
      <c r="I23" t="s">
        <v>11</v>
      </c>
    </row>
    <row r="24" spans="1:9" x14ac:dyDescent="0.35">
      <c r="A24">
        <v>1</v>
      </c>
      <c r="B24">
        <v>9500</v>
      </c>
      <c r="C24">
        <v>1</v>
      </c>
      <c r="D24">
        <v>0</v>
      </c>
      <c r="E24">
        <f>MROUND(data_origin!E24,5)</f>
        <v>20</v>
      </c>
      <c r="F24">
        <f>MROUND(data_origin!F24,2)</f>
        <v>12</v>
      </c>
      <c r="G24">
        <f>MROUND(data_origin!G24,2)</f>
        <v>12</v>
      </c>
      <c r="H24">
        <f>IF(data_origin!H24&gt;0,MROUND(data_origin!H24,1),MROUND(data_origin!H24,-1))</f>
        <v>4</v>
      </c>
      <c r="I24" t="s">
        <v>10</v>
      </c>
    </row>
    <row r="25" spans="1:9" x14ac:dyDescent="0.35">
      <c r="A25">
        <v>1</v>
      </c>
      <c r="B25">
        <v>9670</v>
      </c>
      <c r="C25">
        <v>1</v>
      </c>
      <c r="D25">
        <v>1</v>
      </c>
      <c r="E25">
        <f>MROUND(data_origin!E25,5)</f>
        <v>20</v>
      </c>
      <c r="F25">
        <f>MROUND(data_origin!F25,2)</f>
        <v>14</v>
      </c>
      <c r="G25">
        <f>MROUND(data_origin!G25,2)</f>
        <v>12</v>
      </c>
      <c r="H25">
        <f>IF(data_origin!H25&gt;0,MROUND(data_origin!H25,1),MROUND(data_origin!H25,-1))</f>
        <v>1</v>
      </c>
      <c r="I25" t="s">
        <v>10</v>
      </c>
    </row>
    <row r="26" spans="1:9" x14ac:dyDescent="0.35">
      <c r="A26">
        <v>1</v>
      </c>
      <c r="B26">
        <v>9500</v>
      </c>
      <c r="C26">
        <v>1</v>
      </c>
      <c r="D26">
        <v>0</v>
      </c>
      <c r="E26">
        <f>MROUND(data_origin!E26,5)</f>
        <v>20</v>
      </c>
      <c r="F26">
        <f>MROUND(data_origin!F26,2)</f>
        <v>14</v>
      </c>
      <c r="G26">
        <f>MROUND(data_origin!G26,2)</f>
        <v>14</v>
      </c>
      <c r="H26">
        <f>IF(data_origin!H26&gt;0,MROUND(data_origin!H26,1),MROUND(data_origin!H26,-1))</f>
        <v>1</v>
      </c>
      <c r="I26" t="s">
        <v>10</v>
      </c>
    </row>
    <row r="27" spans="1:9" x14ac:dyDescent="0.35">
      <c r="A27">
        <v>1</v>
      </c>
      <c r="B27">
        <v>9238</v>
      </c>
      <c r="C27">
        <v>1</v>
      </c>
      <c r="D27">
        <v>1</v>
      </c>
      <c r="E27">
        <f>MROUND(data_origin!E27,5)</f>
        <v>20</v>
      </c>
      <c r="F27">
        <f>MROUND(data_origin!F27,2)</f>
        <v>12</v>
      </c>
      <c r="G27">
        <f>MROUND(data_origin!G27,2)</f>
        <v>12</v>
      </c>
      <c r="H27">
        <f>IF(data_origin!H27&gt;0,MROUND(data_origin!H27,1),MROUND(data_origin!H27,-1))</f>
        <v>3</v>
      </c>
      <c r="I27" t="s">
        <v>11</v>
      </c>
    </row>
    <row r="28" spans="1:9" x14ac:dyDescent="0.35">
      <c r="A28">
        <v>17</v>
      </c>
      <c r="B28">
        <v>9238</v>
      </c>
      <c r="C28">
        <v>1</v>
      </c>
      <c r="D28">
        <v>0</v>
      </c>
      <c r="E28">
        <f>MROUND(data_origin!E28,5)</f>
        <v>20</v>
      </c>
      <c r="F28">
        <f>MROUND(data_origin!F28,2)</f>
        <v>12</v>
      </c>
      <c r="G28">
        <f>MROUND(data_origin!G28,2)</f>
        <v>14</v>
      </c>
      <c r="H28">
        <f>IF(data_origin!H28&gt;0,MROUND(data_origin!H28,1),MROUND(data_origin!H28,-1))</f>
        <v>0</v>
      </c>
      <c r="I28" t="s">
        <v>10</v>
      </c>
    </row>
    <row r="29" spans="1:9" x14ac:dyDescent="0.35">
      <c r="A29">
        <v>1</v>
      </c>
      <c r="B29">
        <v>9085</v>
      </c>
      <c r="C29">
        <v>1</v>
      </c>
      <c r="D29">
        <v>0</v>
      </c>
      <c r="E29">
        <f>MROUND(data_origin!E29,5)</f>
        <v>20</v>
      </c>
      <c r="F29">
        <f>MROUND(data_origin!F29,2)</f>
        <v>12</v>
      </c>
      <c r="G29">
        <f>MROUND(data_origin!G29,2)</f>
        <v>14</v>
      </c>
      <c r="H29">
        <f>IF(data_origin!H29&gt;0,MROUND(data_origin!H29,1),MROUND(data_origin!H29,-1))</f>
        <v>-1</v>
      </c>
      <c r="I29" t="s">
        <v>11</v>
      </c>
    </row>
    <row r="30" spans="1:9" x14ac:dyDescent="0.35">
      <c r="A30">
        <v>1</v>
      </c>
      <c r="B30">
        <v>9147</v>
      </c>
      <c r="C30">
        <v>1</v>
      </c>
      <c r="D30">
        <v>0</v>
      </c>
      <c r="E30">
        <f>MROUND(data_origin!E30,5)</f>
        <v>20</v>
      </c>
      <c r="F30">
        <f>MROUND(data_origin!F30,2)</f>
        <v>12</v>
      </c>
      <c r="G30">
        <f>MROUND(data_origin!G30,2)</f>
        <v>12</v>
      </c>
      <c r="H30">
        <f>IF(data_origin!H30&gt;0,MROUND(data_origin!H30,1),MROUND(data_origin!H30,-1))</f>
        <v>0</v>
      </c>
      <c r="I30" t="s">
        <v>10</v>
      </c>
    </row>
    <row r="31" spans="1:9" x14ac:dyDescent="0.35">
      <c r="A31">
        <v>17</v>
      </c>
      <c r="B31">
        <v>9500</v>
      </c>
      <c r="C31">
        <v>1</v>
      </c>
      <c r="D31">
        <v>0</v>
      </c>
      <c r="E31">
        <f>MROUND(data_origin!E31,5)</f>
        <v>20</v>
      </c>
      <c r="F31">
        <f>MROUND(data_origin!F31,2)</f>
        <v>12</v>
      </c>
      <c r="G31">
        <f>MROUND(data_origin!G31,2)</f>
        <v>14</v>
      </c>
      <c r="H31">
        <f>IF(data_origin!H31&gt;0,MROUND(data_origin!H31,1),MROUND(data_origin!H31,-1))</f>
        <v>0</v>
      </c>
      <c r="I31" t="s">
        <v>11</v>
      </c>
    </row>
    <row r="32" spans="1:9" x14ac:dyDescent="0.35">
      <c r="A32">
        <v>44</v>
      </c>
      <c r="B32">
        <v>9003</v>
      </c>
      <c r="C32">
        <v>1</v>
      </c>
      <c r="D32">
        <v>0</v>
      </c>
      <c r="E32">
        <f>MROUND(data_origin!E32,5)</f>
        <v>20</v>
      </c>
      <c r="F32">
        <f>MROUND(data_origin!F32,2)</f>
        <v>12</v>
      </c>
      <c r="G32">
        <f>MROUND(data_origin!G32,2)</f>
        <v>10</v>
      </c>
      <c r="H32">
        <f>IF(data_origin!H32&gt;0,MROUND(data_origin!H32,1),MROUND(data_origin!H32,-1))</f>
        <v>0</v>
      </c>
      <c r="I32" t="s">
        <v>11</v>
      </c>
    </row>
    <row r="33" spans="1:9" x14ac:dyDescent="0.35">
      <c r="A33">
        <v>51</v>
      </c>
      <c r="B33">
        <v>9070</v>
      </c>
      <c r="C33">
        <v>1</v>
      </c>
      <c r="D33">
        <v>0</v>
      </c>
      <c r="E33">
        <f>MROUND(data_origin!E33,5)</f>
        <v>20</v>
      </c>
      <c r="F33">
        <f>MROUND(data_origin!F33,2)</f>
        <v>12</v>
      </c>
      <c r="G33">
        <f>MROUND(data_origin!G33,2)</f>
        <v>14</v>
      </c>
      <c r="H33">
        <f>IF(data_origin!H33&gt;0,MROUND(data_origin!H33,1),MROUND(data_origin!H33,-1))</f>
        <v>1</v>
      </c>
      <c r="I33" t="s">
        <v>10</v>
      </c>
    </row>
    <row r="34" spans="1:9" x14ac:dyDescent="0.35">
      <c r="A34">
        <v>1</v>
      </c>
      <c r="B34">
        <v>9147</v>
      </c>
      <c r="C34">
        <v>0</v>
      </c>
      <c r="D34">
        <v>0</v>
      </c>
      <c r="E34">
        <f>MROUND(data_origin!E34,5)</f>
        <v>20</v>
      </c>
      <c r="F34">
        <f>MROUND(data_origin!F34,2)</f>
        <v>12</v>
      </c>
      <c r="G34">
        <f>MROUND(data_origin!G34,2)</f>
        <v>14</v>
      </c>
      <c r="H34">
        <f>IF(data_origin!H34&gt;0,MROUND(data_origin!H34,1),MROUND(data_origin!H34,-1))</f>
        <v>1</v>
      </c>
      <c r="I34" t="s">
        <v>11</v>
      </c>
    </row>
    <row r="35" spans="1:9" x14ac:dyDescent="0.35">
      <c r="A35">
        <v>18</v>
      </c>
      <c r="B35">
        <v>8014</v>
      </c>
      <c r="C35">
        <v>1</v>
      </c>
      <c r="D35">
        <v>0</v>
      </c>
      <c r="E35">
        <f>MROUND(data_origin!E35,5)</f>
        <v>20</v>
      </c>
      <c r="F35">
        <f>MROUND(data_origin!F35,2)</f>
        <v>12</v>
      </c>
      <c r="G35">
        <f>MROUND(data_origin!G35,2)</f>
        <v>14</v>
      </c>
      <c r="H35">
        <f>IF(data_origin!H35&gt;0,MROUND(data_origin!H35,1),MROUND(data_origin!H35,-1))</f>
        <v>1</v>
      </c>
      <c r="I35" t="s">
        <v>10</v>
      </c>
    </row>
    <row r="36" spans="1:9" x14ac:dyDescent="0.35">
      <c r="A36">
        <v>1</v>
      </c>
      <c r="B36">
        <v>9991</v>
      </c>
      <c r="C36">
        <v>1</v>
      </c>
      <c r="D36">
        <v>0</v>
      </c>
      <c r="E36">
        <f>MROUND(data_origin!E36,5)</f>
        <v>35</v>
      </c>
      <c r="F36">
        <f>MROUND(data_origin!F36,2)</f>
        <v>12</v>
      </c>
      <c r="G36">
        <f>MROUND(data_origin!G36,2)</f>
        <v>14</v>
      </c>
      <c r="H36">
        <f>IF(data_origin!H36&gt;0,MROUND(data_origin!H36,1),MROUND(data_origin!H36,-1))</f>
        <v>0</v>
      </c>
      <c r="I36" t="s">
        <v>10</v>
      </c>
    </row>
    <row r="37" spans="1:9" x14ac:dyDescent="0.35">
      <c r="A37">
        <v>39</v>
      </c>
      <c r="B37">
        <v>33</v>
      </c>
      <c r="C37">
        <v>0</v>
      </c>
      <c r="D37">
        <v>0</v>
      </c>
      <c r="E37">
        <f>MROUND(data_origin!E37,5)</f>
        <v>35</v>
      </c>
      <c r="F37">
        <f>MROUND(data_origin!F37,2)</f>
        <v>0</v>
      </c>
      <c r="G37">
        <f>MROUND(data_origin!G37,2)</f>
        <v>10</v>
      </c>
      <c r="H37">
        <f>IF(data_origin!H37&gt;0,MROUND(data_origin!H37,1),MROUND(data_origin!H37,-1))</f>
        <v>1</v>
      </c>
      <c r="I37" t="s">
        <v>9</v>
      </c>
    </row>
    <row r="38" spans="1:9" x14ac:dyDescent="0.35">
      <c r="A38">
        <v>39</v>
      </c>
      <c r="B38">
        <v>9119</v>
      </c>
      <c r="C38">
        <v>1</v>
      </c>
      <c r="D38">
        <v>0</v>
      </c>
      <c r="E38">
        <f>MROUND(data_origin!E38,5)</f>
        <v>45</v>
      </c>
      <c r="F38">
        <f>MROUND(data_origin!F38,2)</f>
        <v>0</v>
      </c>
      <c r="G38">
        <f>MROUND(data_origin!G38,2)</f>
        <v>0</v>
      </c>
      <c r="H38">
        <f>IF(data_origin!H38&gt;0,MROUND(data_origin!H38,1),MROUND(data_origin!H38,-1))</f>
        <v>3</v>
      </c>
      <c r="I38" t="s">
        <v>9</v>
      </c>
    </row>
    <row r="39" spans="1:9" x14ac:dyDescent="0.35">
      <c r="A39">
        <v>43</v>
      </c>
      <c r="B39">
        <v>9147</v>
      </c>
      <c r="C39">
        <v>1</v>
      </c>
      <c r="D39">
        <v>0</v>
      </c>
      <c r="E39">
        <f>MROUND(data_origin!E39,5)</f>
        <v>55</v>
      </c>
      <c r="F39">
        <f>MROUND(data_origin!F39,2)</f>
        <v>10</v>
      </c>
      <c r="G39">
        <f>MROUND(data_origin!G39,2)</f>
        <v>12</v>
      </c>
      <c r="H39">
        <f>IF(data_origin!H39&gt;0,MROUND(data_origin!H39,1),MROUND(data_origin!H39,-1))</f>
        <v>0</v>
      </c>
      <c r="I39" t="s">
        <v>9</v>
      </c>
    </row>
    <row r="40" spans="1:9" x14ac:dyDescent="0.35">
      <c r="A40">
        <v>39</v>
      </c>
      <c r="B40">
        <v>9991</v>
      </c>
      <c r="C40">
        <v>1</v>
      </c>
      <c r="D40">
        <v>0</v>
      </c>
      <c r="E40">
        <f>MROUND(data_origin!E40,5)</f>
        <v>40</v>
      </c>
      <c r="F40">
        <f>MROUND(data_origin!F40,2)</f>
        <v>12</v>
      </c>
      <c r="G40">
        <f>MROUND(data_origin!G40,2)</f>
        <v>12</v>
      </c>
      <c r="H40">
        <f>IF(data_origin!H40&gt;0,MROUND(data_origin!H40,1),MROUND(data_origin!H40,-1))</f>
        <v>3</v>
      </c>
      <c r="I40" t="s">
        <v>10</v>
      </c>
    </row>
    <row r="41" spans="1:9" x14ac:dyDescent="0.35">
      <c r="A41">
        <v>44</v>
      </c>
      <c r="B41">
        <v>9130</v>
      </c>
      <c r="C41">
        <v>0</v>
      </c>
      <c r="D41">
        <v>0</v>
      </c>
      <c r="E41">
        <f>MROUND(data_origin!E41,5)</f>
        <v>20</v>
      </c>
      <c r="F41">
        <f>MROUND(data_origin!F41,2)</f>
        <v>12</v>
      </c>
      <c r="G41">
        <f>MROUND(data_origin!G41,2)</f>
        <v>12</v>
      </c>
      <c r="H41">
        <f>IF(data_origin!H41&gt;0,MROUND(data_origin!H41,1),MROUND(data_origin!H41,-1))</f>
        <v>1</v>
      </c>
      <c r="I41" t="s">
        <v>9</v>
      </c>
    </row>
    <row r="42" spans="1:9" x14ac:dyDescent="0.35">
      <c r="A42">
        <v>1</v>
      </c>
      <c r="B42">
        <v>9773</v>
      </c>
      <c r="C42">
        <v>1</v>
      </c>
      <c r="D42">
        <v>0</v>
      </c>
      <c r="E42">
        <f>MROUND(data_origin!E42,5)</f>
        <v>20</v>
      </c>
      <c r="F42">
        <f>MROUND(data_origin!F42,2)</f>
        <v>12</v>
      </c>
      <c r="G42">
        <f>MROUND(data_origin!G42,2)</f>
        <v>0</v>
      </c>
      <c r="H42">
        <f>IF(data_origin!H42&gt;0,MROUND(data_origin!H42,1),MROUND(data_origin!H42,-1))</f>
        <v>4</v>
      </c>
      <c r="I42" t="s">
        <v>9</v>
      </c>
    </row>
    <row r="43" spans="1:9" x14ac:dyDescent="0.35">
      <c r="A43">
        <v>1</v>
      </c>
      <c r="B43">
        <v>9147</v>
      </c>
      <c r="C43">
        <v>1</v>
      </c>
      <c r="D43">
        <v>0</v>
      </c>
      <c r="E43">
        <f>MROUND(data_origin!E43,5)</f>
        <v>20</v>
      </c>
      <c r="F43">
        <f>MROUND(data_origin!F43,2)</f>
        <v>14</v>
      </c>
      <c r="G43">
        <f>MROUND(data_origin!G43,2)</f>
        <v>16</v>
      </c>
      <c r="H43">
        <f>IF(data_origin!H43&gt;0,MROUND(data_origin!H43,1),MROUND(data_origin!H43,-1))</f>
        <v>1</v>
      </c>
      <c r="I43" t="s">
        <v>10</v>
      </c>
    </row>
    <row r="44" spans="1:9" x14ac:dyDescent="0.35">
      <c r="A44">
        <v>1</v>
      </c>
      <c r="B44">
        <v>9500</v>
      </c>
      <c r="C44">
        <v>1</v>
      </c>
      <c r="D44">
        <v>0</v>
      </c>
      <c r="E44">
        <f>MROUND(data_origin!E44,5)</f>
        <v>20</v>
      </c>
      <c r="F44">
        <f>MROUND(data_origin!F44,2)</f>
        <v>14</v>
      </c>
      <c r="G44">
        <f>MROUND(data_origin!G44,2)</f>
        <v>14</v>
      </c>
      <c r="H44">
        <f>IF(data_origin!H44&gt;0,MROUND(data_origin!H44,1),MROUND(data_origin!H44,-1))</f>
        <v>1</v>
      </c>
      <c r="I44" t="s">
        <v>10</v>
      </c>
    </row>
    <row r="45" spans="1:9" x14ac:dyDescent="0.35">
      <c r="A45">
        <v>17</v>
      </c>
      <c r="B45">
        <v>9773</v>
      </c>
      <c r="C45">
        <v>0</v>
      </c>
      <c r="D45">
        <v>0</v>
      </c>
      <c r="E45">
        <f>MROUND(data_origin!E45,5)</f>
        <v>20</v>
      </c>
      <c r="F45">
        <f>MROUND(data_origin!F45,2)</f>
        <v>14</v>
      </c>
      <c r="G45">
        <f>MROUND(data_origin!G45,2)</f>
        <v>14</v>
      </c>
      <c r="H45">
        <f>IF(data_origin!H45&gt;0,MROUND(data_origin!H45,1),MROUND(data_origin!H45,-1))</f>
        <v>1</v>
      </c>
      <c r="I45" t="s">
        <v>9</v>
      </c>
    </row>
    <row r="46" spans="1:9" x14ac:dyDescent="0.35">
      <c r="A46">
        <v>39</v>
      </c>
      <c r="B46">
        <v>9991</v>
      </c>
      <c r="C46">
        <v>1</v>
      </c>
      <c r="D46">
        <v>0</v>
      </c>
      <c r="E46">
        <f>MROUND(data_origin!E46,5)</f>
        <v>30</v>
      </c>
      <c r="F46">
        <f>MROUND(data_origin!F46,2)</f>
        <v>0</v>
      </c>
      <c r="G46">
        <f>MROUND(data_origin!G46,2)</f>
        <v>0</v>
      </c>
      <c r="H46">
        <f>IF(data_origin!H46&gt;0,MROUND(data_origin!H46,1),MROUND(data_origin!H46,-1))</f>
        <v>0</v>
      </c>
      <c r="I46" t="s">
        <v>9</v>
      </c>
    </row>
    <row r="47" spans="1:9" x14ac:dyDescent="0.35">
      <c r="A47">
        <v>17</v>
      </c>
      <c r="B47">
        <v>9991</v>
      </c>
      <c r="C47">
        <v>1</v>
      </c>
      <c r="D47">
        <v>0</v>
      </c>
      <c r="E47">
        <f>MROUND(data_origin!E47,5)</f>
        <v>25</v>
      </c>
      <c r="F47">
        <f>MROUND(data_origin!F47,2)</f>
        <v>12</v>
      </c>
      <c r="G47">
        <f>MROUND(data_origin!G47,2)</f>
        <v>14</v>
      </c>
      <c r="H47">
        <f>IF(data_origin!H47&gt;0,MROUND(data_origin!H47,1),MROUND(data_origin!H47,-1))</f>
        <v>3</v>
      </c>
      <c r="I47" t="s">
        <v>11</v>
      </c>
    </row>
    <row r="48" spans="1:9" x14ac:dyDescent="0.35">
      <c r="A48">
        <v>17</v>
      </c>
      <c r="B48">
        <v>9238</v>
      </c>
      <c r="C48">
        <v>1</v>
      </c>
      <c r="D48">
        <v>0</v>
      </c>
      <c r="E48">
        <f>MROUND(data_origin!E48,5)</f>
        <v>20</v>
      </c>
      <c r="F48">
        <f>MROUND(data_origin!F48,2)</f>
        <v>12</v>
      </c>
      <c r="G48">
        <f>MROUND(data_origin!G48,2)</f>
        <v>14</v>
      </c>
      <c r="H48">
        <f>IF(data_origin!H48&gt;0,MROUND(data_origin!H48,1),MROUND(data_origin!H48,-1))</f>
        <v>1</v>
      </c>
      <c r="I48" t="s">
        <v>10</v>
      </c>
    </row>
    <row r="49" spans="1:9" x14ac:dyDescent="0.35">
      <c r="A49">
        <v>17</v>
      </c>
      <c r="B49">
        <v>9500</v>
      </c>
      <c r="C49">
        <v>1</v>
      </c>
      <c r="D49">
        <v>1</v>
      </c>
      <c r="E49">
        <f>MROUND(data_origin!E49,5)</f>
        <v>20</v>
      </c>
      <c r="F49">
        <f>MROUND(data_origin!F49,2)</f>
        <v>14</v>
      </c>
      <c r="G49">
        <f>MROUND(data_origin!G49,2)</f>
        <v>14</v>
      </c>
      <c r="H49">
        <f>IF(data_origin!H49&gt;0,MROUND(data_origin!H49,1),MROUND(data_origin!H49,-1))</f>
        <v>1</v>
      </c>
      <c r="I49" t="s">
        <v>10</v>
      </c>
    </row>
    <row r="50" spans="1:9" x14ac:dyDescent="0.35">
      <c r="A50">
        <v>44</v>
      </c>
      <c r="B50">
        <v>8014</v>
      </c>
      <c r="C50">
        <v>1</v>
      </c>
      <c r="D50">
        <v>1</v>
      </c>
      <c r="E50">
        <f>MROUND(data_origin!E50,5)</f>
        <v>20</v>
      </c>
      <c r="F50">
        <f>MROUND(data_origin!F50,2)</f>
        <v>12</v>
      </c>
      <c r="G50">
        <f>MROUND(data_origin!G50,2)</f>
        <v>14</v>
      </c>
      <c r="H50">
        <f>IF(data_origin!H50&gt;0,MROUND(data_origin!H50,1),MROUND(data_origin!H50,-1))</f>
        <v>1</v>
      </c>
      <c r="I50" t="s">
        <v>10</v>
      </c>
    </row>
    <row r="51" spans="1:9" x14ac:dyDescent="0.35">
      <c r="A51">
        <v>1</v>
      </c>
      <c r="B51">
        <v>9238</v>
      </c>
      <c r="C51">
        <v>1</v>
      </c>
      <c r="D51">
        <v>1</v>
      </c>
      <c r="E51">
        <f>MROUND(data_origin!E51,5)</f>
        <v>20</v>
      </c>
      <c r="F51">
        <f>MROUND(data_origin!F51,2)</f>
        <v>12</v>
      </c>
      <c r="G51">
        <f>MROUND(data_origin!G51,2)</f>
        <v>12</v>
      </c>
      <c r="H51">
        <f>IF(data_origin!H51&gt;0,MROUND(data_origin!H51,1),MROUND(data_origin!H51,-1))</f>
        <v>4</v>
      </c>
      <c r="I51" t="s">
        <v>10</v>
      </c>
    </row>
    <row r="52" spans="1:9" x14ac:dyDescent="0.35">
      <c r="A52">
        <v>39</v>
      </c>
      <c r="B52">
        <v>9254</v>
      </c>
      <c r="C52">
        <v>1</v>
      </c>
      <c r="D52">
        <v>1</v>
      </c>
      <c r="E52">
        <f>MROUND(data_origin!E52,5)</f>
        <v>25</v>
      </c>
      <c r="F52">
        <f>MROUND(data_origin!F52,2)</f>
        <v>14</v>
      </c>
      <c r="G52">
        <f>MROUND(data_origin!G52,2)</f>
        <v>14</v>
      </c>
      <c r="H52">
        <f>IF(data_origin!H52&gt;0,MROUND(data_origin!H52,1),MROUND(data_origin!H52,-1))</f>
        <v>1</v>
      </c>
      <c r="I52" t="s">
        <v>10</v>
      </c>
    </row>
    <row r="53" spans="1:9" x14ac:dyDescent="0.35">
      <c r="A53">
        <v>1</v>
      </c>
      <c r="B53">
        <v>9500</v>
      </c>
      <c r="C53">
        <v>1</v>
      </c>
      <c r="D53">
        <v>1</v>
      </c>
      <c r="E53">
        <f>MROUND(data_origin!E53,5)</f>
        <v>20</v>
      </c>
      <c r="F53">
        <f>MROUND(data_origin!F53,2)</f>
        <v>12</v>
      </c>
      <c r="G53">
        <f>MROUND(data_origin!G53,2)</f>
        <v>12</v>
      </c>
      <c r="H53">
        <f>IF(data_origin!H53&gt;0,MROUND(data_origin!H53,1),MROUND(data_origin!H53,-1))</f>
        <v>-1</v>
      </c>
      <c r="I53" t="s">
        <v>11</v>
      </c>
    </row>
    <row r="54" spans="1:9" x14ac:dyDescent="0.35">
      <c r="A54">
        <v>1</v>
      </c>
      <c r="B54">
        <v>9773</v>
      </c>
      <c r="C54">
        <v>1</v>
      </c>
      <c r="D54">
        <v>1</v>
      </c>
      <c r="E54">
        <f>MROUND(data_origin!E54,5)</f>
        <v>20</v>
      </c>
      <c r="F54">
        <f>MROUND(data_origin!F54,2)</f>
        <v>14</v>
      </c>
      <c r="G54">
        <f>MROUND(data_origin!G54,2)</f>
        <v>12</v>
      </c>
      <c r="H54">
        <f>IF(data_origin!H54&gt;0,MROUND(data_origin!H54,1),MROUND(data_origin!H54,-1))</f>
        <v>-1</v>
      </c>
      <c r="I54" t="s">
        <v>11</v>
      </c>
    </row>
    <row r="55" spans="1:9" x14ac:dyDescent="0.35">
      <c r="A55">
        <v>1</v>
      </c>
      <c r="B55">
        <v>9130</v>
      </c>
      <c r="C55">
        <v>1</v>
      </c>
      <c r="D55">
        <v>0</v>
      </c>
      <c r="E55">
        <f>MROUND(data_origin!E55,5)</f>
        <v>20</v>
      </c>
      <c r="F55">
        <f>MROUND(data_origin!F55,2)</f>
        <v>14</v>
      </c>
      <c r="G55">
        <f>MROUND(data_origin!G55,2)</f>
        <v>16</v>
      </c>
      <c r="H55">
        <f>IF(data_origin!H55&gt;0,MROUND(data_origin!H55,1),MROUND(data_origin!H55,-1))</f>
        <v>3</v>
      </c>
      <c r="I55" t="s">
        <v>10</v>
      </c>
    </row>
    <row r="56" spans="1:9" x14ac:dyDescent="0.35">
      <c r="A56">
        <v>39</v>
      </c>
      <c r="B56">
        <v>9991</v>
      </c>
      <c r="C56">
        <v>1</v>
      </c>
      <c r="D56">
        <v>0</v>
      </c>
      <c r="E56">
        <f>MROUND(data_origin!E56,5)</f>
        <v>25</v>
      </c>
      <c r="F56">
        <f>MROUND(data_origin!F56,2)</f>
        <v>10</v>
      </c>
      <c r="G56">
        <f>MROUND(data_origin!G56,2)</f>
        <v>12</v>
      </c>
      <c r="H56">
        <f>IF(data_origin!H56&gt;0,MROUND(data_origin!H56,1),MROUND(data_origin!H56,-1))</f>
        <v>-1</v>
      </c>
      <c r="I56" t="s">
        <v>9</v>
      </c>
    </row>
    <row r="57" spans="1:9" x14ac:dyDescent="0.35">
      <c r="A57">
        <v>1</v>
      </c>
      <c r="B57">
        <v>9500</v>
      </c>
      <c r="C57">
        <v>1</v>
      </c>
      <c r="D57">
        <v>0</v>
      </c>
      <c r="E57">
        <f>MROUND(data_origin!E57,5)</f>
        <v>20</v>
      </c>
      <c r="F57">
        <f>MROUND(data_origin!F57,2)</f>
        <v>14</v>
      </c>
      <c r="G57">
        <f>MROUND(data_origin!G57,2)</f>
        <v>14</v>
      </c>
      <c r="H57">
        <f>IF(data_origin!H57&gt;0,MROUND(data_origin!H57,1),MROUND(data_origin!H57,-1))</f>
        <v>3</v>
      </c>
      <c r="I57" t="s">
        <v>10</v>
      </c>
    </row>
    <row r="58" spans="1:9" x14ac:dyDescent="0.35">
      <c r="A58">
        <v>7</v>
      </c>
      <c r="B58">
        <v>9254</v>
      </c>
      <c r="C58">
        <v>1</v>
      </c>
      <c r="D58">
        <v>0</v>
      </c>
      <c r="E58">
        <f>MROUND(data_origin!E58,5)</f>
        <v>40</v>
      </c>
      <c r="F58">
        <f>MROUND(data_origin!F58,2)</f>
        <v>0</v>
      </c>
      <c r="G58">
        <f>MROUND(data_origin!G58,2)</f>
        <v>0</v>
      </c>
      <c r="H58">
        <f>IF(data_origin!H58&gt;0,MROUND(data_origin!H58,1),MROUND(data_origin!H58,-1))</f>
        <v>1</v>
      </c>
      <c r="I58" t="s">
        <v>9</v>
      </c>
    </row>
    <row r="59" spans="1:9" x14ac:dyDescent="0.35">
      <c r="A59">
        <v>39</v>
      </c>
      <c r="B59">
        <v>9130</v>
      </c>
      <c r="C59">
        <v>1</v>
      </c>
      <c r="D59">
        <v>0</v>
      </c>
      <c r="E59">
        <f>MROUND(data_origin!E59,5)</f>
        <v>25</v>
      </c>
      <c r="F59">
        <f>MROUND(data_origin!F59,2)</f>
        <v>14</v>
      </c>
      <c r="G59">
        <f>MROUND(data_origin!G59,2)</f>
        <v>12</v>
      </c>
      <c r="H59">
        <f>IF(data_origin!H59&gt;0,MROUND(data_origin!H59,1),MROUND(data_origin!H59,-1))</f>
        <v>1</v>
      </c>
      <c r="I59" t="s">
        <v>9</v>
      </c>
    </row>
    <row r="60" spans="1:9" x14ac:dyDescent="0.35">
      <c r="A60">
        <v>17</v>
      </c>
      <c r="B60">
        <v>9500</v>
      </c>
      <c r="C60">
        <v>1</v>
      </c>
      <c r="D60">
        <v>0</v>
      </c>
      <c r="E60">
        <f>MROUND(data_origin!E60,5)</f>
        <v>20</v>
      </c>
      <c r="F60">
        <f>MROUND(data_origin!F60,2)</f>
        <v>14</v>
      </c>
      <c r="G60">
        <f>MROUND(data_origin!G60,2)</f>
        <v>14</v>
      </c>
      <c r="H60">
        <f>IF(data_origin!H60&gt;0,MROUND(data_origin!H60,1),MROUND(data_origin!H60,-1))</f>
        <v>-1</v>
      </c>
      <c r="I60" t="s">
        <v>10</v>
      </c>
    </row>
    <row r="61" spans="1:9" x14ac:dyDescent="0.35">
      <c r="A61">
        <v>1</v>
      </c>
      <c r="B61">
        <v>171</v>
      </c>
      <c r="C61">
        <v>1</v>
      </c>
      <c r="D61">
        <v>0</v>
      </c>
      <c r="E61">
        <f>MROUND(data_origin!E61,5)</f>
        <v>20</v>
      </c>
      <c r="F61">
        <f>MROUND(data_origin!F61,2)</f>
        <v>0</v>
      </c>
      <c r="G61">
        <f>MROUND(data_origin!G61,2)</f>
        <v>0</v>
      </c>
      <c r="H61">
        <f>IF(data_origin!H61&gt;0,MROUND(data_origin!H61,1),MROUND(data_origin!H61,-1))</f>
        <v>3</v>
      </c>
      <c r="I61" t="s">
        <v>11</v>
      </c>
    </row>
    <row r="62" spans="1:9" x14ac:dyDescent="0.35">
      <c r="A62">
        <v>1</v>
      </c>
      <c r="B62">
        <v>9500</v>
      </c>
      <c r="C62">
        <v>1</v>
      </c>
      <c r="D62">
        <v>0</v>
      </c>
      <c r="E62">
        <f>MROUND(data_origin!E62,5)</f>
        <v>20</v>
      </c>
      <c r="F62">
        <f>MROUND(data_origin!F62,2)</f>
        <v>14</v>
      </c>
      <c r="G62">
        <f>MROUND(data_origin!G62,2)</f>
        <v>12</v>
      </c>
      <c r="H62">
        <f>IF(data_origin!H62&gt;0,MROUND(data_origin!H62,1),MROUND(data_origin!H62,-1))</f>
        <v>0</v>
      </c>
      <c r="I62" t="s">
        <v>10</v>
      </c>
    </row>
    <row r="63" spans="1:9" x14ac:dyDescent="0.35">
      <c r="A63">
        <v>44</v>
      </c>
      <c r="B63">
        <v>9238</v>
      </c>
      <c r="C63">
        <v>1</v>
      </c>
      <c r="D63">
        <v>1</v>
      </c>
      <c r="E63">
        <f>MROUND(data_origin!E63,5)</f>
        <v>20</v>
      </c>
      <c r="F63">
        <f>MROUND(data_origin!F63,2)</f>
        <v>12</v>
      </c>
      <c r="G63">
        <f>MROUND(data_origin!G63,2)</f>
        <v>12</v>
      </c>
      <c r="H63">
        <f>IF(data_origin!H63&gt;0,MROUND(data_origin!H63,1),MROUND(data_origin!H63,-1))</f>
        <v>0</v>
      </c>
      <c r="I63" t="s">
        <v>10</v>
      </c>
    </row>
    <row r="64" spans="1:9" x14ac:dyDescent="0.35">
      <c r="A64">
        <v>17</v>
      </c>
      <c r="B64">
        <v>171</v>
      </c>
      <c r="C64">
        <v>1</v>
      </c>
      <c r="D64">
        <v>1</v>
      </c>
      <c r="E64">
        <f>MROUND(data_origin!E64,5)</f>
        <v>20</v>
      </c>
      <c r="F64">
        <f>MROUND(data_origin!F64,2)</f>
        <v>0</v>
      </c>
      <c r="G64">
        <f>MROUND(data_origin!G64,2)</f>
        <v>0</v>
      </c>
      <c r="H64">
        <f>IF(data_origin!H64&gt;0,MROUND(data_origin!H64,1),MROUND(data_origin!H64,-1))</f>
        <v>1</v>
      </c>
      <c r="I64" t="s">
        <v>11</v>
      </c>
    </row>
    <row r="65" spans="1:9" x14ac:dyDescent="0.35">
      <c r="A65">
        <v>17</v>
      </c>
      <c r="B65">
        <v>9070</v>
      </c>
      <c r="C65">
        <v>1</v>
      </c>
      <c r="D65">
        <v>0</v>
      </c>
      <c r="E65">
        <f>MROUND(data_origin!E65,5)</f>
        <v>20</v>
      </c>
      <c r="F65">
        <f>MROUND(data_origin!F65,2)</f>
        <v>12</v>
      </c>
      <c r="G65">
        <f>MROUND(data_origin!G65,2)</f>
        <v>10</v>
      </c>
      <c r="H65">
        <f>IF(data_origin!H65&gt;0,MROUND(data_origin!H65,1),MROUND(data_origin!H65,-1))</f>
        <v>1</v>
      </c>
      <c r="I65" t="s">
        <v>11</v>
      </c>
    </row>
    <row r="66" spans="1:9" x14ac:dyDescent="0.35">
      <c r="A66">
        <v>43</v>
      </c>
      <c r="B66">
        <v>9070</v>
      </c>
      <c r="C66">
        <v>1</v>
      </c>
      <c r="D66">
        <v>0</v>
      </c>
      <c r="E66">
        <f>MROUND(data_origin!E66,5)</f>
        <v>25</v>
      </c>
      <c r="F66">
        <f>MROUND(data_origin!F66,2)</f>
        <v>0</v>
      </c>
      <c r="G66">
        <f>MROUND(data_origin!G66,2)</f>
        <v>0</v>
      </c>
      <c r="H66">
        <f>IF(data_origin!H66&gt;0,MROUND(data_origin!H66,1),MROUND(data_origin!H66,-1))</f>
        <v>4</v>
      </c>
      <c r="I66" t="s">
        <v>11</v>
      </c>
    </row>
    <row r="67" spans="1:9" x14ac:dyDescent="0.35">
      <c r="A67">
        <v>42</v>
      </c>
      <c r="B67">
        <v>9500</v>
      </c>
      <c r="C67">
        <v>1</v>
      </c>
      <c r="D67">
        <v>0</v>
      </c>
      <c r="E67">
        <f>MROUND(data_origin!E67,5)</f>
        <v>30</v>
      </c>
      <c r="F67">
        <f>MROUND(data_origin!F67,2)</f>
        <v>12</v>
      </c>
      <c r="G67">
        <f>MROUND(data_origin!G67,2)</f>
        <v>12</v>
      </c>
      <c r="H67">
        <f>IF(data_origin!H67&gt;0,MROUND(data_origin!H67,1),MROUND(data_origin!H67,-1))</f>
        <v>0</v>
      </c>
      <c r="I67" t="s">
        <v>9</v>
      </c>
    </row>
    <row r="68" spans="1:9" x14ac:dyDescent="0.35">
      <c r="A68">
        <v>1</v>
      </c>
      <c r="B68">
        <v>171</v>
      </c>
      <c r="C68">
        <v>1</v>
      </c>
      <c r="D68">
        <v>1</v>
      </c>
      <c r="E68">
        <f>MROUND(data_origin!E68,5)</f>
        <v>20</v>
      </c>
      <c r="F68">
        <f>MROUND(data_origin!F68,2)</f>
        <v>0</v>
      </c>
      <c r="G68">
        <f>MROUND(data_origin!G68,2)</f>
        <v>0</v>
      </c>
      <c r="H68">
        <f>IF(data_origin!H68&gt;0,MROUND(data_origin!H68,1),MROUND(data_origin!H68,-1))</f>
        <v>1</v>
      </c>
      <c r="I68" t="s">
        <v>10</v>
      </c>
    </row>
    <row r="69" spans="1:9" x14ac:dyDescent="0.35">
      <c r="A69">
        <v>44</v>
      </c>
      <c r="B69">
        <v>9003</v>
      </c>
      <c r="C69">
        <v>1</v>
      </c>
      <c r="D69">
        <v>0</v>
      </c>
      <c r="E69">
        <f>MROUND(data_origin!E69,5)</f>
        <v>25</v>
      </c>
      <c r="F69">
        <f>MROUND(data_origin!F69,2)</f>
        <v>12</v>
      </c>
      <c r="G69">
        <f>MROUND(data_origin!G69,2)</f>
        <v>12</v>
      </c>
      <c r="H69">
        <f>IF(data_origin!H69&gt;0,MROUND(data_origin!H69,1),MROUND(data_origin!H69,-1))</f>
        <v>1</v>
      </c>
      <c r="I69" t="s">
        <v>10</v>
      </c>
    </row>
    <row r="70" spans="1:9" x14ac:dyDescent="0.35">
      <c r="A70">
        <v>1</v>
      </c>
      <c r="B70">
        <v>9147</v>
      </c>
      <c r="C70">
        <v>1</v>
      </c>
      <c r="D70">
        <v>0</v>
      </c>
      <c r="E70">
        <f>MROUND(data_origin!E70,5)</f>
        <v>20</v>
      </c>
      <c r="F70">
        <f>MROUND(data_origin!F70,2)</f>
        <v>12</v>
      </c>
      <c r="G70">
        <f>MROUND(data_origin!G70,2)</f>
        <v>10</v>
      </c>
      <c r="H70">
        <f>IF(data_origin!H70&gt;0,MROUND(data_origin!H70,1),MROUND(data_origin!H70,-1))</f>
        <v>0</v>
      </c>
      <c r="I70" t="s">
        <v>9</v>
      </c>
    </row>
    <row r="71" spans="1:9" x14ac:dyDescent="0.35">
      <c r="A71">
        <v>39</v>
      </c>
      <c r="B71">
        <v>9254</v>
      </c>
      <c r="C71">
        <v>1</v>
      </c>
      <c r="D71">
        <v>0</v>
      </c>
      <c r="E71">
        <f>MROUND(data_origin!E71,5)</f>
        <v>25</v>
      </c>
      <c r="F71">
        <f>MROUND(data_origin!F71,2)</f>
        <v>12</v>
      </c>
      <c r="G71">
        <f>MROUND(data_origin!G71,2)</f>
        <v>10</v>
      </c>
      <c r="H71">
        <f>IF(data_origin!H71&gt;0,MROUND(data_origin!H71,1),MROUND(data_origin!H71,-1))</f>
        <v>4</v>
      </c>
      <c r="I71" t="s">
        <v>11</v>
      </c>
    </row>
    <row r="72" spans="1:9" x14ac:dyDescent="0.35">
      <c r="A72">
        <v>17</v>
      </c>
      <c r="B72">
        <v>9147</v>
      </c>
      <c r="C72">
        <v>1</v>
      </c>
      <c r="D72">
        <v>0</v>
      </c>
      <c r="E72">
        <f>MROUND(data_origin!E72,5)</f>
        <v>20</v>
      </c>
      <c r="F72">
        <f>MROUND(data_origin!F72,2)</f>
        <v>0</v>
      </c>
      <c r="G72">
        <f>MROUND(data_origin!G72,2)</f>
        <v>0</v>
      </c>
      <c r="H72">
        <f>IF(data_origin!H72&gt;0,MROUND(data_origin!H72,1),MROUND(data_origin!H72,-1))</f>
        <v>3</v>
      </c>
      <c r="I72" t="s">
        <v>11</v>
      </c>
    </row>
    <row r="73" spans="1:9" x14ac:dyDescent="0.35">
      <c r="A73">
        <v>17</v>
      </c>
      <c r="B73">
        <v>9500</v>
      </c>
      <c r="C73">
        <v>1</v>
      </c>
      <c r="D73">
        <v>0</v>
      </c>
      <c r="E73">
        <f>MROUND(data_origin!E73,5)</f>
        <v>25</v>
      </c>
      <c r="F73">
        <f>MROUND(data_origin!F73,2)</f>
        <v>12</v>
      </c>
      <c r="G73">
        <f>MROUND(data_origin!G73,2)</f>
        <v>14</v>
      </c>
      <c r="H73">
        <f>IF(data_origin!H73&gt;0,MROUND(data_origin!H73,1),MROUND(data_origin!H73,-1))</f>
        <v>0</v>
      </c>
      <c r="I73" t="s">
        <v>10</v>
      </c>
    </row>
    <row r="74" spans="1:9" x14ac:dyDescent="0.35">
      <c r="A74">
        <v>1</v>
      </c>
      <c r="B74">
        <v>171</v>
      </c>
      <c r="C74">
        <v>1</v>
      </c>
      <c r="D74">
        <v>0</v>
      </c>
      <c r="E74">
        <f>MROUND(data_origin!E74,5)</f>
        <v>20</v>
      </c>
      <c r="F74">
        <f>MROUND(data_origin!F74,2)</f>
        <v>0</v>
      </c>
      <c r="G74">
        <f>MROUND(data_origin!G74,2)</f>
        <v>0</v>
      </c>
      <c r="H74">
        <f>IF(data_origin!H74&gt;0,MROUND(data_origin!H74,1),MROUND(data_origin!H74,-1))</f>
        <v>3</v>
      </c>
      <c r="I74" t="s">
        <v>9</v>
      </c>
    </row>
    <row r="75" spans="1:9" x14ac:dyDescent="0.35">
      <c r="A75">
        <v>17</v>
      </c>
      <c r="B75">
        <v>9254</v>
      </c>
      <c r="C75">
        <v>1</v>
      </c>
      <c r="D75">
        <v>0</v>
      </c>
      <c r="E75">
        <f>MROUND(data_origin!E75,5)</f>
        <v>20</v>
      </c>
      <c r="F75">
        <f>MROUND(data_origin!F75,2)</f>
        <v>12</v>
      </c>
      <c r="G75">
        <f>MROUND(data_origin!G75,2)</f>
        <v>12</v>
      </c>
      <c r="H75">
        <f>IF(data_origin!H75&gt;0,MROUND(data_origin!H75,1),MROUND(data_origin!H75,-1))</f>
        <v>1</v>
      </c>
      <c r="I75" t="s">
        <v>9</v>
      </c>
    </row>
    <row r="76" spans="1:9" x14ac:dyDescent="0.35">
      <c r="A76">
        <v>1</v>
      </c>
      <c r="B76">
        <v>9773</v>
      </c>
      <c r="C76">
        <v>1</v>
      </c>
      <c r="D76">
        <v>0</v>
      </c>
      <c r="E76">
        <f>MROUND(data_origin!E76,5)</f>
        <v>20</v>
      </c>
      <c r="F76">
        <f>MROUND(data_origin!F76,2)</f>
        <v>12</v>
      </c>
      <c r="G76">
        <f>MROUND(data_origin!G76,2)</f>
        <v>12</v>
      </c>
      <c r="H76">
        <f>IF(data_origin!H76&gt;0,MROUND(data_origin!H76,1),MROUND(data_origin!H76,-1))</f>
        <v>1</v>
      </c>
      <c r="I76" t="s">
        <v>10</v>
      </c>
    </row>
    <row r="77" spans="1:9" x14ac:dyDescent="0.35">
      <c r="A77">
        <v>17</v>
      </c>
      <c r="B77">
        <v>9147</v>
      </c>
      <c r="C77">
        <v>1</v>
      </c>
      <c r="D77">
        <v>0</v>
      </c>
      <c r="E77">
        <f>MROUND(data_origin!E77,5)</f>
        <v>20</v>
      </c>
      <c r="F77">
        <f>MROUND(data_origin!F77,2)</f>
        <v>10</v>
      </c>
      <c r="G77">
        <f>MROUND(data_origin!G77,2)</f>
        <v>10</v>
      </c>
      <c r="H77">
        <f>IF(data_origin!H77&gt;0,MROUND(data_origin!H77,1),MROUND(data_origin!H77,-1))</f>
        <v>1</v>
      </c>
      <c r="I77" t="s">
        <v>9</v>
      </c>
    </row>
    <row r="78" spans="1:9" x14ac:dyDescent="0.35">
      <c r="A78">
        <v>18</v>
      </c>
      <c r="B78">
        <v>9254</v>
      </c>
      <c r="C78">
        <v>1</v>
      </c>
      <c r="D78">
        <v>1</v>
      </c>
      <c r="E78">
        <f>MROUND(data_origin!E78,5)</f>
        <v>20</v>
      </c>
      <c r="F78">
        <f>MROUND(data_origin!F78,2)</f>
        <v>10</v>
      </c>
      <c r="G78">
        <f>MROUND(data_origin!G78,2)</f>
        <v>12</v>
      </c>
      <c r="H78">
        <f>IF(data_origin!H78&gt;0,MROUND(data_origin!H78,1),MROUND(data_origin!H78,-1))</f>
        <v>-1</v>
      </c>
      <c r="I78" t="s">
        <v>9</v>
      </c>
    </row>
    <row r="79" spans="1:9" x14ac:dyDescent="0.35">
      <c r="A79">
        <v>17</v>
      </c>
      <c r="B79">
        <v>9773</v>
      </c>
      <c r="C79">
        <v>1</v>
      </c>
      <c r="D79">
        <v>1</v>
      </c>
      <c r="E79">
        <f>MROUND(data_origin!E79,5)</f>
        <v>20</v>
      </c>
      <c r="F79">
        <f>MROUND(data_origin!F79,2)</f>
        <v>14</v>
      </c>
      <c r="G79">
        <f>MROUND(data_origin!G79,2)</f>
        <v>14</v>
      </c>
      <c r="H79">
        <f>IF(data_origin!H79&gt;0,MROUND(data_origin!H79,1),MROUND(data_origin!H79,-1))</f>
        <v>1</v>
      </c>
      <c r="I79" t="s">
        <v>10</v>
      </c>
    </row>
    <row r="80" spans="1:9" x14ac:dyDescent="0.35">
      <c r="A80">
        <v>17</v>
      </c>
      <c r="B80">
        <v>9500</v>
      </c>
      <c r="C80">
        <v>1</v>
      </c>
      <c r="D80">
        <v>1</v>
      </c>
      <c r="E80">
        <f>MROUND(data_origin!E80,5)</f>
        <v>20</v>
      </c>
      <c r="F80">
        <f>MROUND(data_origin!F80,2)</f>
        <v>14</v>
      </c>
      <c r="G80">
        <f>MROUND(data_origin!G80,2)</f>
        <v>16</v>
      </c>
      <c r="H80">
        <f>IF(data_origin!H80&gt;0,MROUND(data_origin!H80,1),MROUND(data_origin!H80,-1))</f>
        <v>0</v>
      </c>
      <c r="I80" t="s">
        <v>10</v>
      </c>
    </row>
    <row r="81" spans="1:9" x14ac:dyDescent="0.35">
      <c r="A81">
        <v>39</v>
      </c>
      <c r="B81">
        <v>8014</v>
      </c>
      <c r="C81">
        <v>1</v>
      </c>
      <c r="D81">
        <v>0</v>
      </c>
      <c r="E81">
        <f>MROUND(data_origin!E81,5)</f>
        <v>35</v>
      </c>
      <c r="F81">
        <f>MROUND(data_origin!F81,2)</f>
        <v>12</v>
      </c>
      <c r="G81">
        <f>MROUND(data_origin!G81,2)</f>
        <v>12</v>
      </c>
      <c r="H81">
        <f>IF(data_origin!H81&gt;0,MROUND(data_origin!H81,1),MROUND(data_origin!H81,-1))</f>
        <v>1</v>
      </c>
      <c r="I81" t="s">
        <v>10</v>
      </c>
    </row>
    <row r="82" spans="1:9" x14ac:dyDescent="0.35">
      <c r="A82">
        <v>1</v>
      </c>
      <c r="B82">
        <v>9853</v>
      </c>
      <c r="C82">
        <v>1</v>
      </c>
      <c r="D82">
        <v>0</v>
      </c>
      <c r="E82">
        <f>MROUND(data_origin!E82,5)</f>
        <v>20</v>
      </c>
      <c r="F82">
        <f>MROUND(data_origin!F82,2)</f>
        <v>12</v>
      </c>
      <c r="G82">
        <f>MROUND(data_origin!G82,2)</f>
        <v>12</v>
      </c>
      <c r="H82">
        <f>IF(data_origin!H82&gt;0,MROUND(data_origin!H82,1),MROUND(data_origin!H82,-1))</f>
        <v>1</v>
      </c>
      <c r="I82" t="s">
        <v>9</v>
      </c>
    </row>
    <row r="83" spans="1:9" x14ac:dyDescent="0.35">
      <c r="A83">
        <v>39</v>
      </c>
      <c r="B83">
        <v>9991</v>
      </c>
      <c r="C83">
        <v>1</v>
      </c>
      <c r="D83">
        <v>0</v>
      </c>
      <c r="E83">
        <f>MROUND(data_origin!E83,5)</f>
        <v>35</v>
      </c>
      <c r="F83">
        <f>MROUND(data_origin!F83,2)</f>
        <v>0</v>
      </c>
      <c r="G83">
        <f>MROUND(data_origin!G83,2)</f>
        <v>0</v>
      </c>
      <c r="H83">
        <f>IF(data_origin!H83&gt;0,MROUND(data_origin!H83,1),MROUND(data_origin!H83,-1))</f>
        <v>1</v>
      </c>
      <c r="I83" t="s">
        <v>9</v>
      </c>
    </row>
    <row r="84" spans="1:9" x14ac:dyDescent="0.35">
      <c r="A84">
        <v>39</v>
      </c>
      <c r="B84">
        <v>9003</v>
      </c>
      <c r="C84">
        <v>1</v>
      </c>
      <c r="D84">
        <v>0</v>
      </c>
      <c r="E84">
        <f>MROUND(data_origin!E84,5)</f>
        <v>25</v>
      </c>
      <c r="F84">
        <f>MROUND(data_origin!F84,2)</f>
        <v>12</v>
      </c>
      <c r="G84">
        <f>MROUND(data_origin!G84,2)</f>
        <v>14</v>
      </c>
      <c r="H84">
        <f>IF(data_origin!H84&gt;0,MROUND(data_origin!H84,1),MROUND(data_origin!H84,-1))</f>
        <v>1</v>
      </c>
      <c r="I84" t="s">
        <v>9</v>
      </c>
    </row>
    <row r="85" spans="1:9" x14ac:dyDescent="0.35">
      <c r="A85">
        <v>17</v>
      </c>
      <c r="B85">
        <v>9254</v>
      </c>
      <c r="C85">
        <v>1</v>
      </c>
      <c r="D85">
        <v>0</v>
      </c>
      <c r="E85">
        <f>MROUND(data_origin!E85,5)</f>
        <v>20</v>
      </c>
      <c r="F85">
        <f>MROUND(data_origin!F85,2)</f>
        <v>12</v>
      </c>
      <c r="G85">
        <f>MROUND(data_origin!G85,2)</f>
        <v>12</v>
      </c>
      <c r="H85">
        <f>IF(data_origin!H85&gt;0,MROUND(data_origin!H85,1),MROUND(data_origin!H85,-1))</f>
        <v>4</v>
      </c>
      <c r="I85" t="s">
        <v>11</v>
      </c>
    </row>
    <row r="86" spans="1:9" x14ac:dyDescent="0.35">
      <c r="A86">
        <v>39</v>
      </c>
      <c r="B86">
        <v>8014</v>
      </c>
      <c r="C86">
        <v>1</v>
      </c>
      <c r="D86">
        <v>0</v>
      </c>
      <c r="E86">
        <f>MROUND(data_origin!E86,5)</f>
        <v>35</v>
      </c>
      <c r="F86">
        <f>MROUND(data_origin!F86,2)</f>
        <v>12</v>
      </c>
      <c r="G86">
        <f>MROUND(data_origin!G86,2)</f>
        <v>12</v>
      </c>
      <c r="H86">
        <f>IF(data_origin!H86&gt;0,MROUND(data_origin!H86,1),MROUND(data_origin!H86,-1))</f>
        <v>-1</v>
      </c>
      <c r="I86" t="s">
        <v>10</v>
      </c>
    </row>
    <row r="87" spans="1:9" x14ac:dyDescent="0.35">
      <c r="A87">
        <v>42</v>
      </c>
      <c r="B87">
        <v>9500</v>
      </c>
      <c r="C87">
        <v>1</v>
      </c>
      <c r="D87">
        <v>1</v>
      </c>
      <c r="E87">
        <f>MROUND(data_origin!E87,5)</f>
        <v>20</v>
      </c>
      <c r="F87">
        <f>MROUND(data_origin!F87,2)</f>
        <v>14</v>
      </c>
      <c r="G87">
        <f>MROUND(data_origin!G87,2)</f>
        <v>14</v>
      </c>
      <c r="H87">
        <f>IF(data_origin!H87&gt;0,MROUND(data_origin!H87,1),MROUND(data_origin!H87,-1))</f>
        <v>1</v>
      </c>
      <c r="I87" t="s">
        <v>10</v>
      </c>
    </row>
    <row r="88" spans="1:9" x14ac:dyDescent="0.35">
      <c r="A88">
        <v>39</v>
      </c>
      <c r="B88">
        <v>9670</v>
      </c>
      <c r="C88">
        <v>1</v>
      </c>
      <c r="D88">
        <v>1</v>
      </c>
      <c r="E88">
        <f>MROUND(data_origin!E88,5)</f>
        <v>25</v>
      </c>
      <c r="F88">
        <f>MROUND(data_origin!F88,2)</f>
        <v>10</v>
      </c>
      <c r="G88">
        <f>MROUND(data_origin!G88,2)</f>
        <v>12</v>
      </c>
      <c r="H88">
        <f>IF(data_origin!H88&gt;0,MROUND(data_origin!H88,1),MROUND(data_origin!H88,-1))</f>
        <v>-1</v>
      </c>
      <c r="I88" t="s">
        <v>10</v>
      </c>
    </row>
    <row r="89" spans="1:9" x14ac:dyDescent="0.35">
      <c r="A89">
        <v>17</v>
      </c>
      <c r="B89">
        <v>9070</v>
      </c>
      <c r="C89">
        <v>1</v>
      </c>
      <c r="D89">
        <v>0</v>
      </c>
      <c r="E89">
        <f>MROUND(data_origin!E89,5)</f>
        <v>20</v>
      </c>
      <c r="F89">
        <f>MROUND(data_origin!F89,2)</f>
        <v>10</v>
      </c>
      <c r="G89">
        <f>MROUND(data_origin!G89,2)</f>
        <v>12</v>
      </c>
      <c r="H89">
        <f>IF(data_origin!H89&gt;0,MROUND(data_origin!H89,1),MROUND(data_origin!H89,-1))</f>
        <v>3</v>
      </c>
      <c r="I89" t="s">
        <v>10</v>
      </c>
    </row>
    <row r="90" spans="1:9" x14ac:dyDescent="0.35">
      <c r="A90">
        <v>1</v>
      </c>
      <c r="B90">
        <v>9147</v>
      </c>
      <c r="C90">
        <v>1</v>
      </c>
      <c r="D90">
        <v>0</v>
      </c>
      <c r="E90">
        <f>MROUND(data_origin!E90,5)</f>
        <v>25</v>
      </c>
      <c r="F90">
        <f>MROUND(data_origin!F90,2)</f>
        <v>14</v>
      </c>
      <c r="G90">
        <f>MROUND(data_origin!G90,2)</f>
        <v>14</v>
      </c>
      <c r="H90">
        <f>IF(data_origin!H90&gt;0,MROUND(data_origin!H90,1),MROUND(data_origin!H90,-1))</f>
        <v>1</v>
      </c>
      <c r="I90" t="s">
        <v>11</v>
      </c>
    </row>
    <row r="91" spans="1:9" x14ac:dyDescent="0.35">
      <c r="A91">
        <v>43</v>
      </c>
      <c r="B91">
        <v>9119</v>
      </c>
      <c r="C91">
        <v>1</v>
      </c>
      <c r="D91">
        <v>0</v>
      </c>
      <c r="E91">
        <f>MROUND(data_origin!E91,5)</f>
        <v>20</v>
      </c>
      <c r="F91">
        <f>MROUND(data_origin!F91,2)</f>
        <v>10</v>
      </c>
      <c r="G91">
        <f>MROUND(data_origin!G91,2)</f>
        <v>0</v>
      </c>
      <c r="H91">
        <f>IF(data_origin!H91&gt;0,MROUND(data_origin!H91,1),MROUND(data_origin!H91,-1))</f>
        <v>3</v>
      </c>
      <c r="I91" t="s">
        <v>11</v>
      </c>
    </row>
    <row r="92" spans="1:9" x14ac:dyDescent="0.35">
      <c r="A92">
        <v>39</v>
      </c>
      <c r="B92">
        <v>9500</v>
      </c>
      <c r="C92">
        <v>1</v>
      </c>
      <c r="D92">
        <v>0</v>
      </c>
      <c r="E92">
        <f>MROUND(data_origin!E92,5)</f>
        <v>25</v>
      </c>
      <c r="F92">
        <f>MROUND(data_origin!F92,2)</f>
        <v>0</v>
      </c>
      <c r="G92">
        <f>MROUND(data_origin!G92,2)</f>
        <v>0</v>
      </c>
      <c r="H92">
        <f>IF(data_origin!H92&gt;0,MROUND(data_origin!H92,1),MROUND(data_origin!H92,-1))</f>
        <v>0</v>
      </c>
      <c r="I92" t="s">
        <v>9</v>
      </c>
    </row>
    <row r="93" spans="1:9" x14ac:dyDescent="0.35">
      <c r="A93">
        <v>17</v>
      </c>
      <c r="B93">
        <v>9773</v>
      </c>
      <c r="C93">
        <v>0</v>
      </c>
      <c r="D93">
        <v>0</v>
      </c>
      <c r="E93">
        <f>MROUND(data_origin!E93,5)</f>
        <v>20</v>
      </c>
      <c r="F93">
        <f>MROUND(data_origin!F93,2)</f>
        <v>14</v>
      </c>
      <c r="G93">
        <f>MROUND(data_origin!G93,2)</f>
        <v>14</v>
      </c>
      <c r="H93">
        <f>IF(data_origin!H93&gt;0,MROUND(data_origin!H93,1),MROUND(data_origin!H93,-1))</f>
        <v>1</v>
      </c>
      <c r="I93" t="s">
        <v>10</v>
      </c>
    </row>
    <row r="94" spans="1:9" x14ac:dyDescent="0.35">
      <c r="A94">
        <v>15</v>
      </c>
      <c r="B94">
        <v>9130</v>
      </c>
      <c r="C94">
        <v>1</v>
      </c>
      <c r="D94">
        <v>0</v>
      </c>
      <c r="E94">
        <f>MROUND(data_origin!E94,5)</f>
        <v>25</v>
      </c>
      <c r="F94">
        <f>MROUND(data_origin!F94,2)</f>
        <v>12</v>
      </c>
      <c r="G94">
        <f>MROUND(data_origin!G94,2)</f>
        <v>0</v>
      </c>
      <c r="H94">
        <f>IF(data_origin!H94&gt;0,MROUND(data_origin!H94,1),MROUND(data_origin!H94,-1))</f>
        <v>1</v>
      </c>
      <c r="I94" t="s">
        <v>9</v>
      </c>
    </row>
    <row r="95" spans="1:9" x14ac:dyDescent="0.35">
      <c r="A95">
        <v>39</v>
      </c>
      <c r="B95">
        <v>9853</v>
      </c>
      <c r="C95">
        <v>1</v>
      </c>
      <c r="D95">
        <v>0</v>
      </c>
      <c r="E95">
        <f>MROUND(data_origin!E95,5)</f>
        <v>40</v>
      </c>
      <c r="F95">
        <f>MROUND(data_origin!F95,2)</f>
        <v>12</v>
      </c>
      <c r="G95">
        <f>MROUND(data_origin!G95,2)</f>
        <v>0</v>
      </c>
      <c r="H95">
        <f>IF(data_origin!H95&gt;0,MROUND(data_origin!H95,1),MROUND(data_origin!H95,-1))</f>
        <v>3</v>
      </c>
      <c r="I95" t="s">
        <v>9</v>
      </c>
    </row>
    <row r="96" spans="1:9" x14ac:dyDescent="0.35">
      <c r="A96">
        <v>39</v>
      </c>
      <c r="B96">
        <v>8014</v>
      </c>
      <c r="C96">
        <v>1</v>
      </c>
      <c r="D96">
        <v>0</v>
      </c>
      <c r="E96">
        <f>MROUND(data_origin!E96,5)</f>
        <v>45</v>
      </c>
      <c r="F96">
        <f>MROUND(data_origin!F96,2)</f>
        <v>12</v>
      </c>
      <c r="G96">
        <f>MROUND(data_origin!G96,2)</f>
        <v>12</v>
      </c>
      <c r="H96">
        <f>IF(data_origin!H96&gt;0,MROUND(data_origin!H96,1),MROUND(data_origin!H96,-1))</f>
        <v>4</v>
      </c>
      <c r="I96" t="s">
        <v>10</v>
      </c>
    </row>
    <row r="97" spans="1:9" x14ac:dyDescent="0.35">
      <c r="A97">
        <v>15</v>
      </c>
      <c r="B97">
        <v>9119</v>
      </c>
      <c r="C97">
        <v>1</v>
      </c>
      <c r="D97">
        <v>0</v>
      </c>
      <c r="E97">
        <f>MROUND(data_origin!E97,5)</f>
        <v>20</v>
      </c>
      <c r="F97">
        <f>MROUND(data_origin!F97,2)</f>
        <v>14</v>
      </c>
      <c r="G97">
        <f>MROUND(data_origin!G97,2)</f>
        <v>14</v>
      </c>
      <c r="H97">
        <f>IF(data_origin!H97&gt;0,MROUND(data_origin!H97,1),MROUND(data_origin!H97,-1))</f>
        <v>0</v>
      </c>
      <c r="I97" t="s">
        <v>11</v>
      </c>
    </row>
    <row r="98" spans="1:9" x14ac:dyDescent="0.35">
      <c r="A98">
        <v>1</v>
      </c>
      <c r="B98">
        <v>9773</v>
      </c>
      <c r="C98">
        <v>1</v>
      </c>
      <c r="D98">
        <v>0</v>
      </c>
      <c r="E98">
        <f>MROUND(data_origin!E98,5)</f>
        <v>20</v>
      </c>
      <c r="F98">
        <f>MROUND(data_origin!F98,2)</f>
        <v>14</v>
      </c>
      <c r="G98">
        <f>MROUND(data_origin!G98,2)</f>
        <v>14</v>
      </c>
      <c r="H98">
        <f>IF(data_origin!H98&gt;0,MROUND(data_origin!H98,1),MROUND(data_origin!H98,-1))</f>
        <v>1</v>
      </c>
      <c r="I98" t="s">
        <v>10</v>
      </c>
    </row>
    <row r="99" spans="1:9" x14ac:dyDescent="0.35">
      <c r="A99">
        <v>1</v>
      </c>
      <c r="B99">
        <v>9500</v>
      </c>
      <c r="C99">
        <v>1</v>
      </c>
      <c r="D99">
        <v>1</v>
      </c>
      <c r="E99">
        <f>MROUND(data_origin!E99,5)</f>
        <v>20</v>
      </c>
      <c r="F99">
        <f>MROUND(data_origin!F99,2)</f>
        <v>14</v>
      </c>
      <c r="G99">
        <f>MROUND(data_origin!G99,2)</f>
        <v>14</v>
      </c>
      <c r="H99">
        <f>IF(data_origin!H99&gt;0,MROUND(data_origin!H99,1),MROUND(data_origin!H99,-1))</f>
        <v>1</v>
      </c>
      <c r="I99" t="s">
        <v>10</v>
      </c>
    </row>
    <row r="100" spans="1:9" x14ac:dyDescent="0.35">
      <c r="A100">
        <v>1</v>
      </c>
      <c r="B100">
        <v>9085</v>
      </c>
      <c r="C100">
        <v>1</v>
      </c>
      <c r="D100">
        <v>0</v>
      </c>
      <c r="E100">
        <f>MROUND(data_origin!E100,5)</f>
        <v>20</v>
      </c>
      <c r="F100">
        <f>MROUND(data_origin!F100,2)</f>
        <v>14</v>
      </c>
      <c r="G100">
        <f>MROUND(data_origin!G100,2)</f>
        <v>14</v>
      </c>
      <c r="H100">
        <f>IF(data_origin!H100&gt;0,MROUND(data_origin!H100,1),MROUND(data_origin!H100,-1))</f>
        <v>4</v>
      </c>
      <c r="I100" t="s">
        <v>11</v>
      </c>
    </row>
    <row r="101" spans="1:9" x14ac:dyDescent="0.35">
      <c r="A101">
        <v>1</v>
      </c>
      <c r="B101">
        <v>9500</v>
      </c>
      <c r="C101">
        <v>0</v>
      </c>
      <c r="D101">
        <v>0</v>
      </c>
      <c r="E101">
        <f>MROUND(data_origin!E101,5)</f>
        <v>20</v>
      </c>
      <c r="F101">
        <f>MROUND(data_origin!F101,2)</f>
        <v>12</v>
      </c>
      <c r="G101">
        <f>MROUND(data_origin!G101,2)</f>
        <v>0</v>
      </c>
      <c r="H101">
        <f>IF(data_origin!H101&gt;0,MROUND(data_origin!H101,1),MROUND(data_origin!H101,-1))</f>
        <v>0</v>
      </c>
      <c r="I101" t="s">
        <v>9</v>
      </c>
    </row>
    <row r="102" spans="1:9" x14ac:dyDescent="0.35">
      <c r="A102">
        <v>53</v>
      </c>
      <c r="B102">
        <v>9085</v>
      </c>
      <c r="C102">
        <v>1</v>
      </c>
      <c r="D102">
        <v>0</v>
      </c>
      <c r="E102">
        <f>MROUND(data_origin!E102,5)</f>
        <v>20</v>
      </c>
      <c r="F102">
        <f>MROUND(data_origin!F102,2)</f>
        <v>12</v>
      </c>
      <c r="G102">
        <f>MROUND(data_origin!G102,2)</f>
        <v>14</v>
      </c>
      <c r="H102">
        <f>IF(data_origin!H102&gt;0,MROUND(data_origin!H102,1),MROUND(data_origin!H102,-1))</f>
        <v>1</v>
      </c>
      <c r="I102" t="s">
        <v>9</v>
      </c>
    </row>
    <row r="103" spans="1:9" x14ac:dyDescent="0.35">
      <c r="A103">
        <v>1</v>
      </c>
      <c r="B103">
        <v>171</v>
      </c>
      <c r="C103">
        <v>1</v>
      </c>
      <c r="D103">
        <v>0</v>
      </c>
      <c r="E103">
        <f>MROUND(data_origin!E103,5)</f>
        <v>20</v>
      </c>
      <c r="F103">
        <f>MROUND(data_origin!F103,2)</f>
        <v>0</v>
      </c>
      <c r="G103">
        <f>MROUND(data_origin!G103,2)</f>
        <v>0</v>
      </c>
      <c r="H103">
        <f>IF(data_origin!H103&gt;0,MROUND(data_origin!H103,1),MROUND(data_origin!H103,-1))</f>
        <v>0</v>
      </c>
      <c r="I103" t="s">
        <v>10</v>
      </c>
    </row>
    <row r="104" spans="1:9" x14ac:dyDescent="0.35">
      <c r="A104">
        <v>39</v>
      </c>
      <c r="B104">
        <v>8014</v>
      </c>
      <c r="C104">
        <v>1</v>
      </c>
      <c r="D104">
        <v>0</v>
      </c>
      <c r="E104">
        <f>MROUND(data_origin!E104,5)</f>
        <v>35</v>
      </c>
      <c r="F104">
        <f>MROUND(data_origin!F104,2)</f>
        <v>0</v>
      </c>
      <c r="G104">
        <f>MROUND(data_origin!G104,2)</f>
        <v>0</v>
      </c>
      <c r="H104">
        <f>IF(data_origin!H104&gt;0,MROUND(data_origin!H104,1),MROUND(data_origin!H104,-1))</f>
        <v>-1</v>
      </c>
      <c r="I104" t="s">
        <v>9</v>
      </c>
    </row>
    <row r="105" spans="1:9" x14ac:dyDescent="0.35">
      <c r="A105">
        <v>39</v>
      </c>
      <c r="B105">
        <v>9003</v>
      </c>
      <c r="C105">
        <v>1</v>
      </c>
      <c r="D105">
        <v>0</v>
      </c>
      <c r="E105">
        <f>MROUND(data_origin!E105,5)</f>
        <v>45</v>
      </c>
      <c r="F105">
        <f>MROUND(data_origin!F105,2)</f>
        <v>14</v>
      </c>
      <c r="G105">
        <f>MROUND(data_origin!G105,2)</f>
        <v>14</v>
      </c>
      <c r="H105">
        <f>IF(data_origin!H105&gt;0,MROUND(data_origin!H105,1),MROUND(data_origin!H105,-1))</f>
        <v>3</v>
      </c>
      <c r="I105" t="s">
        <v>10</v>
      </c>
    </row>
    <row r="106" spans="1:9" x14ac:dyDescent="0.35">
      <c r="A106">
        <v>18</v>
      </c>
      <c r="B106">
        <v>9853</v>
      </c>
      <c r="C106">
        <v>1</v>
      </c>
      <c r="D106">
        <v>0</v>
      </c>
      <c r="E106">
        <f>MROUND(data_origin!E106,5)</f>
        <v>20</v>
      </c>
      <c r="F106">
        <f>MROUND(data_origin!F106,2)</f>
        <v>0</v>
      </c>
      <c r="G106">
        <f>MROUND(data_origin!G106,2)</f>
        <v>0</v>
      </c>
      <c r="H106">
        <f>IF(data_origin!H106&gt;0,MROUND(data_origin!H106,1),MROUND(data_origin!H106,-1))</f>
        <v>1</v>
      </c>
      <c r="I106" t="s">
        <v>9</v>
      </c>
    </row>
    <row r="107" spans="1:9" x14ac:dyDescent="0.35">
      <c r="A107">
        <v>51</v>
      </c>
      <c r="B107">
        <v>9070</v>
      </c>
      <c r="C107">
        <v>1</v>
      </c>
      <c r="D107">
        <v>0</v>
      </c>
      <c r="E107">
        <f>MROUND(data_origin!E107,5)</f>
        <v>20</v>
      </c>
      <c r="F107">
        <f>MROUND(data_origin!F107,2)</f>
        <v>14</v>
      </c>
      <c r="G107">
        <f>MROUND(data_origin!G107,2)</f>
        <v>12</v>
      </c>
      <c r="H107">
        <f>IF(data_origin!H107&gt;0,MROUND(data_origin!H107,1),MROUND(data_origin!H107,-1))</f>
        <v>1</v>
      </c>
      <c r="I107" t="s">
        <v>10</v>
      </c>
    </row>
    <row r="108" spans="1:9" x14ac:dyDescent="0.35">
      <c r="A108">
        <v>1</v>
      </c>
      <c r="B108">
        <v>9238</v>
      </c>
      <c r="C108">
        <v>1</v>
      </c>
      <c r="D108">
        <v>0</v>
      </c>
      <c r="E108">
        <f>MROUND(data_origin!E108,5)</f>
        <v>20</v>
      </c>
      <c r="F108">
        <f>MROUND(data_origin!F108,2)</f>
        <v>0</v>
      </c>
      <c r="G108">
        <f>MROUND(data_origin!G108,2)</f>
        <v>0</v>
      </c>
      <c r="H108">
        <f>IF(data_origin!H108&gt;0,MROUND(data_origin!H108,1),MROUND(data_origin!H108,-1))</f>
        <v>0</v>
      </c>
      <c r="I108" t="s">
        <v>9</v>
      </c>
    </row>
    <row r="109" spans="1:9" x14ac:dyDescent="0.35">
      <c r="A109">
        <v>1</v>
      </c>
      <c r="B109">
        <v>9085</v>
      </c>
      <c r="C109">
        <v>1</v>
      </c>
      <c r="D109">
        <v>0</v>
      </c>
      <c r="E109">
        <f>MROUND(data_origin!E109,5)</f>
        <v>20</v>
      </c>
      <c r="F109">
        <f>MROUND(data_origin!F109,2)</f>
        <v>14</v>
      </c>
      <c r="G109">
        <f>MROUND(data_origin!G109,2)</f>
        <v>14</v>
      </c>
      <c r="H109">
        <f>IF(data_origin!H109&gt;0,MROUND(data_origin!H109,1),MROUND(data_origin!H109,-1))</f>
        <v>3</v>
      </c>
      <c r="I109" t="s">
        <v>9</v>
      </c>
    </row>
    <row r="110" spans="1:9" x14ac:dyDescent="0.35">
      <c r="A110">
        <v>1</v>
      </c>
      <c r="B110">
        <v>9500</v>
      </c>
      <c r="C110">
        <v>1</v>
      </c>
      <c r="D110">
        <v>0</v>
      </c>
      <c r="E110">
        <f>MROUND(data_origin!E110,5)</f>
        <v>20</v>
      </c>
      <c r="F110">
        <f>MROUND(data_origin!F110,2)</f>
        <v>14</v>
      </c>
      <c r="G110">
        <f>MROUND(data_origin!G110,2)</f>
        <v>12</v>
      </c>
      <c r="H110">
        <f>IF(data_origin!H110&gt;0,MROUND(data_origin!H110,1),MROUND(data_origin!H110,-1))</f>
        <v>1</v>
      </c>
      <c r="I110" t="s">
        <v>9</v>
      </c>
    </row>
    <row r="111" spans="1:9" x14ac:dyDescent="0.35">
      <c r="A111">
        <v>17</v>
      </c>
      <c r="B111">
        <v>9853</v>
      </c>
      <c r="C111">
        <v>1</v>
      </c>
      <c r="D111">
        <v>0</v>
      </c>
      <c r="E111">
        <f>MROUND(data_origin!E111,5)</f>
        <v>20</v>
      </c>
      <c r="F111">
        <f>MROUND(data_origin!F111,2)</f>
        <v>12</v>
      </c>
      <c r="G111">
        <f>MROUND(data_origin!G111,2)</f>
        <v>14</v>
      </c>
      <c r="H111">
        <f>IF(data_origin!H111&gt;0,MROUND(data_origin!H111,1),MROUND(data_origin!H111,-1))</f>
        <v>0</v>
      </c>
      <c r="I111" t="s">
        <v>11</v>
      </c>
    </row>
    <row r="112" spans="1:9" x14ac:dyDescent="0.35">
      <c r="A112">
        <v>1</v>
      </c>
      <c r="B112">
        <v>9238</v>
      </c>
      <c r="C112">
        <v>1</v>
      </c>
      <c r="D112">
        <v>0</v>
      </c>
      <c r="E112">
        <f>MROUND(data_origin!E112,5)</f>
        <v>20</v>
      </c>
      <c r="F112">
        <f>MROUND(data_origin!F112,2)</f>
        <v>14</v>
      </c>
      <c r="G112">
        <f>MROUND(data_origin!G112,2)</f>
        <v>16</v>
      </c>
      <c r="H112">
        <f>IF(data_origin!H112&gt;0,MROUND(data_origin!H112,1),MROUND(data_origin!H112,-1))</f>
        <v>0</v>
      </c>
      <c r="I112" t="s">
        <v>10</v>
      </c>
    </row>
    <row r="113" spans="1:9" x14ac:dyDescent="0.35">
      <c r="A113">
        <v>17</v>
      </c>
      <c r="B113">
        <v>9147</v>
      </c>
      <c r="C113">
        <v>1</v>
      </c>
      <c r="D113">
        <v>1</v>
      </c>
      <c r="E113">
        <f>MROUND(data_origin!E113,5)</f>
        <v>20</v>
      </c>
      <c r="F113">
        <f>MROUND(data_origin!F113,2)</f>
        <v>14</v>
      </c>
      <c r="G113">
        <f>MROUND(data_origin!G113,2)</f>
        <v>12</v>
      </c>
      <c r="H113">
        <f>IF(data_origin!H113&gt;0,MROUND(data_origin!H113,1),MROUND(data_origin!H113,-1))</f>
        <v>1</v>
      </c>
      <c r="I113" t="s">
        <v>11</v>
      </c>
    </row>
    <row r="114" spans="1:9" x14ac:dyDescent="0.35">
      <c r="A114">
        <v>1</v>
      </c>
      <c r="B114">
        <v>9085</v>
      </c>
      <c r="C114">
        <v>1</v>
      </c>
      <c r="D114">
        <v>0</v>
      </c>
      <c r="E114">
        <f>MROUND(data_origin!E114,5)</f>
        <v>20</v>
      </c>
      <c r="F114">
        <f>MROUND(data_origin!F114,2)</f>
        <v>14</v>
      </c>
      <c r="G114">
        <f>MROUND(data_origin!G114,2)</f>
        <v>12</v>
      </c>
      <c r="H114">
        <f>IF(data_origin!H114&gt;0,MROUND(data_origin!H114,1),MROUND(data_origin!H114,-1))</f>
        <v>1</v>
      </c>
      <c r="I114" t="s">
        <v>10</v>
      </c>
    </row>
    <row r="115" spans="1:9" x14ac:dyDescent="0.35">
      <c r="A115">
        <v>1</v>
      </c>
      <c r="B115">
        <v>9773</v>
      </c>
      <c r="C115">
        <v>1</v>
      </c>
      <c r="D115">
        <v>0</v>
      </c>
      <c r="E115">
        <f>MROUND(data_origin!E115,5)</f>
        <v>20</v>
      </c>
      <c r="F115">
        <f>MROUND(data_origin!F115,2)</f>
        <v>12</v>
      </c>
      <c r="G115">
        <f>MROUND(data_origin!G115,2)</f>
        <v>12</v>
      </c>
      <c r="H115">
        <f>IF(data_origin!H115&gt;0,MROUND(data_origin!H115,1),MROUND(data_origin!H115,-1))</f>
        <v>1</v>
      </c>
      <c r="I115" t="s">
        <v>10</v>
      </c>
    </row>
    <row r="116" spans="1:9" x14ac:dyDescent="0.35">
      <c r="A116">
        <v>17</v>
      </c>
      <c r="B116">
        <v>9500</v>
      </c>
      <c r="C116">
        <v>1</v>
      </c>
      <c r="D116">
        <v>0</v>
      </c>
      <c r="E116">
        <f>MROUND(data_origin!E116,5)</f>
        <v>20</v>
      </c>
      <c r="F116">
        <f>MROUND(data_origin!F116,2)</f>
        <v>12</v>
      </c>
      <c r="G116">
        <f>MROUND(data_origin!G116,2)</f>
        <v>12</v>
      </c>
      <c r="H116">
        <f>IF(data_origin!H116&gt;0,MROUND(data_origin!H116,1),MROUND(data_origin!H116,-1))</f>
        <v>3</v>
      </c>
      <c r="I116" t="s">
        <v>9</v>
      </c>
    </row>
    <row r="117" spans="1:9" x14ac:dyDescent="0.35">
      <c r="A117">
        <v>43</v>
      </c>
      <c r="B117">
        <v>9500</v>
      </c>
      <c r="C117">
        <v>1</v>
      </c>
      <c r="D117">
        <v>0</v>
      </c>
      <c r="E117">
        <f>MROUND(data_origin!E117,5)</f>
        <v>20</v>
      </c>
      <c r="F117">
        <f>MROUND(data_origin!F117,2)</f>
        <v>12</v>
      </c>
      <c r="G117">
        <f>MROUND(data_origin!G117,2)</f>
        <v>14</v>
      </c>
      <c r="H117">
        <f>IF(data_origin!H117&gt;0,MROUND(data_origin!H117,1),MROUND(data_origin!H117,-1))</f>
        <v>0</v>
      </c>
      <c r="I117" t="s">
        <v>11</v>
      </c>
    </row>
    <row r="118" spans="1:9" x14ac:dyDescent="0.35">
      <c r="A118">
        <v>17</v>
      </c>
      <c r="B118">
        <v>9238</v>
      </c>
      <c r="C118">
        <v>1</v>
      </c>
      <c r="D118">
        <v>1</v>
      </c>
      <c r="E118">
        <f>MROUND(data_origin!E118,5)</f>
        <v>20</v>
      </c>
      <c r="F118">
        <f>MROUND(data_origin!F118,2)</f>
        <v>10</v>
      </c>
      <c r="G118">
        <f>MROUND(data_origin!G118,2)</f>
        <v>10</v>
      </c>
      <c r="H118">
        <f>IF(data_origin!H118&gt;0,MROUND(data_origin!H118,1),MROUND(data_origin!H118,-1))</f>
        <v>3</v>
      </c>
      <c r="I118" t="s">
        <v>11</v>
      </c>
    </row>
    <row r="119" spans="1:9" x14ac:dyDescent="0.35">
      <c r="A119">
        <v>17</v>
      </c>
      <c r="B119">
        <v>9147</v>
      </c>
      <c r="C119">
        <v>1</v>
      </c>
      <c r="D119">
        <v>0</v>
      </c>
      <c r="E119">
        <f>MROUND(data_origin!E119,5)</f>
        <v>20</v>
      </c>
      <c r="F119">
        <f>MROUND(data_origin!F119,2)</f>
        <v>10</v>
      </c>
      <c r="G119">
        <f>MROUND(data_origin!G119,2)</f>
        <v>10</v>
      </c>
      <c r="H119">
        <f>IF(data_origin!H119&gt;0,MROUND(data_origin!H119,1),MROUND(data_origin!H119,-1))</f>
        <v>1</v>
      </c>
      <c r="I119" t="s">
        <v>11</v>
      </c>
    </row>
    <row r="120" spans="1:9" x14ac:dyDescent="0.35">
      <c r="A120">
        <v>1</v>
      </c>
      <c r="B120">
        <v>9085</v>
      </c>
      <c r="C120">
        <v>1</v>
      </c>
      <c r="D120">
        <v>0</v>
      </c>
      <c r="E120">
        <f>MROUND(data_origin!E120,5)</f>
        <v>20</v>
      </c>
      <c r="F120">
        <f>MROUND(data_origin!F120,2)</f>
        <v>14</v>
      </c>
      <c r="G120">
        <f>MROUND(data_origin!G120,2)</f>
        <v>12</v>
      </c>
      <c r="H120">
        <f>IF(data_origin!H120&gt;0,MROUND(data_origin!H120,1),MROUND(data_origin!H120,-1))</f>
        <v>-1</v>
      </c>
      <c r="I120" t="s">
        <v>10</v>
      </c>
    </row>
    <row r="121" spans="1:9" x14ac:dyDescent="0.35">
      <c r="A121">
        <v>1</v>
      </c>
      <c r="B121">
        <v>9147</v>
      </c>
      <c r="C121">
        <v>1</v>
      </c>
      <c r="D121">
        <v>0</v>
      </c>
      <c r="E121">
        <f>MROUND(data_origin!E121,5)</f>
        <v>20</v>
      </c>
      <c r="F121">
        <f>MROUND(data_origin!F121,2)</f>
        <v>12</v>
      </c>
      <c r="G121">
        <f>MROUND(data_origin!G121,2)</f>
        <v>14</v>
      </c>
      <c r="H121">
        <f>IF(data_origin!H121&gt;0,MROUND(data_origin!H121,1),MROUND(data_origin!H121,-1))</f>
        <v>1</v>
      </c>
      <c r="I121" t="s">
        <v>10</v>
      </c>
    </row>
    <row r="122" spans="1:9" x14ac:dyDescent="0.35">
      <c r="A122">
        <v>17</v>
      </c>
      <c r="B122">
        <v>9254</v>
      </c>
      <c r="C122">
        <v>1</v>
      </c>
      <c r="D122">
        <v>0</v>
      </c>
      <c r="E122">
        <f>MROUND(data_origin!E122,5)</f>
        <v>20</v>
      </c>
      <c r="F122">
        <f>MROUND(data_origin!F122,2)</f>
        <v>12</v>
      </c>
      <c r="G122">
        <f>MROUND(data_origin!G122,2)</f>
        <v>12</v>
      </c>
      <c r="H122">
        <f>IF(data_origin!H122&gt;0,MROUND(data_origin!H122,1),MROUND(data_origin!H122,-1))</f>
        <v>-1</v>
      </c>
      <c r="I122" t="s">
        <v>9</v>
      </c>
    </row>
    <row r="123" spans="1:9" x14ac:dyDescent="0.35">
      <c r="A123">
        <v>1</v>
      </c>
      <c r="B123">
        <v>9147</v>
      </c>
      <c r="C123">
        <v>1</v>
      </c>
      <c r="D123">
        <v>0</v>
      </c>
      <c r="E123">
        <f>MROUND(data_origin!E123,5)</f>
        <v>20</v>
      </c>
      <c r="F123">
        <f>MROUND(data_origin!F123,2)</f>
        <v>10</v>
      </c>
      <c r="G123">
        <f>MROUND(data_origin!G123,2)</f>
        <v>12</v>
      </c>
      <c r="H123">
        <f>IF(data_origin!H123&gt;0,MROUND(data_origin!H123,1),MROUND(data_origin!H123,-1))</f>
        <v>0</v>
      </c>
      <c r="I123" t="s">
        <v>10</v>
      </c>
    </row>
    <row r="124" spans="1:9" x14ac:dyDescent="0.35">
      <c r="A124">
        <v>1</v>
      </c>
      <c r="B124">
        <v>171</v>
      </c>
      <c r="C124">
        <v>1</v>
      </c>
      <c r="D124">
        <v>0</v>
      </c>
      <c r="E124">
        <f>MROUND(data_origin!E124,5)</f>
        <v>20</v>
      </c>
      <c r="F124">
        <f>MROUND(data_origin!F124,2)</f>
        <v>0</v>
      </c>
      <c r="G124">
        <f>MROUND(data_origin!G124,2)</f>
        <v>0</v>
      </c>
      <c r="H124">
        <f>IF(data_origin!H124&gt;0,MROUND(data_origin!H124,1),MROUND(data_origin!H124,-1))</f>
        <v>1</v>
      </c>
      <c r="I124" t="s">
        <v>9</v>
      </c>
    </row>
    <row r="125" spans="1:9" x14ac:dyDescent="0.35">
      <c r="A125">
        <v>1</v>
      </c>
      <c r="B125">
        <v>9670</v>
      </c>
      <c r="C125">
        <v>1</v>
      </c>
      <c r="D125">
        <v>1</v>
      </c>
      <c r="E125">
        <f>MROUND(data_origin!E125,5)</f>
        <v>20</v>
      </c>
      <c r="F125">
        <f>MROUND(data_origin!F125,2)</f>
        <v>12</v>
      </c>
      <c r="G125">
        <f>MROUND(data_origin!G125,2)</f>
        <v>14</v>
      </c>
      <c r="H125">
        <f>IF(data_origin!H125&gt;0,MROUND(data_origin!H125,1),MROUND(data_origin!H125,-1))</f>
        <v>-1</v>
      </c>
      <c r="I125" t="s">
        <v>10</v>
      </c>
    </row>
    <row r="126" spans="1:9" x14ac:dyDescent="0.35">
      <c r="A126">
        <v>1</v>
      </c>
      <c r="B126">
        <v>9085</v>
      </c>
      <c r="C126">
        <v>1</v>
      </c>
      <c r="D126">
        <v>0</v>
      </c>
      <c r="E126">
        <f>MROUND(data_origin!E126,5)</f>
        <v>20</v>
      </c>
      <c r="F126">
        <f>MROUND(data_origin!F126,2)</f>
        <v>14</v>
      </c>
      <c r="G126">
        <f>MROUND(data_origin!G126,2)</f>
        <v>12</v>
      </c>
      <c r="H126">
        <f>IF(data_origin!H126&gt;0,MROUND(data_origin!H126,1),MROUND(data_origin!H126,-1))</f>
        <v>3</v>
      </c>
      <c r="I126" t="s">
        <v>10</v>
      </c>
    </row>
    <row r="127" spans="1:9" x14ac:dyDescent="0.35">
      <c r="A127">
        <v>17</v>
      </c>
      <c r="B127">
        <v>9556</v>
      </c>
      <c r="C127">
        <v>1</v>
      </c>
      <c r="D127">
        <v>0</v>
      </c>
      <c r="E127">
        <f>MROUND(data_origin!E127,5)</f>
        <v>20</v>
      </c>
      <c r="F127">
        <f>MROUND(data_origin!F127,2)</f>
        <v>12</v>
      </c>
      <c r="G127">
        <f>MROUND(data_origin!G127,2)</f>
        <v>0</v>
      </c>
      <c r="H127">
        <f>IF(data_origin!H127&gt;0,MROUND(data_origin!H127,1),MROUND(data_origin!H127,-1))</f>
        <v>0</v>
      </c>
      <c r="I127" t="s">
        <v>9</v>
      </c>
    </row>
    <row r="128" spans="1:9" x14ac:dyDescent="0.35">
      <c r="A128">
        <v>44</v>
      </c>
      <c r="B128">
        <v>9085</v>
      </c>
      <c r="C128">
        <v>1</v>
      </c>
      <c r="D128">
        <v>0</v>
      </c>
      <c r="E128">
        <f>MROUND(data_origin!E128,5)</f>
        <v>20</v>
      </c>
      <c r="F128">
        <f>MROUND(data_origin!F128,2)</f>
        <v>14</v>
      </c>
      <c r="G128">
        <f>MROUND(data_origin!G128,2)</f>
        <v>14</v>
      </c>
      <c r="H128">
        <f>IF(data_origin!H128&gt;0,MROUND(data_origin!H128,1),MROUND(data_origin!H128,-1))</f>
        <v>1</v>
      </c>
      <c r="I128" t="s">
        <v>10</v>
      </c>
    </row>
    <row r="129" spans="1:9" x14ac:dyDescent="0.35">
      <c r="A129">
        <v>1</v>
      </c>
      <c r="B129">
        <v>9853</v>
      </c>
      <c r="C129">
        <v>1</v>
      </c>
      <c r="D129">
        <v>1</v>
      </c>
      <c r="E129">
        <f>MROUND(data_origin!E129,5)</f>
        <v>20</v>
      </c>
      <c r="F129">
        <f>MROUND(data_origin!F129,2)</f>
        <v>12</v>
      </c>
      <c r="G129">
        <f>MROUND(data_origin!G129,2)</f>
        <v>14</v>
      </c>
      <c r="H129">
        <f>IF(data_origin!H129&gt;0,MROUND(data_origin!H129,1),MROUND(data_origin!H129,-1))</f>
        <v>-1</v>
      </c>
      <c r="I129" t="s">
        <v>11</v>
      </c>
    </row>
    <row r="130" spans="1:9" x14ac:dyDescent="0.35">
      <c r="A130">
        <v>17</v>
      </c>
      <c r="B130">
        <v>9238</v>
      </c>
      <c r="C130">
        <v>1</v>
      </c>
      <c r="D130">
        <v>0</v>
      </c>
      <c r="E130">
        <f>MROUND(data_origin!E130,5)</f>
        <v>20</v>
      </c>
      <c r="F130">
        <f>MROUND(data_origin!F130,2)</f>
        <v>14</v>
      </c>
      <c r="G130">
        <f>MROUND(data_origin!G130,2)</f>
        <v>14</v>
      </c>
      <c r="H130">
        <f>IF(data_origin!H130&gt;0,MROUND(data_origin!H130,1),MROUND(data_origin!H130,-1))</f>
        <v>1</v>
      </c>
      <c r="I130" t="s">
        <v>10</v>
      </c>
    </row>
    <row r="131" spans="1:9" x14ac:dyDescent="0.35">
      <c r="A131">
        <v>17</v>
      </c>
      <c r="B131">
        <v>9500</v>
      </c>
      <c r="C131">
        <v>1</v>
      </c>
      <c r="D131">
        <v>0</v>
      </c>
      <c r="E131">
        <f>MROUND(data_origin!E131,5)</f>
        <v>20</v>
      </c>
      <c r="F131">
        <f>MROUND(data_origin!F131,2)</f>
        <v>14</v>
      </c>
      <c r="G131">
        <f>MROUND(data_origin!G131,2)</f>
        <v>16</v>
      </c>
      <c r="H131">
        <f>IF(data_origin!H131&gt;0,MROUND(data_origin!H131,1),MROUND(data_origin!H131,-1))</f>
        <v>1</v>
      </c>
      <c r="I131" t="s">
        <v>10</v>
      </c>
    </row>
    <row r="132" spans="1:9" x14ac:dyDescent="0.35">
      <c r="A132">
        <v>1</v>
      </c>
      <c r="B132">
        <v>9500</v>
      </c>
      <c r="C132">
        <v>1</v>
      </c>
      <c r="D132">
        <v>1</v>
      </c>
      <c r="E132">
        <f>MROUND(data_origin!E132,5)</f>
        <v>20</v>
      </c>
      <c r="F132">
        <f>MROUND(data_origin!F132,2)</f>
        <v>14</v>
      </c>
      <c r="G132">
        <f>MROUND(data_origin!G132,2)</f>
        <v>14</v>
      </c>
      <c r="H132">
        <f>IF(data_origin!H132&gt;0,MROUND(data_origin!H132,1),MROUND(data_origin!H132,-1))</f>
        <v>0</v>
      </c>
      <c r="I132" t="s">
        <v>9</v>
      </c>
    </row>
    <row r="133" spans="1:9" x14ac:dyDescent="0.35">
      <c r="A133">
        <v>17</v>
      </c>
      <c r="B133">
        <v>9070</v>
      </c>
      <c r="C133">
        <v>1</v>
      </c>
      <c r="D133">
        <v>0</v>
      </c>
      <c r="E133">
        <f>MROUND(data_origin!E133,5)</f>
        <v>20</v>
      </c>
      <c r="F133">
        <f>MROUND(data_origin!F133,2)</f>
        <v>12</v>
      </c>
      <c r="G133">
        <f>MROUND(data_origin!G133,2)</f>
        <v>14</v>
      </c>
      <c r="H133">
        <f>IF(data_origin!H133&gt;0,MROUND(data_origin!H133,1),MROUND(data_origin!H133,-1))</f>
        <v>3</v>
      </c>
      <c r="I133" t="s">
        <v>10</v>
      </c>
    </row>
    <row r="134" spans="1:9" x14ac:dyDescent="0.35">
      <c r="A134">
        <v>1</v>
      </c>
      <c r="B134">
        <v>9147</v>
      </c>
      <c r="C134">
        <v>1</v>
      </c>
      <c r="D134">
        <v>0</v>
      </c>
      <c r="E134">
        <f>MROUND(data_origin!E134,5)</f>
        <v>20</v>
      </c>
      <c r="F134">
        <f>MROUND(data_origin!F134,2)</f>
        <v>12</v>
      </c>
      <c r="G134">
        <f>MROUND(data_origin!G134,2)</f>
        <v>14</v>
      </c>
      <c r="H134">
        <f>IF(data_origin!H134&gt;0,MROUND(data_origin!H134,1),MROUND(data_origin!H134,-1))</f>
        <v>1</v>
      </c>
      <c r="I134" t="s">
        <v>10</v>
      </c>
    </row>
    <row r="135" spans="1:9" x14ac:dyDescent="0.35">
      <c r="A135">
        <v>17</v>
      </c>
      <c r="B135">
        <v>9500</v>
      </c>
      <c r="C135">
        <v>1</v>
      </c>
      <c r="D135">
        <v>0</v>
      </c>
      <c r="E135">
        <f>MROUND(data_origin!E135,5)</f>
        <v>20</v>
      </c>
      <c r="F135">
        <f>MROUND(data_origin!F135,2)</f>
        <v>14</v>
      </c>
      <c r="G135">
        <f>MROUND(data_origin!G135,2)</f>
        <v>0</v>
      </c>
      <c r="H135">
        <f>IF(data_origin!H135&gt;0,MROUND(data_origin!H135,1),MROUND(data_origin!H135,-1))</f>
        <v>0</v>
      </c>
      <c r="I135" t="s">
        <v>9</v>
      </c>
    </row>
    <row r="136" spans="1:9" x14ac:dyDescent="0.35">
      <c r="A136">
        <v>43</v>
      </c>
      <c r="B136">
        <v>9238</v>
      </c>
      <c r="C136">
        <v>1</v>
      </c>
      <c r="D136">
        <v>0</v>
      </c>
      <c r="E136">
        <f>MROUND(data_origin!E136,5)</f>
        <v>20</v>
      </c>
      <c r="F136">
        <f>MROUND(data_origin!F136,2)</f>
        <v>12</v>
      </c>
      <c r="G136">
        <f>MROUND(data_origin!G136,2)</f>
        <v>12</v>
      </c>
      <c r="H136">
        <f>IF(data_origin!H136&gt;0,MROUND(data_origin!H136,1),MROUND(data_origin!H136,-1))</f>
        <v>3</v>
      </c>
      <c r="I136" t="s">
        <v>10</v>
      </c>
    </row>
    <row r="137" spans="1:9" x14ac:dyDescent="0.35">
      <c r="A137">
        <v>1</v>
      </c>
      <c r="B137">
        <v>9670</v>
      </c>
      <c r="C137">
        <v>0</v>
      </c>
      <c r="D137">
        <v>1</v>
      </c>
      <c r="E137">
        <f>MROUND(data_origin!E137,5)</f>
        <v>20</v>
      </c>
      <c r="F137">
        <f>MROUND(data_origin!F137,2)</f>
        <v>12</v>
      </c>
      <c r="G137">
        <f>MROUND(data_origin!G137,2)</f>
        <v>12</v>
      </c>
      <c r="H137">
        <f>IF(data_origin!H137&gt;0,MROUND(data_origin!H137,1),MROUND(data_origin!H137,-1))</f>
        <v>1</v>
      </c>
      <c r="I137" t="s">
        <v>9</v>
      </c>
    </row>
    <row r="138" spans="1:9" x14ac:dyDescent="0.35">
      <c r="A138">
        <v>17</v>
      </c>
      <c r="B138">
        <v>9670</v>
      </c>
      <c r="C138">
        <v>1</v>
      </c>
      <c r="D138">
        <v>0</v>
      </c>
      <c r="E138">
        <f>MROUND(data_origin!E138,5)</f>
        <v>20</v>
      </c>
      <c r="F138">
        <f>MROUND(data_origin!F138,2)</f>
        <v>12</v>
      </c>
      <c r="G138">
        <f>MROUND(data_origin!G138,2)</f>
        <v>12</v>
      </c>
      <c r="H138">
        <f>IF(data_origin!H138&gt;0,MROUND(data_origin!H138,1),MROUND(data_origin!H138,-1))</f>
        <v>3</v>
      </c>
      <c r="I138" t="s">
        <v>10</v>
      </c>
    </row>
    <row r="139" spans="1:9" x14ac:dyDescent="0.35">
      <c r="A139">
        <v>1</v>
      </c>
      <c r="B139">
        <v>9773</v>
      </c>
      <c r="C139">
        <v>1</v>
      </c>
      <c r="D139">
        <v>1</v>
      </c>
      <c r="E139">
        <f>MROUND(data_origin!E139,5)</f>
        <v>20</v>
      </c>
      <c r="F139">
        <f>MROUND(data_origin!F139,2)</f>
        <v>14</v>
      </c>
      <c r="G139">
        <f>MROUND(data_origin!G139,2)</f>
        <v>14</v>
      </c>
      <c r="H139">
        <f>IF(data_origin!H139&gt;0,MROUND(data_origin!H139,1),MROUND(data_origin!H139,-1))</f>
        <v>1</v>
      </c>
      <c r="I139" t="s">
        <v>10</v>
      </c>
    </row>
    <row r="140" spans="1:9" x14ac:dyDescent="0.35">
      <c r="A140">
        <v>1</v>
      </c>
      <c r="B140">
        <v>9500</v>
      </c>
      <c r="C140">
        <v>1</v>
      </c>
      <c r="D140">
        <v>1</v>
      </c>
      <c r="E140">
        <f>MROUND(data_origin!E140,5)</f>
        <v>20</v>
      </c>
      <c r="F140">
        <f>MROUND(data_origin!F140,2)</f>
        <v>14</v>
      </c>
      <c r="G140">
        <f>MROUND(data_origin!G140,2)</f>
        <v>12</v>
      </c>
      <c r="H140">
        <f>IF(data_origin!H140&gt;0,MROUND(data_origin!H140,1),MROUND(data_origin!H140,-1))</f>
        <v>1</v>
      </c>
      <c r="I140" t="s">
        <v>11</v>
      </c>
    </row>
    <row r="141" spans="1:9" x14ac:dyDescent="0.35">
      <c r="A141">
        <v>18</v>
      </c>
      <c r="B141">
        <v>9500</v>
      </c>
      <c r="C141">
        <v>1</v>
      </c>
      <c r="D141">
        <v>0</v>
      </c>
      <c r="E141">
        <f>MROUND(data_origin!E141,5)</f>
        <v>20</v>
      </c>
      <c r="F141">
        <f>MROUND(data_origin!F141,2)</f>
        <v>18</v>
      </c>
      <c r="G141">
        <f>MROUND(data_origin!G141,2)</f>
        <v>18</v>
      </c>
      <c r="H141">
        <f>IF(data_origin!H141&gt;0,MROUND(data_origin!H141,1),MROUND(data_origin!H141,-1))</f>
        <v>0</v>
      </c>
      <c r="I141" t="s">
        <v>10</v>
      </c>
    </row>
    <row r="142" spans="1:9" x14ac:dyDescent="0.35">
      <c r="A142">
        <v>1</v>
      </c>
      <c r="B142">
        <v>9500</v>
      </c>
      <c r="C142">
        <v>1</v>
      </c>
      <c r="D142">
        <v>0</v>
      </c>
      <c r="E142">
        <f>MROUND(data_origin!E142,5)</f>
        <v>20</v>
      </c>
      <c r="F142">
        <f>MROUND(data_origin!F142,2)</f>
        <v>12</v>
      </c>
      <c r="G142">
        <f>MROUND(data_origin!G142,2)</f>
        <v>12</v>
      </c>
      <c r="H142">
        <f>IF(data_origin!H142&gt;0,MROUND(data_origin!H142,1),MROUND(data_origin!H142,-1))</f>
        <v>3</v>
      </c>
      <c r="I142" t="s">
        <v>10</v>
      </c>
    </row>
    <row r="143" spans="1:9" x14ac:dyDescent="0.35">
      <c r="A143">
        <v>1</v>
      </c>
      <c r="B143">
        <v>9773</v>
      </c>
      <c r="C143">
        <v>1</v>
      </c>
      <c r="D143">
        <v>1</v>
      </c>
      <c r="E143">
        <f>MROUND(data_origin!E143,5)</f>
        <v>20</v>
      </c>
      <c r="F143">
        <f>MROUND(data_origin!F143,2)</f>
        <v>12</v>
      </c>
      <c r="G143">
        <f>MROUND(data_origin!G143,2)</f>
        <v>12</v>
      </c>
      <c r="H143">
        <f>IF(data_origin!H143&gt;0,MROUND(data_origin!H143,1),MROUND(data_origin!H143,-1))</f>
        <v>1</v>
      </c>
      <c r="I143" t="s">
        <v>10</v>
      </c>
    </row>
    <row r="144" spans="1:9" x14ac:dyDescent="0.35">
      <c r="A144">
        <v>51</v>
      </c>
      <c r="B144">
        <v>9147</v>
      </c>
      <c r="C144">
        <v>0</v>
      </c>
      <c r="D144">
        <v>0</v>
      </c>
      <c r="E144">
        <f>MROUND(data_origin!E144,5)</f>
        <v>20</v>
      </c>
      <c r="F144">
        <f>MROUND(data_origin!F144,2)</f>
        <v>0</v>
      </c>
      <c r="G144">
        <f>MROUND(data_origin!G144,2)</f>
        <v>0</v>
      </c>
      <c r="H144">
        <f>IF(data_origin!H144&gt;0,MROUND(data_origin!H144,1),MROUND(data_origin!H144,-1))</f>
        <v>1</v>
      </c>
      <c r="I144" t="s">
        <v>11</v>
      </c>
    </row>
    <row r="145" spans="1:9" x14ac:dyDescent="0.35">
      <c r="A145">
        <v>1</v>
      </c>
      <c r="B145">
        <v>9238</v>
      </c>
      <c r="C145">
        <v>1</v>
      </c>
      <c r="D145">
        <v>1</v>
      </c>
      <c r="E145">
        <f>MROUND(data_origin!E145,5)</f>
        <v>20</v>
      </c>
      <c r="F145">
        <f>MROUND(data_origin!F145,2)</f>
        <v>12</v>
      </c>
      <c r="G145">
        <f>MROUND(data_origin!G145,2)</f>
        <v>12</v>
      </c>
      <c r="H145">
        <f>IF(data_origin!H145&gt;0,MROUND(data_origin!H145,1),MROUND(data_origin!H145,-1))</f>
        <v>1</v>
      </c>
      <c r="I145" t="s">
        <v>10</v>
      </c>
    </row>
    <row r="146" spans="1:9" x14ac:dyDescent="0.35">
      <c r="A146">
        <v>1</v>
      </c>
      <c r="B146">
        <v>9500</v>
      </c>
      <c r="C146">
        <v>1</v>
      </c>
      <c r="D146">
        <v>1</v>
      </c>
      <c r="E146">
        <f>MROUND(data_origin!E146,5)</f>
        <v>20</v>
      </c>
      <c r="F146">
        <f>MROUND(data_origin!F146,2)</f>
        <v>14</v>
      </c>
      <c r="G146">
        <f>MROUND(data_origin!G146,2)</f>
        <v>12</v>
      </c>
      <c r="H146">
        <f>IF(data_origin!H146&gt;0,MROUND(data_origin!H146,1),MROUND(data_origin!H146,-1))</f>
        <v>3</v>
      </c>
      <c r="I146" t="s">
        <v>10</v>
      </c>
    </row>
    <row r="147" spans="1:9" x14ac:dyDescent="0.35">
      <c r="A147">
        <v>17</v>
      </c>
      <c r="B147">
        <v>9853</v>
      </c>
      <c r="C147">
        <v>1</v>
      </c>
      <c r="D147">
        <v>1</v>
      </c>
      <c r="E147">
        <f>MROUND(data_origin!E147,5)</f>
        <v>20</v>
      </c>
      <c r="F147">
        <f>MROUND(data_origin!F147,2)</f>
        <v>12</v>
      </c>
      <c r="G147">
        <f>MROUND(data_origin!G147,2)</f>
        <v>10</v>
      </c>
      <c r="H147">
        <f>IF(data_origin!H147&gt;0,MROUND(data_origin!H147,1),MROUND(data_origin!H147,-1))</f>
        <v>-1</v>
      </c>
      <c r="I147" t="s">
        <v>10</v>
      </c>
    </row>
    <row r="148" spans="1:9" x14ac:dyDescent="0.35">
      <c r="A148">
        <v>1</v>
      </c>
      <c r="B148">
        <v>9254</v>
      </c>
      <c r="C148">
        <v>1</v>
      </c>
      <c r="D148">
        <v>0</v>
      </c>
      <c r="E148">
        <f>MROUND(data_origin!E148,5)</f>
        <v>20</v>
      </c>
      <c r="F148">
        <f>MROUND(data_origin!F148,2)</f>
        <v>0</v>
      </c>
      <c r="G148">
        <f>MROUND(data_origin!G148,2)</f>
        <v>0</v>
      </c>
      <c r="H148">
        <f>IF(data_origin!H148&gt;0,MROUND(data_origin!H148,1),MROUND(data_origin!H148,-1))</f>
        <v>3</v>
      </c>
      <c r="I148" t="s">
        <v>9</v>
      </c>
    </row>
    <row r="149" spans="1:9" x14ac:dyDescent="0.35">
      <c r="A149">
        <v>17</v>
      </c>
      <c r="B149">
        <v>9254</v>
      </c>
      <c r="C149">
        <v>1</v>
      </c>
      <c r="D149">
        <v>0</v>
      </c>
      <c r="E149">
        <f>MROUND(data_origin!E149,5)</f>
        <v>20</v>
      </c>
      <c r="F149">
        <f>MROUND(data_origin!F149,2)</f>
        <v>12</v>
      </c>
      <c r="G149">
        <f>MROUND(data_origin!G149,2)</f>
        <v>12</v>
      </c>
      <c r="H149">
        <f>IF(data_origin!H149&gt;0,MROUND(data_origin!H149,1),MROUND(data_origin!H149,-1))</f>
        <v>3</v>
      </c>
      <c r="I149" t="s">
        <v>9</v>
      </c>
    </row>
    <row r="150" spans="1:9" x14ac:dyDescent="0.35">
      <c r="A150">
        <v>1</v>
      </c>
      <c r="B150">
        <v>9147</v>
      </c>
      <c r="C150">
        <v>1</v>
      </c>
      <c r="D150">
        <v>0</v>
      </c>
      <c r="E150">
        <f>MROUND(data_origin!E150,5)</f>
        <v>20</v>
      </c>
      <c r="F150">
        <f>MROUND(data_origin!F150,2)</f>
        <v>14</v>
      </c>
      <c r="G150">
        <f>MROUND(data_origin!G150,2)</f>
        <v>14</v>
      </c>
      <c r="H150">
        <f>IF(data_origin!H150&gt;0,MROUND(data_origin!H150,1),MROUND(data_origin!H150,-1))</f>
        <v>0</v>
      </c>
      <c r="I150" t="s">
        <v>10</v>
      </c>
    </row>
    <row r="151" spans="1:9" x14ac:dyDescent="0.35">
      <c r="A151">
        <v>1</v>
      </c>
      <c r="B151">
        <v>9500</v>
      </c>
      <c r="C151">
        <v>1</v>
      </c>
      <c r="D151">
        <v>1</v>
      </c>
      <c r="E151">
        <f>MROUND(data_origin!E151,5)</f>
        <v>20</v>
      </c>
      <c r="F151">
        <f>MROUND(data_origin!F151,2)</f>
        <v>14</v>
      </c>
      <c r="G151">
        <f>MROUND(data_origin!G151,2)</f>
        <v>14</v>
      </c>
      <c r="H151">
        <f>IF(data_origin!H151&gt;0,MROUND(data_origin!H151,1),MROUND(data_origin!H151,-1))</f>
        <v>1</v>
      </c>
      <c r="I151" t="s">
        <v>10</v>
      </c>
    </row>
    <row r="152" spans="1:9" x14ac:dyDescent="0.35">
      <c r="A152">
        <v>1</v>
      </c>
      <c r="B152">
        <v>171</v>
      </c>
      <c r="C152">
        <v>1</v>
      </c>
      <c r="D152">
        <v>0</v>
      </c>
      <c r="E152">
        <f>MROUND(data_origin!E152,5)</f>
        <v>20</v>
      </c>
      <c r="F152">
        <f>MROUND(data_origin!F152,2)</f>
        <v>0</v>
      </c>
      <c r="G152">
        <f>MROUND(data_origin!G152,2)</f>
        <v>0</v>
      </c>
      <c r="H152">
        <f>IF(data_origin!H152&gt;0,MROUND(data_origin!H152,1),MROUND(data_origin!H152,-1))</f>
        <v>-1</v>
      </c>
      <c r="I152" t="s">
        <v>11</v>
      </c>
    </row>
    <row r="153" spans="1:9" x14ac:dyDescent="0.35">
      <c r="A153">
        <v>1</v>
      </c>
      <c r="B153">
        <v>9085</v>
      </c>
      <c r="C153">
        <v>1</v>
      </c>
      <c r="D153">
        <v>0</v>
      </c>
      <c r="E153">
        <f>MROUND(data_origin!E153,5)</f>
        <v>20</v>
      </c>
      <c r="F153">
        <f>MROUND(data_origin!F153,2)</f>
        <v>12</v>
      </c>
      <c r="G153">
        <f>MROUND(data_origin!G153,2)</f>
        <v>14</v>
      </c>
      <c r="H153">
        <f>IF(data_origin!H153&gt;0,MROUND(data_origin!H153,1),MROUND(data_origin!H153,-1))</f>
        <v>3</v>
      </c>
      <c r="I153" t="s">
        <v>10</v>
      </c>
    </row>
    <row r="154" spans="1:9" x14ac:dyDescent="0.35">
      <c r="A154">
        <v>17</v>
      </c>
      <c r="B154">
        <v>9853</v>
      </c>
      <c r="C154">
        <v>1</v>
      </c>
      <c r="D154">
        <v>0</v>
      </c>
      <c r="E154">
        <f>MROUND(data_origin!E154,5)</f>
        <v>20</v>
      </c>
      <c r="F154">
        <f>MROUND(data_origin!F154,2)</f>
        <v>12</v>
      </c>
      <c r="G154">
        <f>MROUND(data_origin!G154,2)</f>
        <v>10</v>
      </c>
      <c r="H154">
        <f>IF(data_origin!H154&gt;0,MROUND(data_origin!H154,1),MROUND(data_origin!H154,-1))</f>
        <v>-1</v>
      </c>
      <c r="I154" t="s">
        <v>11</v>
      </c>
    </row>
    <row r="155" spans="1:9" x14ac:dyDescent="0.35">
      <c r="A155">
        <v>1</v>
      </c>
      <c r="B155">
        <v>9853</v>
      </c>
      <c r="C155">
        <v>1</v>
      </c>
      <c r="D155">
        <v>0</v>
      </c>
      <c r="E155">
        <f>MROUND(data_origin!E155,5)</f>
        <v>20</v>
      </c>
      <c r="F155">
        <f>MROUND(data_origin!F155,2)</f>
        <v>14</v>
      </c>
      <c r="G155">
        <f>MROUND(data_origin!G155,2)</f>
        <v>12</v>
      </c>
      <c r="H155">
        <f>IF(data_origin!H155&gt;0,MROUND(data_origin!H155,1),MROUND(data_origin!H155,-1))</f>
        <v>3</v>
      </c>
      <c r="I155" t="s">
        <v>10</v>
      </c>
    </row>
    <row r="156" spans="1:9" x14ac:dyDescent="0.35">
      <c r="A156">
        <v>43</v>
      </c>
      <c r="B156">
        <v>9853</v>
      </c>
      <c r="C156">
        <v>1</v>
      </c>
      <c r="D156">
        <v>0</v>
      </c>
      <c r="E156">
        <f>MROUND(data_origin!E156,5)</f>
        <v>20</v>
      </c>
      <c r="F156">
        <f>MROUND(data_origin!F156,2)</f>
        <v>12</v>
      </c>
      <c r="G156">
        <f>MROUND(data_origin!G156,2)</f>
        <v>10</v>
      </c>
      <c r="H156">
        <f>IF(data_origin!H156&gt;0,MROUND(data_origin!H156,1),MROUND(data_origin!H156,-1))</f>
        <v>-1</v>
      </c>
      <c r="I156" t="s">
        <v>9</v>
      </c>
    </row>
    <row r="157" spans="1:9" x14ac:dyDescent="0.35">
      <c r="A157">
        <v>1</v>
      </c>
      <c r="B157">
        <v>9853</v>
      </c>
      <c r="C157">
        <v>1</v>
      </c>
      <c r="D157">
        <v>0</v>
      </c>
      <c r="E157">
        <f>MROUND(data_origin!E157,5)</f>
        <v>20</v>
      </c>
      <c r="F157">
        <f>MROUND(data_origin!F157,2)</f>
        <v>12</v>
      </c>
      <c r="G157">
        <f>MROUND(data_origin!G157,2)</f>
        <v>12</v>
      </c>
      <c r="H157">
        <f>IF(data_origin!H157&gt;0,MROUND(data_origin!H157,1),MROUND(data_origin!H157,-1))</f>
        <v>3</v>
      </c>
      <c r="I157" t="s">
        <v>9</v>
      </c>
    </row>
    <row r="158" spans="1:9" x14ac:dyDescent="0.35">
      <c r="A158">
        <v>1</v>
      </c>
      <c r="B158">
        <v>9147</v>
      </c>
      <c r="C158">
        <v>1</v>
      </c>
      <c r="D158">
        <v>1</v>
      </c>
      <c r="E158">
        <f>MROUND(data_origin!E158,5)</f>
        <v>20</v>
      </c>
      <c r="F158">
        <f>MROUND(data_origin!F158,2)</f>
        <v>10</v>
      </c>
      <c r="G158">
        <f>MROUND(data_origin!G158,2)</f>
        <v>12</v>
      </c>
      <c r="H158">
        <f>IF(data_origin!H158&gt;0,MROUND(data_origin!H158,1),MROUND(data_origin!H158,-1))</f>
        <v>1</v>
      </c>
      <c r="I158" t="s">
        <v>10</v>
      </c>
    </row>
    <row r="159" spans="1:9" x14ac:dyDescent="0.35">
      <c r="A159">
        <v>17</v>
      </c>
      <c r="B159">
        <v>9238</v>
      </c>
      <c r="C159">
        <v>1</v>
      </c>
      <c r="D159">
        <v>1</v>
      </c>
      <c r="E159">
        <f>MROUND(data_origin!E159,5)</f>
        <v>20</v>
      </c>
      <c r="F159">
        <f>MROUND(data_origin!F159,2)</f>
        <v>12</v>
      </c>
      <c r="G159">
        <f>MROUND(data_origin!G159,2)</f>
        <v>12</v>
      </c>
      <c r="H159">
        <f>IF(data_origin!H159&gt;0,MROUND(data_origin!H159,1),MROUND(data_origin!H159,-1))</f>
        <v>4</v>
      </c>
      <c r="I159" t="s">
        <v>10</v>
      </c>
    </row>
    <row r="160" spans="1:9" x14ac:dyDescent="0.35">
      <c r="A160">
        <v>1</v>
      </c>
      <c r="B160">
        <v>9238</v>
      </c>
      <c r="C160">
        <v>1</v>
      </c>
      <c r="D160">
        <v>0</v>
      </c>
      <c r="E160">
        <f>MROUND(data_origin!E160,5)</f>
        <v>20</v>
      </c>
      <c r="F160">
        <f>MROUND(data_origin!F160,2)</f>
        <v>12</v>
      </c>
      <c r="G160">
        <f>MROUND(data_origin!G160,2)</f>
        <v>12</v>
      </c>
      <c r="H160">
        <f>IF(data_origin!H160&gt;0,MROUND(data_origin!H160,1),MROUND(data_origin!H160,-1))</f>
        <v>-1</v>
      </c>
      <c r="I160" t="s">
        <v>10</v>
      </c>
    </row>
    <row r="161" spans="1:9" x14ac:dyDescent="0.35">
      <c r="A161">
        <v>39</v>
      </c>
      <c r="B161">
        <v>8014</v>
      </c>
      <c r="C161">
        <v>1</v>
      </c>
      <c r="D161">
        <v>1</v>
      </c>
      <c r="E161">
        <f>MROUND(data_origin!E161,5)</f>
        <v>25</v>
      </c>
      <c r="F161">
        <f>MROUND(data_origin!F161,2)</f>
        <v>12</v>
      </c>
      <c r="G161">
        <f>MROUND(data_origin!G161,2)</f>
        <v>12</v>
      </c>
      <c r="H161">
        <f>IF(data_origin!H161&gt;0,MROUND(data_origin!H161,1),MROUND(data_origin!H161,-1))</f>
        <v>1</v>
      </c>
      <c r="I161" t="s">
        <v>10</v>
      </c>
    </row>
    <row r="162" spans="1:9" x14ac:dyDescent="0.35">
      <c r="A162">
        <v>1</v>
      </c>
      <c r="B162">
        <v>9670</v>
      </c>
      <c r="C162">
        <v>1</v>
      </c>
      <c r="D162">
        <v>0</v>
      </c>
      <c r="E162">
        <f>MROUND(data_origin!E162,5)</f>
        <v>20</v>
      </c>
      <c r="F162">
        <f>MROUND(data_origin!F162,2)</f>
        <v>14</v>
      </c>
      <c r="G162">
        <f>MROUND(data_origin!G162,2)</f>
        <v>14</v>
      </c>
      <c r="H162">
        <f>IF(data_origin!H162&gt;0,MROUND(data_origin!H162,1),MROUND(data_origin!H162,-1))</f>
        <v>1</v>
      </c>
      <c r="I162" t="s">
        <v>9</v>
      </c>
    </row>
    <row r="163" spans="1:9" x14ac:dyDescent="0.35">
      <c r="A163">
        <v>1</v>
      </c>
      <c r="B163">
        <v>9500</v>
      </c>
      <c r="C163">
        <v>1</v>
      </c>
      <c r="D163">
        <v>1</v>
      </c>
      <c r="E163">
        <f>MROUND(data_origin!E163,5)</f>
        <v>20</v>
      </c>
      <c r="F163">
        <f>MROUND(data_origin!F163,2)</f>
        <v>12</v>
      </c>
      <c r="G163">
        <f>MROUND(data_origin!G163,2)</f>
        <v>12</v>
      </c>
      <c r="H163">
        <f>IF(data_origin!H163&gt;0,MROUND(data_origin!H163,1),MROUND(data_origin!H163,-1))</f>
        <v>3</v>
      </c>
      <c r="I163" t="s">
        <v>10</v>
      </c>
    </row>
    <row r="164" spans="1:9" x14ac:dyDescent="0.35">
      <c r="A164">
        <v>1</v>
      </c>
      <c r="B164">
        <v>9500</v>
      </c>
      <c r="C164">
        <v>1</v>
      </c>
      <c r="D164">
        <v>0</v>
      </c>
      <c r="E164">
        <f>MROUND(data_origin!E164,5)</f>
        <v>20</v>
      </c>
      <c r="F164">
        <f>MROUND(data_origin!F164,2)</f>
        <v>14</v>
      </c>
      <c r="G164">
        <f>MROUND(data_origin!G164,2)</f>
        <v>16</v>
      </c>
      <c r="H164">
        <f>IF(data_origin!H164&gt;0,MROUND(data_origin!H164,1),MROUND(data_origin!H164,-1))</f>
        <v>3</v>
      </c>
      <c r="I164" t="s">
        <v>10</v>
      </c>
    </row>
    <row r="165" spans="1:9" x14ac:dyDescent="0.35">
      <c r="A165">
        <v>17</v>
      </c>
      <c r="B165">
        <v>9853</v>
      </c>
      <c r="C165">
        <v>1</v>
      </c>
      <c r="D165">
        <v>0</v>
      </c>
      <c r="E165">
        <f>MROUND(data_origin!E165,5)</f>
        <v>20</v>
      </c>
      <c r="F165">
        <f>MROUND(data_origin!F165,2)</f>
        <v>12</v>
      </c>
      <c r="G165">
        <f>MROUND(data_origin!G165,2)</f>
        <v>12</v>
      </c>
      <c r="H165">
        <f>IF(data_origin!H165&gt;0,MROUND(data_origin!H165,1),MROUND(data_origin!H165,-1))</f>
        <v>1</v>
      </c>
      <c r="I165" t="s">
        <v>9</v>
      </c>
    </row>
    <row r="166" spans="1:9" x14ac:dyDescent="0.35">
      <c r="A166">
        <v>17</v>
      </c>
      <c r="B166">
        <v>9670</v>
      </c>
      <c r="C166">
        <v>1</v>
      </c>
      <c r="D166">
        <v>0</v>
      </c>
      <c r="E166">
        <f>MROUND(data_origin!E166,5)</f>
        <v>20</v>
      </c>
      <c r="F166">
        <f>MROUND(data_origin!F166,2)</f>
        <v>14</v>
      </c>
      <c r="G166">
        <f>MROUND(data_origin!G166,2)</f>
        <v>14</v>
      </c>
      <c r="H166">
        <f>IF(data_origin!H166&gt;0,MROUND(data_origin!H166,1),MROUND(data_origin!H166,-1))</f>
        <v>3</v>
      </c>
      <c r="I166" t="s">
        <v>10</v>
      </c>
    </row>
    <row r="167" spans="1:9" x14ac:dyDescent="0.35">
      <c r="A167">
        <v>17</v>
      </c>
      <c r="B167">
        <v>9773</v>
      </c>
      <c r="C167">
        <v>1</v>
      </c>
      <c r="D167">
        <v>1</v>
      </c>
      <c r="E167">
        <f>MROUND(data_origin!E167,5)</f>
        <v>20</v>
      </c>
      <c r="F167">
        <f>MROUND(data_origin!F167,2)</f>
        <v>12</v>
      </c>
      <c r="G167">
        <f>MROUND(data_origin!G167,2)</f>
        <v>14</v>
      </c>
      <c r="H167">
        <f>IF(data_origin!H167&gt;0,MROUND(data_origin!H167,1),MROUND(data_origin!H167,-1))</f>
        <v>3</v>
      </c>
      <c r="I167" t="s">
        <v>10</v>
      </c>
    </row>
    <row r="168" spans="1:9" x14ac:dyDescent="0.35">
      <c r="A168">
        <v>39</v>
      </c>
      <c r="B168">
        <v>9003</v>
      </c>
      <c r="C168">
        <v>1</v>
      </c>
      <c r="D168">
        <v>0</v>
      </c>
      <c r="E168">
        <f>MROUND(data_origin!E168,5)</f>
        <v>45</v>
      </c>
      <c r="F168">
        <f>MROUND(data_origin!F168,2)</f>
        <v>0</v>
      </c>
      <c r="G168">
        <f>MROUND(data_origin!G168,2)</f>
        <v>0</v>
      </c>
      <c r="H168">
        <f>IF(data_origin!H168&gt;0,MROUND(data_origin!H168,1),MROUND(data_origin!H168,-1))</f>
        <v>1</v>
      </c>
      <c r="I168" t="s">
        <v>11</v>
      </c>
    </row>
    <row r="169" spans="1:9" x14ac:dyDescent="0.35">
      <c r="A169">
        <v>17</v>
      </c>
      <c r="B169">
        <v>9238</v>
      </c>
      <c r="C169">
        <v>1</v>
      </c>
      <c r="D169">
        <v>0</v>
      </c>
      <c r="E169">
        <f>MROUND(data_origin!E169,5)</f>
        <v>20</v>
      </c>
      <c r="F169">
        <f>MROUND(data_origin!F169,2)</f>
        <v>12</v>
      </c>
      <c r="G169">
        <f>MROUND(data_origin!G169,2)</f>
        <v>12</v>
      </c>
      <c r="H169">
        <f>IF(data_origin!H169&gt;0,MROUND(data_origin!H169,1),MROUND(data_origin!H169,-1))</f>
        <v>0</v>
      </c>
      <c r="I169" t="s">
        <v>10</v>
      </c>
    </row>
    <row r="170" spans="1:9" x14ac:dyDescent="0.35">
      <c r="A170">
        <v>39</v>
      </c>
      <c r="B170">
        <v>9500</v>
      </c>
      <c r="C170">
        <v>1</v>
      </c>
      <c r="D170">
        <v>0</v>
      </c>
      <c r="E170">
        <f>MROUND(data_origin!E170,5)</f>
        <v>30</v>
      </c>
      <c r="F170">
        <f>MROUND(data_origin!F170,2)</f>
        <v>14</v>
      </c>
      <c r="G170">
        <f>MROUND(data_origin!G170,2)</f>
        <v>14</v>
      </c>
      <c r="H170">
        <f>IF(data_origin!H170&gt;0,MROUND(data_origin!H170,1),MROUND(data_origin!H170,-1))</f>
        <v>4</v>
      </c>
      <c r="I170" t="s">
        <v>10</v>
      </c>
    </row>
    <row r="171" spans="1:9" x14ac:dyDescent="0.35">
      <c r="A171">
        <v>43</v>
      </c>
      <c r="B171">
        <v>9238</v>
      </c>
      <c r="C171">
        <v>1</v>
      </c>
      <c r="D171">
        <v>0</v>
      </c>
      <c r="E171">
        <f>MROUND(data_origin!E171,5)</f>
        <v>20</v>
      </c>
      <c r="F171">
        <f>MROUND(data_origin!F171,2)</f>
        <v>12</v>
      </c>
      <c r="G171">
        <f>MROUND(data_origin!G171,2)</f>
        <v>12</v>
      </c>
      <c r="H171">
        <f>IF(data_origin!H171&gt;0,MROUND(data_origin!H171,1),MROUND(data_origin!H171,-1))</f>
        <v>0</v>
      </c>
      <c r="I171" t="s">
        <v>9</v>
      </c>
    </row>
    <row r="172" spans="1:9" x14ac:dyDescent="0.35">
      <c r="A172">
        <v>39</v>
      </c>
      <c r="B172">
        <v>9085</v>
      </c>
      <c r="C172">
        <v>1</v>
      </c>
      <c r="D172">
        <v>0</v>
      </c>
      <c r="E172">
        <f>MROUND(data_origin!E172,5)</f>
        <v>30</v>
      </c>
      <c r="F172">
        <f>MROUND(data_origin!F172,2)</f>
        <v>12</v>
      </c>
      <c r="G172">
        <f>MROUND(data_origin!G172,2)</f>
        <v>10</v>
      </c>
      <c r="H172">
        <f>IF(data_origin!H172&gt;0,MROUND(data_origin!H172,1),MROUND(data_origin!H172,-1))</f>
        <v>4</v>
      </c>
      <c r="I172" t="s">
        <v>11</v>
      </c>
    </row>
    <row r="173" spans="1:9" x14ac:dyDescent="0.35">
      <c r="A173">
        <v>17</v>
      </c>
      <c r="B173">
        <v>9556</v>
      </c>
      <c r="C173">
        <v>1</v>
      </c>
      <c r="D173">
        <v>0</v>
      </c>
      <c r="E173">
        <f>MROUND(data_origin!E173,5)</f>
        <v>20</v>
      </c>
      <c r="F173">
        <f>MROUND(data_origin!F173,2)</f>
        <v>12</v>
      </c>
      <c r="G173">
        <f>MROUND(data_origin!G173,2)</f>
        <v>14</v>
      </c>
      <c r="H173">
        <f>IF(data_origin!H173&gt;0,MROUND(data_origin!H173,1),MROUND(data_origin!H173,-1))</f>
        <v>3</v>
      </c>
      <c r="I173" t="s">
        <v>10</v>
      </c>
    </row>
    <row r="174" spans="1:9" x14ac:dyDescent="0.35">
      <c r="A174">
        <v>17</v>
      </c>
      <c r="B174">
        <v>9500</v>
      </c>
      <c r="C174">
        <v>1</v>
      </c>
      <c r="D174">
        <v>0</v>
      </c>
      <c r="E174">
        <f>MROUND(data_origin!E174,5)</f>
        <v>20</v>
      </c>
      <c r="F174">
        <f>MROUND(data_origin!F174,2)</f>
        <v>12</v>
      </c>
      <c r="G174">
        <f>MROUND(data_origin!G174,2)</f>
        <v>12</v>
      </c>
      <c r="H174">
        <f>IF(data_origin!H174&gt;0,MROUND(data_origin!H174,1),MROUND(data_origin!H174,-1))</f>
        <v>3</v>
      </c>
      <c r="I174" t="s">
        <v>10</v>
      </c>
    </row>
    <row r="175" spans="1:9" x14ac:dyDescent="0.35">
      <c r="A175">
        <v>42</v>
      </c>
      <c r="B175">
        <v>8014</v>
      </c>
      <c r="C175">
        <v>1</v>
      </c>
      <c r="D175">
        <v>0</v>
      </c>
      <c r="E175">
        <f>MROUND(data_origin!E175,5)</f>
        <v>25</v>
      </c>
      <c r="F175">
        <f>MROUND(data_origin!F175,2)</f>
        <v>12</v>
      </c>
      <c r="G175">
        <f>MROUND(data_origin!G175,2)</f>
        <v>12</v>
      </c>
      <c r="H175">
        <f>IF(data_origin!H175&gt;0,MROUND(data_origin!H175,1),MROUND(data_origin!H175,-1))</f>
        <v>-1</v>
      </c>
      <c r="I175" t="s">
        <v>10</v>
      </c>
    </row>
    <row r="176" spans="1:9" x14ac:dyDescent="0.35">
      <c r="A176">
        <v>17</v>
      </c>
      <c r="B176">
        <v>9254</v>
      </c>
      <c r="C176">
        <v>0</v>
      </c>
      <c r="D176">
        <v>0</v>
      </c>
      <c r="E176">
        <f>MROUND(data_origin!E176,5)</f>
        <v>20</v>
      </c>
      <c r="F176">
        <f>MROUND(data_origin!F176,2)</f>
        <v>12</v>
      </c>
      <c r="G176">
        <f>MROUND(data_origin!G176,2)</f>
        <v>14</v>
      </c>
      <c r="H176">
        <f>IF(data_origin!H176&gt;0,MROUND(data_origin!H176,1),MROUND(data_origin!H176,-1))</f>
        <v>1</v>
      </c>
      <c r="I176" t="s">
        <v>9</v>
      </c>
    </row>
    <row r="177" spans="1:9" x14ac:dyDescent="0.35">
      <c r="A177">
        <v>1</v>
      </c>
      <c r="B177">
        <v>9670</v>
      </c>
      <c r="C177">
        <v>1</v>
      </c>
      <c r="D177">
        <v>1</v>
      </c>
      <c r="E177">
        <f>MROUND(data_origin!E177,5)</f>
        <v>20</v>
      </c>
      <c r="F177">
        <f>MROUND(data_origin!F177,2)</f>
        <v>12</v>
      </c>
      <c r="G177">
        <f>MROUND(data_origin!G177,2)</f>
        <v>14</v>
      </c>
      <c r="H177">
        <f>IF(data_origin!H177&gt;0,MROUND(data_origin!H177,1),MROUND(data_origin!H177,-1))</f>
        <v>3</v>
      </c>
      <c r="I177" t="s">
        <v>11</v>
      </c>
    </row>
    <row r="178" spans="1:9" x14ac:dyDescent="0.35">
      <c r="A178">
        <v>39</v>
      </c>
      <c r="B178">
        <v>9853</v>
      </c>
      <c r="C178">
        <v>1</v>
      </c>
      <c r="D178">
        <v>0</v>
      </c>
      <c r="E178">
        <f>MROUND(data_origin!E178,5)</f>
        <v>25</v>
      </c>
      <c r="F178">
        <f>MROUND(data_origin!F178,2)</f>
        <v>14</v>
      </c>
      <c r="G178">
        <f>MROUND(data_origin!G178,2)</f>
        <v>12</v>
      </c>
      <c r="H178">
        <f>IF(data_origin!H178&gt;0,MROUND(data_origin!H178,1),MROUND(data_origin!H178,-1))</f>
        <v>3</v>
      </c>
      <c r="I178" t="s">
        <v>10</v>
      </c>
    </row>
    <row r="179" spans="1:9" x14ac:dyDescent="0.35">
      <c r="A179">
        <v>1</v>
      </c>
      <c r="B179">
        <v>9500</v>
      </c>
      <c r="C179">
        <v>1</v>
      </c>
      <c r="D179">
        <v>0</v>
      </c>
      <c r="E179">
        <f>MROUND(data_origin!E179,5)</f>
        <v>20</v>
      </c>
      <c r="F179">
        <f>MROUND(data_origin!F179,2)</f>
        <v>12</v>
      </c>
      <c r="G179">
        <f>MROUND(data_origin!G179,2)</f>
        <v>12</v>
      </c>
      <c r="H179">
        <f>IF(data_origin!H179&gt;0,MROUND(data_origin!H179,1),MROUND(data_origin!H179,-1))</f>
        <v>3</v>
      </c>
      <c r="I179" t="s">
        <v>9</v>
      </c>
    </row>
    <row r="180" spans="1:9" x14ac:dyDescent="0.35">
      <c r="A180">
        <v>1</v>
      </c>
      <c r="B180">
        <v>9853</v>
      </c>
      <c r="C180">
        <v>1</v>
      </c>
      <c r="D180">
        <v>0</v>
      </c>
      <c r="E180">
        <f>MROUND(data_origin!E180,5)</f>
        <v>20</v>
      </c>
      <c r="F180">
        <f>MROUND(data_origin!F180,2)</f>
        <v>12</v>
      </c>
      <c r="G180">
        <f>MROUND(data_origin!G180,2)</f>
        <v>10</v>
      </c>
      <c r="H180">
        <f>IF(data_origin!H180&gt;0,MROUND(data_origin!H180,1),MROUND(data_origin!H180,-1))</f>
        <v>-1</v>
      </c>
      <c r="I180" t="s">
        <v>9</v>
      </c>
    </row>
    <row r="181" spans="1:9" x14ac:dyDescent="0.35">
      <c r="A181">
        <v>7</v>
      </c>
      <c r="B181">
        <v>9500</v>
      </c>
      <c r="C181">
        <v>1</v>
      </c>
      <c r="D181">
        <v>0</v>
      </c>
      <c r="E181">
        <f>MROUND(data_origin!E181,5)</f>
        <v>35</v>
      </c>
      <c r="F181">
        <f>MROUND(data_origin!F181,2)</f>
        <v>14</v>
      </c>
      <c r="G181">
        <f>MROUND(data_origin!G181,2)</f>
        <v>14</v>
      </c>
      <c r="H181">
        <f>IF(data_origin!H181&gt;0,MROUND(data_origin!H181,1),MROUND(data_origin!H181,-1))</f>
        <v>0</v>
      </c>
      <c r="I181" t="s">
        <v>9</v>
      </c>
    </row>
    <row r="182" spans="1:9" x14ac:dyDescent="0.35">
      <c r="A182">
        <v>43</v>
      </c>
      <c r="B182">
        <v>9853</v>
      </c>
      <c r="C182">
        <v>1</v>
      </c>
      <c r="D182">
        <v>0</v>
      </c>
      <c r="E182">
        <f>MROUND(data_origin!E182,5)</f>
        <v>35</v>
      </c>
      <c r="F182">
        <f>MROUND(data_origin!F182,2)</f>
        <v>12</v>
      </c>
      <c r="G182">
        <f>MROUND(data_origin!G182,2)</f>
        <v>12</v>
      </c>
      <c r="H182">
        <f>IF(data_origin!H182&gt;0,MROUND(data_origin!H182,1),MROUND(data_origin!H182,-1))</f>
        <v>1</v>
      </c>
      <c r="I182" t="s">
        <v>10</v>
      </c>
    </row>
    <row r="183" spans="1:9" x14ac:dyDescent="0.35">
      <c r="A183">
        <v>44</v>
      </c>
      <c r="B183">
        <v>9991</v>
      </c>
      <c r="C183">
        <v>1</v>
      </c>
      <c r="D183">
        <v>1</v>
      </c>
      <c r="E183">
        <f>MROUND(data_origin!E183,5)</f>
        <v>25</v>
      </c>
      <c r="F183">
        <f>MROUND(data_origin!F183,2)</f>
        <v>12</v>
      </c>
      <c r="G183">
        <f>MROUND(data_origin!G183,2)</f>
        <v>14</v>
      </c>
      <c r="H183">
        <f>IF(data_origin!H183&gt;0,MROUND(data_origin!H183,1),MROUND(data_origin!H183,-1))</f>
        <v>-1</v>
      </c>
      <c r="I183" t="s">
        <v>11</v>
      </c>
    </row>
    <row r="184" spans="1:9" x14ac:dyDescent="0.35">
      <c r="A184">
        <v>39</v>
      </c>
      <c r="B184">
        <v>9773</v>
      </c>
      <c r="C184">
        <v>0</v>
      </c>
      <c r="D184">
        <v>0</v>
      </c>
      <c r="E184">
        <f>MROUND(data_origin!E184,5)</f>
        <v>25</v>
      </c>
      <c r="F184">
        <f>MROUND(data_origin!F184,2)</f>
        <v>12</v>
      </c>
      <c r="G184">
        <f>MROUND(data_origin!G184,2)</f>
        <v>0</v>
      </c>
      <c r="H184">
        <f>IF(data_origin!H184&gt;0,MROUND(data_origin!H184,1),MROUND(data_origin!H184,-1))</f>
        <v>1</v>
      </c>
      <c r="I184" t="s">
        <v>9</v>
      </c>
    </row>
    <row r="185" spans="1:9" x14ac:dyDescent="0.35">
      <c r="A185">
        <v>18</v>
      </c>
      <c r="B185">
        <v>9070</v>
      </c>
      <c r="C185">
        <v>0</v>
      </c>
      <c r="D185">
        <v>0</v>
      </c>
      <c r="E185">
        <f>MROUND(data_origin!E185,5)</f>
        <v>20</v>
      </c>
      <c r="F185">
        <f>MROUND(data_origin!F185,2)</f>
        <v>12</v>
      </c>
      <c r="G185">
        <f>MROUND(data_origin!G185,2)</f>
        <v>0</v>
      </c>
      <c r="H185">
        <f>IF(data_origin!H185&gt;0,MROUND(data_origin!H185,1),MROUND(data_origin!H185,-1))</f>
        <v>3</v>
      </c>
      <c r="I185" t="s">
        <v>9</v>
      </c>
    </row>
    <row r="186" spans="1:9" x14ac:dyDescent="0.35">
      <c r="A186">
        <v>17</v>
      </c>
      <c r="B186">
        <v>9254</v>
      </c>
      <c r="C186">
        <v>1</v>
      </c>
      <c r="D186">
        <v>0</v>
      </c>
      <c r="E186">
        <f>MROUND(data_origin!E186,5)</f>
        <v>20</v>
      </c>
      <c r="F186">
        <f>MROUND(data_origin!F186,2)</f>
        <v>0</v>
      </c>
      <c r="G186">
        <f>MROUND(data_origin!G186,2)</f>
        <v>0</v>
      </c>
      <c r="H186">
        <f>IF(data_origin!H186&gt;0,MROUND(data_origin!H186,1),MROUND(data_origin!H186,-1))</f>
        <v>1</v>
      </c>
      <c r="I186" t="s">
        <v>9</v>
      </c>
    </row>
    <row r="187" spans="1:9" x14ac:dyDescent="0.35">
      <c r="A187">
        <v>18</v>
      </c>
      <c r="B187">
        <v>9147</v>
      </c>
      <c r="C187">
        <v>0</v>
      </c>
      <c r="D187">
        <v>0</v>
      </c>
      <c r="E187">
        <f>MROUND(data_origin!E187,5)</f>
        <v>20</v>
      </c>
      <c r="F187">
        <f>MROUND(data_origin!F187,2)</f>
        <v>10</v>
      </c>
      <c r="G187">
        <f>MROUND(data_origin!G187,2)</f>
        <v>10</v>
      </c>
      <c r="H187">
        <f>IF(data_origin!H187&gt;0,MROUND(data_origin!H187,1),MROUND(data_origin!H187,-1))</f>
        <v>1</v>
      </c>
      <c r="I187" t="s">
        <v>9</v>
      </c>
    </row>
    <row r="188" spans="1:9" x14ac:dyDescent="0.35">
      <c r="A188">
        <v>43</v>
      </c>
      <c r="B188">
        <v>9238</v>
      </c>
      <c r="C188">
        <v>0</v>
      </c>
      <c r="D188">
        <v>0</v>
      </c>
      <c r="E188">
        <f>MROUND(data_origin!E188,5)</f>
        <v>20</v>
      </c>
      <c r="F188">
        <f>MROUND(data_origin!F188,2)</f>
        <v>12</v>
      </c>
      <c r="G188">
        <f>MROUND(data_origin!G188,2)</f>
        <v>10</v>
      </c>
      <c r="H188">
        <f>IF(data_origin!H188&gt;0,MROUND(data_origin!H188,1),MROUND(data_origin!H188,-1))</f>
        <v>-1</v>
      </c>
      <c r="I188" t="s">
        <v>11</v>
      </c>
    </row>
    <row r="189" spans="1:9" x14ac:dyDescent="0.35">
      <c r="A189">
        <v>17</v>
      </c>
      <c r="B189">
        <v>9500</v>
      </c>
      <c r="C189">
        <v>1</v>
      </c>
      <c r="D189">
        <v>1</v>
      </c>
      <c r="E189">
        <f>MROUND(data_origin!E189,5)</f>
        <v>20</v>
      </c>
      <c r="F189">
        <f>MROUND(data_origin!F189,2)</f>
        <v>14</v>
      </c>
      <c r="G189">
        <f>MROUND(data_origin!G189,2)</f>
        <v>14</v>
      </c>
      <c r="H189">
        <f>IF(data_origin!H189&gt;0,MROUND(data_origin!H189,1),MROUND(data_origin!H189,-1))</f>
        <v>3</v>
      </c>
      <c r="I189" t="s">
        <v>10</v>
      </c>
    </row>
    <row r="190" spans="1:9" x14ac:dyDescent="0.35">
      <c r="A190">
        <v>39</v>
      </c>
      <c r="B190">
        <v>9085</v>
      </c>
      <c r="C190">
        <v>1</v>
      </c>
      <c r="D190">
        <v>0</v>
      </c>
      <c r="E190">
        <f>MROUND(data_origin!E190,5)</f>
        <v>25</v>
      </c>
      <c r="F190">
        <f>MROUND(data_origin!F190,2)</f>
        <v>12</v>
      </c>
      <c r="G190">
        <f>MROUND(data_origin!G190,2)</f>
        <v>0</v>
      </c>
      <c r="H190">
        <f>IF(data_origin!H190&gt;0,MROUND(data_origin!H190,1),MROUND(data_origin!H190,-1))</f>
        <v>1</v>
      </c>
      <c r="I190" t="s">
        <v>9</v>
      </c>
    </row>
    <row r="191" spans="1:9" x14ac:dyDescent="0.35">
      <c r="A191">
        <v>17</v>
      </c>
      <c r="B191">
        <v>9070</v>
      </c>
      <c r="C191">
        <v>1</v>
      </c>
      <c r="D191">
        <v>0</v>
      </c>
      <c r="E191">
        <f>MROUND(data_origin!E191,5)</f>
        <v>20</v>
      </c>
      <c r="F191">
        <f>MROUND(data_origin!F191,2)</f>
        <v>12</v>
      </c>
      <c r="G191">
        <f>MROUND(data_origin!G191,2)</f>
        <v>12</v>
      </c>
      <c r="H191">
        <f>IF(data_origin!H191&gt;0,MROUND(data_origin!H191,1),MROUND(data_origin!H191,-1))</f>
        <v>0</v>
      </c>
      <c r="I191" t="s">
        <v>10</v>
      </c>
    </row>
    <row r="192" spans="1:9" x14ac:dyDescent="0.35">
      <c r="A192">
        <v>1</v>
      </c>
      <c r="B192">
        <v>9254</v>
      </c>
      <c r="C192">
        <v>1</v>
      </c>
      <c r="D192">
        <v>1</v>
      </c>
      <c r="E192">
        <f>MROUND(data_origin!E192,5)</f>
        <v>20</v>
      </c>
      <c r="F192">
        <f>MROUND(data_origin!F192,2)</f>
        <v>12</v>
      </c>
      <c r="G192">
        <f>MROUND(data_origin!G192,2)</f>
        <v>12</v>
      </c>
      <c r="H192">
        <f>IF(data_origin!H192&gt;0,MROUND(data_origin!H192,1),MROUND(data_origin!H192,-1))</f>
        <v>0</v>
      </c>
      <c r="I192" t="s">
        <v>10</v>
      </c>
    </row>
    <row r="193" spans="1:9" x14ac:dyDescent="0.35">
      <c r="A193">
        <v>1</v>
      </c>
      <c r="B193">
        <v>8014</v>
      </c>
      <c r="C193">
        <v>1</v>
      </c>
      <c r="D193">
        <v>0</v>
      </c>
      <c r="E193">
        <f>MROUND(data_origin!E193,5)</f>
        <v>25</v>
      </c>
      <c r="F193">
        <f>MROUND(data_origin!F193,2)</f>
        <v>10</v>
      </c>
      <c r="G193">
        <f>MROUND(data_origin!G193,2)</f>
        <v>10</v>
      </c>
      <c r="H193">
        <f>IF(data_origin!H193&gt;0,MROUND(data_origin!H193,1),MROUND(data_origin!H193,-1))</f>
        <v>-1</v>
      </c>
      <c r="I193" t="s">
        <v>11</v>
      </c>
    </row>
    <row r="194" spans="1:9" x14ac:dyDescent="0.35">
      <c r="A194">
        <v>39</v>
      </c>
      <c r="B194">
        <v>9147</v>
      </c>
      <c r="C194">
        <v>1</v>
      </c>
      <c r="D194">
        <v>0</v>
      </c>
      <c r="E194">
        <f>MROUND(data_origin!E194,5)</f>
        <v>25</v>
      </c>
      <c r="F194">
        <f>MROUND(data_origin!F194,2)</f>
        <v>0</v>
      </c>
      <c r="G194">
        <f>MROUND(data_origin!G194,2)</f>
        <v>0</v>
      </c>
      <c r="H194">
        <f>IF(data_origin!H194&gt;0,MROUND(data_origin!H194,1),MROUND(data_origin!H194,-1))</f>
        <v>3</v>
      </c>
      <c r="I194" t="s">
        <v>9</v>
      </c>
    </row>
    <row r="195" spans="1:9" x14ac:dyDescent="0.35">
      <c r="A195">
        <v>51</v>
      </c>
      <c r="B195">
        <v>9853</v>
      </c>
      <c r="C195">
        <v>1</v>
      </c>
      <c r="D195">
        <v>0</v>
      </c>
      <c r="E195">
        <f>MROUND(data_origin!E195,5)</f>
        <v>20</v>
      </c>
      <c r="F195">
        <f>MROUND(data_origin!F195,2)</f>
        <v>0</v>
      </c>
      <c r="G195">
        <f>MROUND(data_origin!G195,2)</f>
        <v>0</v>
      </c>
      <c r="H195">
        <f>IF(data_origin!H195&gt;0,MROUND(data_origin!H195,1),MROUND(data_origin!H195,-1))</f>
        <v>1</v>
      </c>
      <c r="I195" t="s">
        <v>9</v>
      </c>
    </row>
    <row r="196" spans="1:9" x14ac:dyDescent="0.35">
      <c r="A196">
        <v>1</v>
      </c>
      <c r="B196">
        <v>9500</v>
      </c>
      <c r="C196">
        <v>1</v>
      </c>
      <c r="D196">
        <v>0</v>
      </c>
      <c r="E196">
        <f>MROUND(data_origin!E196,5)</f>
        <v>20</v>
      </c>
      <c r="F196">
        <f>MROUND(data_origin!F196,2)</f>
        <v>12</v>
      </c>
      <c r="G196">
        <f>MROUND(data_origin!G196,2)</f>
        <v>12</v>
      </c>
      <c r="H196">
        <f>IF(data_origin!H196&gt;0,MROUND(data_origin!H196,1),MROUND(data_origin!H196,-1))</f>
        <v>4</v>
      </c>
      <c r="I196" t="s">
        <v>10</v>
      </c>
    </row>
    <row r="197" spans="1:9" x14ac:dyDescent="0.35">
      <c r="A197">
        <v>39</v>
      </c>
      <c r="B197">
        <v>9991</v>
      </c>
      <c r="C197">
        <v>1</v>
      </c>
      <c r="D197">
        <v>0</v>
      </c>
      <c r="E197">
        <f>MROUND(data_origin!E197,5)</f>
        <v>25</v>
      </c>
      <c r="F197">
        <f>MROUND(data_origin!F197,2)</f>
        <v>0</v>
      </c>
      <c r="G197">
        <f>MROUND(data_origin!G197,2)</f>
        <v>0</v>
      </c>
      <c r="H197">
        <f>IF(data_origin!H197&gt;0,MROUND(data_origin!H197,1),MROUND(data_origin!H197,-1))</f>
        <v>1</v>
      </c>
      <c r="I197" t="s">
        <v>9</v>
      </c>
    </row>
    <row r="198" spans="1:9" x14ac:dyDescent="0.35">
      <c r="A198">
        <v>18</v>
      </c>
      <c r="B198">
        <v>9500</v>
      </c>
      <c r="C198">
        <v>1</v>
      </c>
      <c r="D198">
        <v>0</v>
      </c>
      <c r="E198">
        <f>MROUND(data_origin!E198,5)</f>
        <v>20</v>
      </c>
      <c r="F198">
        <f>MROUND(data_origin!F198,2)</f>
        <v>12</v>
      </c>
      <c r="G198">
        <f>MROUND(data_origin!G198,2)</f>
        <v>12</v>
      </c>
      <c r="H198">
        <f>IF(data_origin!H198&gt;0,MROUND(data_origin!H198,1),MROUND(data_origin!H198,-1))</f>
        <v>-1</v>
      </c>
      <c r="I198" t="s">
        <v>10</v>
      </c>
    </row>
    <row r="199" spans="1:9" x14ac:dyDescent="0.35">
      <c r="A199">
        <v>7</v>
      </c>
      <c r="B199">
        <v>9119</v>
      </c>
      <c r="C199">
        <v>1</v>
      </c>
      <c r="D199">
        <v>0</v>
      </c>
      <c r="E199">
        <f>MROUND(data_origin!E199,5)</f>
        <v>35</v>
      </c>
      <c r="F199">
        <f>MROUND(data_origin!F199,2)</f>
        <v>0</v>
      </c>
      <c r="G199">
        <f>MROUND(data_origin!G199,2)</f>
        <v>0</v>
      </c>
      <c r="H199">
        <f>IF(data_origin!H199&gt;0,MROUND(data_origin!H199,1),MROUND(data_origin!H199,-1))</f>
        <v>0</v>
      </c>
      <c r="I199" t="s">
        <v>9</v>
      </c>
    </row>
    <row r="200" spans="1:9" x14ac:dyDescent="0.35">
      <c r="A200">
        <v>1</v>
      </c>
      <c r="B200">
        <v>9853</v>
      </c>
      <c r="C200">
        <v>1</v>
      </c>
      <c r="D200">
        <v>0</v>
      </c>
      <c r="E200">
        <f>MROUND(data_origin!E200,5)</f>
        <v>20</v>
      </c>
      <c r="F200">
        <f>MROUND(data_origin!F200,2)</f>
        <v>12</v>
      </c>
      <c r="G200">
        <f>MROUND(data_origin!G200,2)</f>
        <v>14</v>
      </c>
      <c r="H200">
        <f>IF(data_origin!H200&gt;0,MROUND(data_origin!H200,1),MROUND(data_origin!H200,-1))</f>
        <v>1</v>
      </c>
      <c r="I200" t="s">
        <v>10</v>
      </c>
    </row>
    <row r="201" spans="1:9" x14ac:dyDescent="0.35">
      <c r="A201">
        <v>39</v>
      </c>
      <c r="B201">
        <v>9500</v>
      </c>
      <c r="C201">
        <v>1</v>
      </c>
      <c r="D201">
        <v>0</v>
      </c>
      <c r="E201">
        <f>MROUND(data_origin!E201,5)</f>
        <v>35</v>
      </c>
      <c r="F201">
        <f>MROUND(data_origin!F201,2)</f>
        <v>12</v>
      </c>
      <c r="G201">
        <f>MROUND(data_origin!G201,2)</f>
        <v>12</v>
      </c>
      <c r="H201">
        <f>IF(data_origin!H201&gt;0,MROUND(data_origin!H201,1),MROUND(data_origin!H201,-1))</f>
        <v>1</v>
      </c>
      <c r="I201" t="s">
        <v>11</v>
      </c>
    </row>
    <row r="202" spans="1:9" x14ac:dyDescent="0.35">
      <c r="A202">
        <v>1</v>
      </c>
      <c r="B202">
        <v>9085</v>
      </c>
      <c r="C202">
        <v>1</v>
      </c>
      <c r="D202">
        <v>0</v>
      </c>
      <c r="E202">
        <f>MROUND(data_origin!E202,5)</f>
        <v>20</v>
      </c>
      <c r="F202">
        <f>MROUND(data_origin!F202,2)</f>
        <v>14</v>
      </c>
      <c r="G202">
        <f>MROUND(data_origin!G202,2)</f>
        <v>14</v>
      </c>
      <c r="H202">
        <f>IF(data_origin!H202&gt;0,MROUND(data_origin!H202,1),MROUND(data_origin!H202,-1))</f>
        <v>1</v>
      </c>
      <c r="I202" t="s">
        <v>10</v>
      </c>
    </row>
    <row r="203" spans="1:9" x14ac:dyDescent="0.35">
      <c r="A203">
        <v>1</v>
      </c>
      <c r="B203">
        <v>9238</v>
      </c>
      <c r="C203">
        <v>1</v>
      </c>
      <c r="D203">
        <v>0</v>
      </c>
      <c r="E203">
        <f>MROUND(data_origin!E203,5)</f>
        <v>20</v>
      </c>
      <c r="F203">
        <f>MROUND(data_origin!F203,2)</f>
        <v>12</v>
      </c>
      <c r="G203">
        <f>MROUND(data_origin!G203,2)</f>
        <v>12</v>
      </c>
      <c r="H203">
        <f>IF(data_origin!H203&gt;0,MROUND(data_origin!H203,1),MROUND(data_origin!H203,-1))</f>
        <v>3</v>
      </c>
      <c r="I203" t="s">
        <v>10</v>
      </c>
    </row>
    <row r="204" spans="1:9" x14ac:dyDescent="0.35">
      <c r="A204">
        <v>1</v>
      </c>
      <c r="B204">
        <v>9500</v>
      </c>
      <c r="C204">
        <v>1</v>
      </c>
      <c r="D204">
        <v>0</v>
      </c>
      <c r="E204">
        <f>MROUND(data_origin!E204,5)</f>
        <v>20</v>
      </c>
      <c r="F204">
        <f>MROUND(data_origin!F204,2)</f>
        <v>12</v>
      </c>
      <c r="G204">
        <f>MROUND(data_origin!G204,2)</f>
        <v>12</v>
      </c>
      <c r="H204">
        <f>IF(data_origin!H204&gt;0,MROUND(data_origin!H204,1),MROUND(data_origin!H204,-1))</f>
        <v>1</v>
      </c>
      <c r="I204" t="s">
        <v>10</v>
      </c>
    </row>
    <row r="205" spans="1:9" x14ac:dyDescent="0.35">
      <c r="A205">
        <v>44</v>
      </c>
      <c r="B205">
        <v>9238</v>
      </c>
      <c r="C205">
        <v>1</v>
      </c>
      <c r="D205">
        <v>0</v>
      </c>
      <c r="E205">
        <f>MROUND(data_origin!E205,5)</f>
        <v>20</v>
      </c>
      <c r="F205">
        <f>MROUND(data_origin!F205,2)</f>
        <v>12</v>
      </c>
      <c r="G205">
        <f>MROUND(data_origin!G205,2)</f>
        <v>12</v>
      </c>
      <c r="H205">
        <f>IF(data_origin!H205&gt;0,MROUND(data_origin!H205,1),MROUND(data_origin!H205,-1))</f>
        <v>0</v>
      </c>
      <c r="I205" t="s">
        <v>10</v>
      </c>
    </row>
    <row r="206" spans="1:9" x14ac:dyDescent="0.35">
      <c r="A206">
        <v>17</v>
      </c>
      <c r="B206">
        <v>9238</v>
      </c>
      <c r="C206">
        <v>1</v>
      </c>
      <c r="D206">
        <v>1</v>
      </c>
      <c r="E206">
        <f>MROUND(data_origin!E206,5)</f>
        <v>20</v>
      </c>
      <c r="F206">
        <f>MROUND(data_origin!F206,2)</f>
        <v>12</v>
      </c>
      <c r="G206">
        <f>MROUND(data_origin!G206,2)</f>
        <v>12</v>
      </c>
      <c r="H206">
        <f>IF(data_origin!H206&gt;0,MROUND(data_origin!H206,1),MROUND(data_origin!H206,-1))</f>
        <v>0</v>
      </c>
      <c r="I206" t="s">
        <v>10</v>
      </c>
    </row>
    <row r="207" spans="1:9" x14ac:dyDescent="0.35">
      <c r="A207">
        <v>1</v>
      </c>
      <c r="B207">
        <v>9238</v>
      </c>
      <c r="C207">
        <v>1</v>
      </c>
      <c r="D207">
        <v>0</v>
      </c>
      <c r="E207">
        <f>MROUND(data_origin!E207,5)</f>
        <v>20</v>
      </c>
      <c r="F207">
        <f>MROUND(data_origin!F207,2)</f>
        <v>12</v>
      </c>
      <c r="G207">
        <f>MROUND(data_origin!G207,2)</f>
        <v>10</v>
      </c>
      <c r="H207">
        <f>IF(data_origin!H207&gt;0,MROUND(data_origin!H207,1),MROUND(data_origin!H207,-1))</f>
        <v>3</v>
      </c>
      <c r="I207" t="s">
        <v>10</v>
      </c>
    </row>
    <row r="208" spans="1:9" x14ac:dyDescent="0.35">
      <c r="A208">
        <v>1</v>
      </c>
      <c r="B208">
        <v>9500</v>
      </c>
      <c r="C208">
        <v>1</v>
      </c>
      <c r="D208">
        <v>0</v>
      </c>
      <c r="E208">
        <f>MROUND(data_origin!E208,5)</f>
        <v>20</v>
      </c>
      <c r="F208">
        <f>MROUND(data_origin!F208,2)</f>
        <v>12</v>
      </c>
      <c r="G208">
        <f>MROUND(data_origin!G208,2)</f>
        <v>12</v>
      </c>
      <c r="H208">
        <f>IF(data_origin!H208&gt;0,MROUND(data_origin!H208,1),MROUND(data_origin!H208,-1))</f>
        <v>4</v>
      </c>
      <c r="I208" t="s">
        <v>10</v>
      </c>
    </row>
    <row r="209" spans="1:9" x14ac:dyDescent="0.35">
      <c r="A209">
        <v>1</v>
      </c>
      <c r="B209">
        <v>9773</v>
      </c>
      <c r="C209">
        <v>1</v>
      </c>
      <c r="D209">
        <v>1</v>
      </c>
      <c r="E209">
        <f>MROUND(data_origin!E209,5)</f>
        <v>20</v>
      </c>
      <c r="F209">
        <f>MROUND(data_origin!F209,2)</f>
        <v>14</v>
      </c>
      <c r="G209">
        <f>MROUND(data_origin!G209,2)</f>
        <v>14</v>
      </c>
      <c r="H209">
        <f>IF(data_origin!H209&gt;0,MROUND(data_origin!H209,1),MROUND(data_origin!H209,-1))</f>
        <v>0</v>
      </c>
      <c r="I209" t="s">
        <v>10</v>
      </c>
    </row>
    <row r="210" spans="1:9" x14ac:dyDescent="0.35">
      <c r="A210">
        <v>1</v>
      </c>
      <c r="B210">
        <v>9085</v>
      </c>
      <c r="C210">
        <v>1</v>
      </c>
      <c r="D210">
        <v>0</v>
      </c>
      <c r="E210">
        <f>MROUND(data_origin!E210,5)</f>
        <v>20</v>
      </c>
      <c r="F210">
        <f>MROUND(data_origin!F210,2)</f>
        <v>14</v>
      </c>
      <c r="G210">
        <f>MROUND(data_origin!G210,2)</f>
        <v>14</v>
      </c>
      <c r="H210">
        <f>IF(data_origin!H210&gt;0,MROUND(data_origin!H210,1),MROUND(data_origin!H210,-1))</f>
        <v>0</v>
      </c>
      <c r="I210" t="s">
        <v>10</v>
      </c>
    </row>
    <row r="211" spans="1:9" x14ac:dyDescent="0.35">
      <c r="A211">
        <v>39</v>
      </c>
      <c r="B211">
        <v>9254</v>
      </c>
      <c r="C211">
        <v>1</v>
      </c>
      <c r="D211">
        <v>1</v>
      </c>
      <c r="E211">
        <f>MROUND(data_origin!E211,5)</f>
        <v>35</v>
      </c>
      <c r="F211">
        <f>MROUND(data_origin!F211,2)</f>
        <v>14</v>
      </c>
      <c r="G211">
        <f>MROUND(data_origin!G211,2)</f>
        <v>12</v>
      </c>
      <c r="H211">
        <f>IF(data_origin!H211&gt;0,MROUND(data_origin!H211,1),MROUND(data_origin!H211,-1))</f>
        <v>0</v>
      </c>
      <c r="I211" t="s">
        <v>9</v>
      </c>
    </row>
    <row r="212" spans="1:9" x14ac:dyDescent="0.35">
      <c r="A212">
        <v>1</v>
      </c>
      <c r="B212">
        <v>9500</v>
      </c>
      <c r="C212">
        <v>1</v>
      </c>
      <c r="D212">
        <v>1</v>
      </c>
      <c r="E212">
        <f>MROUND(data_origin!E212,5)</f>
        <v>20</v>
      </c>
      <c r="F212">
        <f>MROUND(data_origin!F212,2)</f>
        <v>12</v>
      </c>
      <c r="G212">
        <f>MROUND(data_origin!G212,2)</f>
        <v>12</v>
      </c>
      <c r="H212">
        <f>IF(data_origin!H212&gt;0,MROUND(data_origin!H212,1),MROUND(data_origin!H212,-1))</f>
        <v>4</v>
      </c>
      <c r="I212" t="s">
        <v>10</v>
      </c>
    </row>
    <row r="213" spans="1:9" x14ac:dyDescent="0.35">
      <c r="A213">
        <v>1</v>
      </c>
      <c r="B213">
        <v>9500</v>
      </c>
      <c r="C213">
        <v>1</v>
      </c>
      <c r="D213">
        <v>1</v>
      </c>
      <c r="E213">
        <f>MROUND(data_origin!E213,5)</f>
        <v>20</v>
      </c>
      <c r="F213">
        <f>MROUND(data_origin!F213,2)</f>
        <v>12</v>
      </c>
      <c r="G213">
        <f>MROUND(data_origin!G213,2)</f>
        <v>12</v>
      </c>
      <c r="H213">
        <f>IF(data_origin!H213&gt;0,MROUND(data_origin!H213,1),MROUND(data_origin!H213,-1))</f>
        <v>3</v>
      </c>
      <c r="I213" t="s">
        <v>10</v>
      </c>
    </row>
    <row r="214" spans="1:9" x14ac:dyDescent="0.35">
      <c r="A214">
        <v>43</v>
      </c>
      <c r="B214">
        <v>9130</v>
      </c>
      <c r="C214">
        <v>1</v>
      </c>
      <c r="D214">
        <v>1</v>
      </c>
      <c r="E214">
        <f>MROUND(data_origin!E214,5)</f>
        <v>20</v>
      </c>
      <c r="F214">
        <f>MROUND(data_origin!F214,2)</f>
        <v>16</v>
      </c>
      <c r="G214">
        <f>MROUND(data_origin!G214,2)</f>
        <v>16</v>
      </c>
      <c r="H214">
        <f>IF(data_origin!H214&gt;0,MROUND(data_origin!H214,1),MROUND(data_origin!H214,-1))</f>
        <v>0</v>
      </c>
      <c r="I214" t="s">
        <v>10</v>
      </c>
    </row>
    <row r="215" spans="1:9" x14ac:dyDescent="0.35">
      <c r="A215">
        <v>39</v>
      </c>
      <c r="B215">
        <v>9991</v>
      </c>
      <c r="C215">
        <v>1</v>
      </c>
      <c r="D215">
        <v>1</v>
      </c>
      <c r="E215">
        <f>MROUND(data_origin!E215,5)</f>
        <v>25</v>
      </c>
      <c r="F215">
        <f>MROUND(data_origin!F215,2)</f>
        <v>0</v>
      </c>
      <c r="G215">
        <f>MROUND(data_origin!G215,2)</f>
        <v>0</v>
      </c>
      <c r="H215">
        <f>IF(data_origin!H215&gt;0,MROUND(data_origin!H215,1),MROUND(data_origin!H215,-1))</f>
        <v>0</v>
      </c>
      <c r="I215" t="s">
        <v>9</v>
      </c>
    </row>
    <row r="216" spans="1:9" x14ac:dyDescent="0.35">
      <c r="A216">
        <v>43</v>
      </c>
      <c r="B216">
        <v>9773</v>
      </c>
      <c r="C216">
        <v>1</v>
      </c>
      <c r="D216">
        <v>0</v>
      </c>
      <c r="E216">
        <f>MROUND(data_origin!E216,5)</f>
        <v>20</v>
      </c>
      <c r="F216">
        <f>MROUND(data_origin!F216,2)</f>
        <v>12</v>
      </c>
      <c r="G216">
        <f>MROUND(data_origin!G216,2)</f>
        <v>12</v>
      </c>
      <c r="H216">
        <f>IF(data_origin!H216&gt;0,MROUND(data_origin!H216,1),MROUND(data_origin!H216,-1))</f>
        <v>3</v>
      </c>
      <c r="I216" t="s">
        <v>10</v>
      </c>
    </row>
    <row r="217" spans="1:9" x14ac:dyDescent="0.35">
      <c r="A217">
        <v>39</v>
      </c>
      <c r="B217">
        <v>9556</v>
      </c>
      <c r="C217">
        <v>1</v>
      </c>
      <c r="D217">
        <v>0</v>
      </c>
      <c r="E217">
        <f>MROUND(data_origin!E217,5)</f>
        <v>25</v>
      </c>
      <c r="F217">
        <f>MROUND(data_origin!F217,2)</f>
        <v>12</v>
      </c>
      <c r="G217">
        <f>MROUND(data_origin!G217,2)</f>
        <v>14</v>
      </c>
      <c r="H217">
        <f>IF(data_origin!H217&gt;0,MROUND(data_origin!H217,1),MROUND(data_origin!H217,-1))</f>
        <v>3</v>
      </c>
      <c r="I217" t="s">
        <v>11</v>
      </c>
    </row>
    <row r="218" spans="1:9" x14ac:dyDescent="0.35">
      <c r="A218">
        <v>18</v>
      </c>
      <c r="B218">
        <v>9147</v>
      </c>
      <c r="C218">
        <v>1</v>
      </c>
      <c r="D218">
        <v>1</v>
      </c>
      <c r="E218">
        <f>MROUND(data_origin!E218,5)</f>
        <v>20</v>
      </c>
      <c r="F218">
        <f>MROUND(data_origin!F218,2)</f>
        <v>12</v>
      </c>
      <c r="G218">
        <f>MROUND(data_origin!G218,2)</f>
        <v>12</v>
      </c>
      <c r="H218">
        <f>IF(data_origin!H218&gt;0,MROUND(data_origin!H218,1),MROUND(data_origin!H218,-1))</f>
        <v>1</v>
      </c>
      <c r="I218" t="s">
        <v>10</v>
      </c>
    </row>
    <row r="219" spans="1:9" x14ac:dyDescent="0.35">
      <c r="A219">
        <v>39</v>
      </c>
      <c r="B219">
        <v>8014</v>
      </c>
      <c r="C219">
        <v>1</v>
      </c>
      <c r="D219">
        <v>0</v>
      </c>
      <c r="E219">
        <f>MROUND(data_origin!E219,5)</f>
        <v>25</v>
      </c>
      <c r="F219">
        <f>MROUND(data_origin!F219,2)</f>
        <v>10</v>
      </c>
      <c r="G219">
        <f>MROUND(data_origin!G219,2)</f>
        <v>0</v>
      </c>
      <c r="H219">
        <f>IF(data_origin!H219&gt;0,MROUND(data_origin!H219,1),MROUND(data_origin!H219,-1))</f>
        <v>-1</v>
      </c>
      <c r="I219" t="s">
        <v>9</v>
      </c>
    </row>
    <row r="220" spans="1:9" x14ac:dyDescent="0.35">
      <c r="A220">
        <v>39</v>
      </c>
      <c r="B220">
        <v>8014</v>
      </c>
      <c r="C220">
        <v>1</v>
      </c>
      <c r="D220">
        <v>1</v>
      </c>
      <c r="E220">
        <f>MROUND(data_origin!E220,5)</f>
        <v>25</v>
      </c>
      <c r="F220">
        <f>MROUND(data_origin!F220,2)</f>
        <v>10</v>
      </c>
      <c r="G220">
        <f>MROUND(data_origin!G220,2)</f>
        <v>0</v>
      </c>
      <c r="H220">
        <f>IF(data_origin!H220&gt;0,MROUND(data_origin!H220,1),MROUND(data_origin!H220,-1))</f>
        <v>1</v>
      </c>
      <c r="I220" t="s">
        <v>9</v>
      </c>
    </row>
    <row r="221" spans="1:9" x14ac:dyDescent="0.35">
      <c r="A221">
        <v>17</v>
      </c>
      <c r="B221">
        <v>9085</v>
      </c>
      <c r="C221">
        <v>1</v>
      </c>
      <c r="D221">
        <v>0</v>
      </c>
      <c r="E221">
        <f>MROUND(data_origin!E221,5)</f>
        <v>20</v>
      </c>
      <c r="F221">
        <f>MROUND(data_origin!F221,2)</f>
        <v>0</v>
      </c>
      <c r="G221">
        <f>MROUND(data_origin!G221,2)</f>
        <v>14</v>
      </c>
      <c r="H221">
        <f>IF(data_origin!H221&gt;0,MROUND(data_origin!H221,1),MROUND(data_origin!H221,-1))</f>
        <v>3</v>
      </c>
      <c r="I221" t="s">
        <v>9</v>
      </c>
    </row>
    <row r="222" spans="1:9" x14ac:dyDescent="0.35">
      <c r="A222">
        <v>1</v>
      </c>
      <c r="B222">
        <v>9147</v>
      </c>
      <c r="C222">
        <v>1</v>
      </c>
      <c r="D222">
        <v>1</v>
      </c>
      <c r="E222">
        <f>MROUND(data_origin!E222,5)</f>
        <v>20</v>
      </c>
      <c r="F222">
        <f>MROUND(data_origin!F222,2)</f>
        <v>14</v>
      </c>
      <c r="G222">
        <f>MROUND(data_origin!G222,2)</f>
        <v>12</v>
      </c>
      <c r="H222">
        <f>IF(data_origin!H222&gt;0,MROUND(data_origin!H222,1),MROUND(data_origin!H222,-1))</f>
        <v>-1</v>
      </c>
      <c r="I222" t="s">
        <v>10</v>
      </c>
    </row>
    <row r="223" spans="1:9" x14ac:dyDescent="0.35">
      <c r="A223">
        <v>1</v>
      </c>
      <c r="B223">
        <v>9853</v>
      </c>
      <c r="C223">
        <v>1</v>
      </c>
      <c r="D223">
        <v>1</v>
      </c>
      <c r="E223">
        <f>MROUND(data_origin!E223,5)</f>
        <v>20</v>
      </c>
      <c r="F223">
        <f>MROUND(data_origin!F223,2)</f>
        <v>14</v>
      </c>
      <c r="G223">
        <f>MROUND(data_origin!G223,2)</f>
        <v>14</v>
      </c>
      <c r="H223">
        <f>IF(data_origin!H223&gt;0,MROUND(data_origin!H223,1),MROUND(data_origin!H223,-1))</f>
        <v>1</v>
      </c>
      <c r="I223" t="s">
        <v>10</v>
      </c>
    </row>
    <row r="224" spans="1:9" x14ac:dyDescent="0.35">
      <c r="A224">
        <v>1</v>
      </c>
      <c r="B224">
        <v>9254</v>
      </c>
      <c r="C224">
        <v>1</v>
      </c>
      <c r="D224">
        <v>0</v>
      </c>
      <c r="E224">
        <f>MROUND(data_origin!E224,5)</f>
        <v>20</v>
      </c>
      <c r="F224">
        <f>MROUND(data_origin!F224,2)</f>
        <v>12</v>
      </c>
      <c r="G224">
        <f>MROUND(data_origin!G224,2)</f>
        <v>12</v>
      </c>
      <c r="H224">
        <f>IF(data_origin!H224&gt;0,MROUND(data_origin!H224,1),MROUND(data_origin!H224,-1))</f>
        <v>-1</v>
      </c>
      <c r="I224" t="s">
        <v>9</v>
      </c>
    </row>
    <row r="225" spans="1:9" x14ac:dyDescent="0.35">
      <c r="A225">
        <v>51</v>
      </c>
      <c r="B225">
        <v>9500</v>
      </c>
      <c r="C225">
        <v>1</v>
      </c>
      <c r="D225">
        <v>1</v>
      </c>
      <c r="E225">
        <f>MROUND(data_origin!E225,5)</f>
        <v>20</v>
      </c>
      <c r="F225">
        <f>MROUND(data_origin!F225,2)</f>
        <v>14</v>
      </c>
      <c r="G225">
        <f>MROUND(data_origin!G225,2)</f>
        <v>12</v>
      </c>
      <c r="H225">
        <f>IF(data_origin!H225&gt;0,MROUND(data_origin!H225,1),MROUND(data_origin!H225,-1))</f>
        <v>1</v>
      </c>
      <c r="I225" t="s">
        <v>10</v>
      </c>
    </row>
    <row r="226" spans="1:9" x14ac:dyDescent="0.35">
      <c r="A226">
        <v>18</v>
      </c>
      <c r="B226">
        <v>9500</v>
      </c>
      <c r="C226">
        <v>1</v>
      </c>
      <c r="D226">
        <v>1</v>
      </c>
      <c r="E226">
        <f>MROUND(data_origin!E226,5)</f>
        <v>20</v>
      </c>
      <c r="F226">
        <f>MROUND(data_origin!F226,2)</f>
        <v>14</v>
      </c>
      <c r="G226">
        <f>MROUND(data_origin!G226,2)</f>
        <v>14</v>
      </c>
      <c r="H226">
        <f>IF(data_origin!H226&gt;0,MROUND(data_origin!H226,1),MROUND(data_origin!H226,-1))</f>
        <v>0</v>
      </c>
      <c r="I226" t="s">
        <v>10</v>
      </c>
    </row>
    <row r="227" spans="1:9" x14ac:dyDescent="0.35">
      <c r="A227">
        <v>7</v>
      </c>
      <c r="B227">
        <v>9991</v>
      </c>
      <c r="C227">
        <v>1</v>
      </c>
      <c r="D227">
        <v>0</v>
      </c>
      <c r="E227">
        <f>MROUND(data_origin!E227,5)</f>
        <v>35</v>
      </c>
      <c r="F227">
        <f>MROUND(data_origin!F227,2)</f>
        <v>16</v>
      </c>
      <c r="G227">
        <f>MROUND(data_origin!G227,2)</f>
        <v>16</v>
      </c>
      <c r="H227">
        <f>IF(data_origin!H227&gt;0,MROUND(data_origin!H227,1),MROUND(data_origin!H227,-1))</f>
        <v>1</v>
      </c>
      <c r="I227" t="s">
        <v>10</v>
      </c>
    </row>
    <row r="228" spans="1:9" x14ac:dyDescent="0.35">
      <c r="A228">
        <v>7</v>
      </c>
      <c r="B228">
        <v>9147</v>
      </c>
      <c r="C228">
        <v>1</v>
      </c>
      <c r="D228">
        <v>0</v>
      </c>
      <c r="E228">
        <f>MROUND(data_origin!E228,5)</f>
        <v>45</v>
      </c>
      <c r="F228">
        <f>MROUND(data_origin!F228,2)</f>
        <v>12</v>
      </c>
      <c r="G228">
        <f>MROUND(data_origin!G228,2)</f>
        <v>14</v>
      </c>
      <c r="H228">
        <f>IF(data_origin!H228&gt;0,MROUND(data_origin!H228,1),MROUND(data_origin!H228,-1))</f>
        <v>1</v>
      </c>
      <c r="I228" t="s">
        <v>10</v>
      </c>
    </row>
    <row r="229" spans="1:9" x14ac:dyDescent="0.35">
      <c r="A229">
        <v>1</v>
      </c>
      <c r="B229">
        <v>9238</v>
      </c>
      <c r="C229">
        <v>1</v>
      </c>
      <c r="D229">
        <v>1</v>
      </c>
      <c r="E229">
        <f>MROUND(data_origin!E229,5)</f>
        <v>20</v>
      </c>
      <c r="F229">
        <f>MROUND(data_origin!F229,2)</f>
        <v>12</v>
      </c>
      <c r="G229">
        <f>MROUND(data_origin!G229,2)</f>
        <v>12</v>
      </c>
      <c r="H229">
        <f>IF(data_origin!H229&gt;0,MROUND(data_origin!H229,1),MROUND(data_origin!H229,-1))</f>
        <v>1</v>
      </c>
      <c r="I229" t="s">
        <v>10</v>
      </c>
    </row>
    <row r="230" spans="1:9" x14ac:dyDescent="0.35">
      <c r="A230">
        <v>39</v>
      </c>
      <c r="B230">
        <v>9670</v>
      </c>
      <c r="C230">
        <v>1</v>
      </c>
      <c r="D230">
        <v>0</v>
      </c>
      <c r="E230">
        <f>MROUND(data_origin!E230,5)</f>
        <v>30</v>
      </c>
      <c r="F230">
        <f>MROUND(data_origin!F230,2)</f>
        <v>0</v>
      </c>
      <c r="G230">
        <f>MROUND(data_origin!G230,2)</f>
        <v>0</v>
      </c>
      <c r="H230">
        <f>IF(data_origin!H230&gt;0,MROUND(data_origin!H230,1),MROUND(data_origin!H230,-1))</f>
        <v>3</v>
      </c>
      <c r="I230" t="s">
        <v>9</v>
      </c>
    </row>
    <row r="231" spans="1:9" x14ac:dyDescent="0.35">
      <c r="A231">
        <v>43</v>
      </c>
      <c r="B231">
        <v>9500</v>
      </c>
      <c r="C231">
        <v>1</v>
      </c>
      <c r="D231">
        <v>1</v>
      </c>
      <c r="E231">
        <f>MROUND(data_origin!E231,5)</f>
        <v>20</v>
      </c>
      <c r="F231">
        <f>MROUND(data_origin!F231,2)</f>
        <v>12</v>
      </c>
      <c r="G231">
        <f>MROUND(data_origin!G231,2)</f>
        <v>12</v>
      </c>
      <c r="H231">
        <f>IF(data_origin!H231&gt;0,MROUND(data_origin!H231,1),MROUND(data_origin!H231,-1))</f>
        <v>4</v>
      </c>
      <c r="I231" t="s">
        <v>10</v>
      </c>
    </row>
    <row r="232" spans="1:9" x14ac:dyDescent="0.35">
      <c r="A232">
        <v>1</v>
      </c>
      <c r="B232">
        <v>9254</v>
      </c>
      <c r="C232">
        <v>1</v>
      </c>
      <c r="D232">
        <v>0</v>
      </c>
      <c r="E232">
        <f>MROUND(data_origin!E232,5)</f>
        <v>20</v>
      </c>
      <c r="F232">
        <f>MROUND(data_origin!F232,2)</f>
        <v>12</v>
      </c>
      <c r="G232">
        <f>MROUND(data_origin!G232,2)</f>
        <v>12</v>
      </c>
      <c r="H232">
        <f>IF(data_origin!H232&gt;0,MROUND(data_origin!H232,1),MROUND(data_origin!H232,-1))</f>
        <v>4</v>
      </c>
      <c r="I232" t="s">
        <v>10</v>
      </c>
    </row>
    <row r="233" spans="1:9" x14ac:dyDescent="0.35">
      <c r="A233">
        <v>39</v>
      </c>
      <c r="B233">
        <v>9254</v>
      </c>
      <c r="C233">
        <v>1</v>
      </c>
      <c r="D233">
        <v>0</v>
      </c>
      <c r="E233">
        <f>MROUND(data_origin!E233,5)</f>
        <v>40</v>
      </c>
      <c r="F233">
        <f>MROUND(data_origin!F233,2)</f>
        <v>0</v>
      </c>
      <c r="G233">
        <f>MROUND(data_origin!G233,2)</f>
        <v>0</v>
      </c>
      <c r="H233">
        <f>IF(data_origin!H233&gt;0,MROUND(data_origin!H233,1),MROUND(data_origin!H233,-1))</f>
        <v>3</v>
      </c>
      <c r="I233" t="s">
        <v>9</v>
      </c>
    </row>
    <row r="234" spans="1:9" x14ac:dyDescent="0.35">
      <c r="A234">
        <v>1</v>
      </c>
      <c r="B234">
        <v>9670</v>
      </c>
      <c r="C234">
        <v>1</v>
      </c>
      <c r="D234">
        <v>0</v>
      </c>
      <c r="E234">
        <f>MROUND(data_origin!E234,5)</f>
        <v>20</v>
      </c>
      <c r="F234">
        <f>MROUND(data_origin!F234,2)</f>
        <v>14</v>
      </c>
      <c r="G234">
        <f>MROUND(data_origin!G234,2)</f>
        <v>14</v>
      </c>
      <c r="H234">
        <f>IF(data_origin!H234&gt;0,MROUND(data_origin!H234,1),MROUND(data_origin!H234,-1))</f>
        <v>-1</v>
      </c>
      <c r="I234" t="s">
        <v>10</v>
      </c>
    </row>
    <row r="235" spans="1:9" x14ac:dyDescent="0.35">
      <c r="A235">
        <v>1</v>
      </c>
      <c r="B235">
        <v>9254</v>
      </c>
      <c r="C235">
        <v>1</v>
      </c>
      <c r="D235">
        <v>1</v>
      </c>
      <c r="E235">
        <f>MROUND(data_origin!E235,5)</f>
        <v>20</v>
      </c>
      <c r="F235">
        <f>MROUND(data_origin!F235,2)</f>
        <v>12</v>
      </c>
      <c r="G235">
        <f>MROUND(data_origin!G235,2)</f>
        <v>12</v>
      </c>
      <c r="H235">
        <f>IF(data_origin!H235&gt;0,MROUND(data_origin!H235,1),MROUND(data_origin!H235,-1))</f>
        <v>3</v>
      </c>
      <c r="I235" t="s">
        <v>10</v>
      </c>
    </row>
    <row r="236" spans="1:9" x14ac:dyDescent="0.35">
      <c r="A236">
        <v>1</v>
      </c>
      <c r="B236">
        <v>9147</v>
      </c>
      <c r="C236">
        <v>1</v>
      </c>
      <c r="D236">
        <v>0</v>
      </c>
      <c r="E236">
        <f>MROUND(data_origin!E236,5)</f>
        <v>20</v>
      </c>
      <c r="F236">
        <f>MROUND(data_origin!F236,2)</f>
        <v>12</v>
      </c>
      <c r="G236">
        <f>MROUND(data_origin!G236,2)</f>
        <v>16</v>
      </c>
      <c r="H236">
        <f>IF(data_origin!H236&gt;0,MROUND(data_origin!H236,1),MROUND(data_origin!H236,-1))</f>
        <v>0</v>
      </c>
      <c r="I236" t="s">
        <v>9</v>
      </c>
    </row>
    <row r="237" spans="1:9" x14ac:dyDescent="0.35">
      <c r="A237">
        <v>1</v>
      </c>
      <c r="B237">
        <v>9238</v>
      </c>
      <c r="C237">
        <v>1</v>
      </c>
      <c r="D237">
        <v>1</v>
      </c>
      <c r="E237">
        <f>MROUND(data_origin!E237,5)</f>
        <v>20</v>
      </c>
      <c r="F237">
        <f>MROUND(data_origin!F237,2)</f>
        <v>12</v>
      </c>
      <c r="G237">
        <f>MROUND(data_origin!G237,2)</f>
        <v>14</v>
      </c>
      <c r="H237">
        <f>IF(data_origin!H237&gt;0,MROUND(data_origin!H237,1),MROUND(data_origin!H237,-1))</f>
        <v>1</v>
      </c>
      <c r="I237" t="s">
        <v>10</v>
      </c>
    </row>
    <row r="238" spans="1:9" x14ac:dyDescent="0.35">
      <c r="A238">
        <v>1</v>
      </c>
      <c r="B238">
        <v>9853</v>
      </c>
      <c r="C238">
        <v>1</v>
      </c>
      <c r="D238">
        <v>1</v>
      </c>
      <c r="E238">
        <f>MROUND(data_origin!E238,5)</f>
        <v>20</v>
      </c>
      <c r="F238">
        <f>MROUND(data_origin!F238,2)</f>
        <v>14</v>
      </c>
      <c r="G238">
        <f>MROUND(data_origin!G238,2)</f>
        <v>14</v>
      </c>
      <c r="H238">
        <f>IF(data_origin!H238&gt;0,MROUND(data_origin!H238,1),MROUND(data_origin!H238,-1))</f>
        <v>-1</v>
      </c>
      <c r="I238" t="s">
        <v>10</v>
      </c>
    </row>
    <row r="239" spans="1:9" x14ac:dyDescent="0.35">
      <c r="A239">
        <v>17</v>
      </c>
      <c r="B239">
        <v>9238</v>
      </c>
      <c r="C239">
        <v>1</v>
      </c>
      <c r="D239">
        <v>1</v>
      </c>
      <c r="E239">
        <f>MROUND(data_origin!E239,5)</f>
        <v>20</v>
      </c>
      <c r="F239">
        <f>MROUND(data_origin!F239,2)</f>
        <v>12</v>
      </c>
      <c r="G239">
        <f>MROUND(data_origin!G239,2)</f>
        <v>12</v>
      </c>
      <c r="H239">
        <f>IF(data_origin!H239&gt;0,MROUND(data_origin!H239,1),MROUND(data_origin!H239,-1))</f>
        <v>3</v>
      </c>
      <c r="I239" t="s">
        <v>10</v>
      </c>
    </row>
    <row r="240" spans="1:9" x14ac:dyDescent="0.35">
      <c r="A240">
        <v>1</v>
      </c>
      <c r="B240">
        <v>9130</v>
      </c>
      <c r="C240">
        <v>0</v>
      </c>
      <c r="D240">
        <v>0</v>
      </c>
      <c r="E240">
        <f>MROUND(data_origin!E240,5)</f>
        <v>25</v>
      </c>
      <c r="F240">
        <f>MROUND(data_origin!F240,2)</f>
        <v>14</v>
      </c>
      <c r="G240">
        <f>MROUND(data_origin!G240,2)</f>
        <v>14</v>
      </c>
      <c r="H240">
        <f>IF(data_origin!H240&gt;0,MROUND(data_origin!H240,1),MROUND(data_origin!H240,-1))</f>
        <v>-1</v>
      </c>
      <c r="I240" t="s">
        <v>9</v>
      </c>
    </row>
    <row r="241" spans="1:9" x14ac:dyDescent="0.35">
      <c r="A241">
        <v>39</v>
      </c>
      <c r="B241">
        <v>9085</v>
      </c>
      <c r="C241">
        <v>0</v>
      </c>
      <c r="D241">
        <v>0</v>
      </c>
      <c r="E241">
        <f>MROUND(data_origin!E241,5)</f>
        <v>25</v>
      </c>
      <c r="F241">
        <f>MROUND(data_origin!F241,2)</f>
        <v>12</v>
      </c>
      <c r="G241">
        <f>MROUND(data_origin!G241,2)</f>
        <v>10</v>
      </c>
      <c r="H241">
        <f>IF(data_origin!H241&gt;0,MROUND(data_origin!H241,1),MROUND(data_origin!H241,-1))</f>
        <v>0</v>
      </c>
      <c r="I241" t="s">
        <v>9</v>
      </c>
    </row>
    <row r="242" spans="1:9" x14ac:dyDescent="0.35">
      <c r="A242">
        <v>1</v>
      </c>
      <c r="B242">
        <v>9500</v>
      </c>
      <c r="C242">
        <v>1</v>
      </c>
      <c r="D242">
        <v>0</v>
      </c>
      <c r="E242">
        <f>MROUND(data_origin!E242,5)</f>
        <v>20</v>
      </c>
      <c r="F242">
        <f>MROUND(data_origin!F242,2)</f>
        <v>12</v>
      </c>
      <c r="G242">
        <f>MROUND(data_origin!G242,2)</f>
        <v>12</v>
      </c>
      <c r="H242">
        <f>IF(data_origin!H242&gt;0,MROUND(data_origin!H242,1),MROUND(data_origin!H242,-1))</f>
        <v>1</v>
      </c>
      <c r="I242" t="s">
        <v>11</v>
      </c>
    </row>
    <row r="243" spans="1:9" x14ac:dyDescent="0.35">
      <c r="A243">
        <v>16</v>
      </c>
      <c r="B243">
        <v>171</v>
      </c>
      <c r="C243">
        <v>1</v>
      </c>
      <c r="D243">
        <v>0</v>
      </c>
      <c r="E243">
        <f>MROUND(data_origin!E243,5)</f>
        <v>25</v>
      </c>
      <c r="F243">
        <f>MROUND(data_origin!F243,2)</f>
        <v>12</v>
      </c>
      <c r="G243">
        <f>MROUND(data_origin!G243,2)</f>
        <v>14</v>
      </c>
      <c r="H243">
        <f>IF(data_origin!H243&gt;0,MROUND(data_origin!H243,1),MROUND(data_origin!H243,-1))</f>
        <v>1</v>
      </c>
      <c r="I243" t="s">
        <v>11</v>
      </c>
    </row>
    <row r="244" spans="1:9" x14ac:dyDescent="0.35">
      <c r="A244">
        <v>1</v>
      </c>
      <c r="B244">
        <v>9147</v>
      </c>
      <c r="C244">
        <v>1</v>
      </c>
      <c r="D244">
        <v>1</v>
      </c>
      <c r="E244">
        <f>MROUND(data_origin!E244,5)</f>
        <v>20</v>
      </c>
      <c r="F244">
        <f>MROUND(data_origin!F244,2)</f>
        <v>12</v>
      </c>
      <c r="G244">
        <f>MROUND(data_origin!G244,2)</f>
        <v>14</v>
      </c>
      <c r="H244">
        <f>IF(data_origin!H244&gt;0,MROUND(data_origin!H244,1),MROUND(data_origin!H244,-1))</f>
        <v>1</v>
      </c>
      <c r="I244" t="s">
        <v>10</v>
      </c>
    </row>
    <row r="245" spans="1:9" x14ac:dyDescent="0.35">
      <c r="A245">
        <v>39</v>
      </c>
      <c r="B245">
        <v>9147</v>
      </c>
      <c r="C245">
        <v>0</v>
      </c>
      <c r="D245">
        <v>0</v>
      </c>
      <c r="E245">
        <f>MROUND(data_origin!E245,5)</f>
        <v>25</v>
      </c>
      <c r="F245">
        <f>MROUND(data_origin!F245,2)</f>
        <v>0</v>
      </c>
      <c r="G245">
        <f>MROUND(data_origin!G245,2)</f>
        <v>0</v>
      </c>
      <c r="H245">
        <f>IF(data_origin!H245&gt;0,MROUND(data_origin!H245,1),MROUND(data_origin!H245,-1))</f>
        <v>1</v>
      </c>
      <c r="I245" t="s">
        <v>9</v>
      </c>
    </row>
    <row r="246" spans="1:9" x14ac:dyDescent="0.35">
      <c r="A246">
        <v>1</v>
      </c>
      <c r="B246">
        <v>9147</v>
      </c>
      <c r="C246">
        <v>1</v>
      </c>
      <c r="D246">
        <v>1</v>
      </c>
      <c r="E246">
        <f>MROUND(data_origin!E246,5)</f>
        <v>20</v>
      </c>
      <c r="F246">
        <f>MROUND(data_origin!F246,2)</f>
        <v>12</v>
      </c>
      <c r="G246">
        <f>MROUND(data_origin!G246,2)</f>
        <v>12</v>
      </c>
      <c r="H246">
        <f>IF(data_origin!H246&gt;0,MROUND(data_origin!H246,1),MROUND(data_origin!H246,-1))</f>
        <v>1</v>
      </c>
      <c r="I246" t="s">
        <v>10</v>
      </c>
    </row>
    <row r="247" spans="1:9" x14ac:dyDescent="0.35">
      <c r="A247">
        <v>7</v>
      </c>
      <c r="B247">
        <v>9500</v>
      </c>
      <c r="C247">
        <v>1</v>
      </c>
      <c r="D247">
        <v>0</v>
      </c>
      <c r="E247">
        <f>MROUND(data_origin!E247,5)</f>
        <v>25</v>
      </c>
      <c r="F247">
        <f>MROUND(data_origin!F247,2)</f>
        <v>14</v>
      </c>
      <c r="G247">
        <f>MROUND(data_origin!G247,2)</f>
        <v>14</v>
      </c>
      <c r="H247">
        <f>IF(data_origin!H247&gt;0,MROUND(data_origin!H247,1),MROUND(data_origin!H247,-1))</f>
        <v>-1</v>
      </c>
      <c r="I247" t="s">
        <v>10</v>
      </c>
    </row>
    <row r="248" spans="1:9" x14ac:dyDescent="0.35">
      <c r="A248">
        <v>17</v>
      </c>
      <c r="B248">
        <v>9500</v>
      </c>
      <c r="C248">
        <v>1</v>
      </c>
      <c r="D248">
        <v>1</v>
      </c>
      <c r="E248">
        <f>MROUND(data_origin!E248,5)</f>
        <v>20</v>
      </c>
      <c r="F248">
        <f>MROUND(data_origin!F248,2)</f>
        <v>14</v>
      </c>
      <c r="G248">
        <f>MROUND(data_origin!G248,2)</f>
        <v>14</v>
      </c>
      <c r="H248">
        <f>IF(data_origin!H248&gt;0,MROUND(data_origin!H248,1),MROUND(data_origin!H248,-1))</f>
        <v>1</v>
      </c>
      <c r="I248" t="s">
        <v>10</v>
      </c>
    </row>
    <row r="249" spans="1:9" x14ac:dyDescent="0.35">
      <c r="A249">
        <v>44</v>
      </c>
      <c r="B249">
        <v>9003</v>
      </c>
      <c r="C249">
        <v>0</v>
      </c>
      <c r="D249">
        <v>0</v>
      </c>
      <c r="E249">
        <f>MROUND(data_origin!E249,5)</f>
        <v>30</v>
      </c>
      <c r="F249">
        <f>MROUND(data_origin!F249,2)</f>
        <v>12</v>
      </c>
      <c r="G249">
        <f>MROUND(data_origin!G249,2)</f>
        <v>12</v>
      </c>
      <c r="H249">
        <f>IF(data_origin!H249&gt;0,MROUND(data_origin!H249,1),MROUND(data_origin!H249,-1))</f>
        <v>0</v>
      </c>
      <c r="I249" t="s">
        <v>9</v>
      </c>
    </row>
    <row r="250" spans="1:9" x14ac:dyDescent="0.35">
      <c r="A250">
        <v>1</v>
      </c>
      <c r="B250">
        <v>9254</v>
      </c>
      <c r="C250">
        <v>1</v>
      </c>
      <c r="D250">
        <v>0</v>
      </c>
      <c r="E250">
        <f>MROUND(data_origin!E250,5)</f>
        <v>20</v>
      </c>
      <c r="F250">
        <f>MROUND(data_origin!F250,2)</f>
        <v>12</v>
      </c>
      <c r="G250">
        <f>MROUND(data_origin!G250,2)</f>
        <v>12</v>
      </c>
      <c r="H250">
        <f>IF(data_origin!H250&gt;0,MROUND(data_origin!H250,1),MROUND(data_origin!H250,-1))</f>
        <v>1</v>
      </c>
      <c r="I250" t="s">
        <v>10</v>
      </c>
    </row>
    <row r="251" spans="1:9" x14ac:dyDescent="0.35">
      <c r="A251">
        <v>1</v>
      </c>
      <c r="B251">
        <v>9670</v>
      </c>
      <c r="C251">
        <v>1</v>
      </c>
      <c r="D251">
        <v>1</v>
      </c>
      <c r="E251">
        <f>MROUND(data_origin!E251,5)</f>
        <v>20</v>
      </c>
      <c r="F251">
        <f>MROUND(data_origin!F251,2)</f>
        <v>14</v>
      </c>
      <c r="G251">
        <f>MROUND(data_origin!G251,2)</f>
        <v>14</v>
      </c>
      <c r="H251">
        <f>IF(data_origin!H251&gt;0,MROUND(data_origin!H251,1),MROUND(data_origin!H251,-1))</f>
        <v>1</v>
      </c>
      <c r="I251" t="s">
        <v>10</v>
      </c>
    </row>
    <row r="252" spans="1:9" x14ac:dyDescent="0.35">
      <c r="A252">
        <v>1</v>
      </c>
      <c r="B252">
        <v>9070</v>
      </c>
      <c r="C252">
        <v>1</v>
      </c>
      <c r="D252">
        <v>0</v>
      </c>
      <c r="E252">
        <f>MROUND(data_origin!E252,5)</f>
        <v>20</v>
      </c>
      <c r="F252">
        <f>MROUND(data_origin!F252,2)</f>
        <v>12</v>
      </c>
      <c r="G252">
        <f>MROUND(data_origin!G252,2)</f>
        <v>12</v>
      </c>
      <c r="H252">
        <f>IF(data_origin!H252&gt;0,MROUND(data_origin!H252,1),MROUND(data_origin!H252,-1))</f>
        <v>-1</v>
      </c>
      <c r="I252" t="s">
        <v>11</v>
      </c>
    </row>
    <row r="253" spans="1:9" x14ac:dyDescent="0.35">
      <c r="A253">
        <v>1</v>
      </c>
      <c r="B253">
        <v>9773</v>
      </c>
      <c r="C253">
        <v>1</v>
      </c>
      <c r="D253">
        <v>1</v>
      </c>
      <c r="E253">
        <f>MROUND(data_origin!E253,5)</f>
        <v>20</v>
      </c>
      <c r="F253">
        <f>MROUND(data_origin!F253,2)</f>
        <v>16</v>
      </c>
      <c r="G253">
        <f>MROUND(data_origin!G253,2)</f>
        <v>12</v>
      </c>
      <c r="H253">
        <f>IF(data_origin!H253&gt;0,MROUND(data_origin!H253,1),MROUND(data_origin!H253,-1))</f>
        <v>1</v>
      </c>
      <c r="I253" t="s">
        <v>9</v>
      </c>
    </row>
    <row r="254" spans="1:9" x14ac:dyDescent="0.35">
      <c r="A254">
        <v>1</v>
      </c>
      <c r="B254">
        <v>9085</v>
      </c>
      <c r="C254">
        <v>1</v>
      </c>
      <c r="D254">
        <v>0</v>
      </c>
      <c r="E254">
        <f>MROUND(data_origin!E254,5)</f>
        <v>20</v>
      </c>
      <c r="F254">
        <f>MROUND(data_origin!F254,2)</f>
        <v>14</v>
      </c>
      <c r="G254">
        <f>MROUND(data_origin!G254,2)</f>
        <v>14</v>
      </c>
      <c r="H254">
        <f>IF(data_origin!H254&gt;0,MROUND(data_origin!H254,1),MROUND(data_origin!H254,-1))</f>
        <v>3</v>
      </c>
      <c r="I254" t="s">
        <v>10</v>
      </c>
    </row>
    <row r="255" spans="1:9" x14ac:dyDescent="0.35">
      <c r="A255">
        <v>1</v>
      </c>
      <c r="B255">
        <v>9773</v>
      </c>
      <c r="C255">
        <v>1</v>
      </c>
      <c r="D255">
        <v>0</v>
      </c>
      <c r="E255">
        <f>MROUND(data_origin!E255,5)</f>
        <v>20</v>
      </c>
      <c r="F255">
        <f>MROUND(data_origin!F255,2)</f>
        <v>12</v>
      </c>
      <c r="G255">
        <f>MROUND(data_origin!G255,2)</f>
        <v>0</v>
      </c>
      <c r="H255">
        <f>IF(data_origin!H255&gt;0,MROUND(data_origin!H255,1),MROUND(data_origin!H255,-1))</f>
        <v>-1</v>
      </c>
      <c r="I255" t="s">
        <v>11</v>
      </c>
    </row>
    <row r="256" spans="1:9" x14ac:dyDescent="0.35">
      <c r="A256">
        <v>17</v>
      </c>
      <c r="B256">
        <v>9147</v>
      </c>
      <c r="C256">
        <v>1</v>
      </c>
      <c r="D256">
        <v>0</v>
      </c>
      <c r="E256">
        <f>MROUND(data_origin!E256,5)</f>
        <v>20</v>
      </c>
      <c r="F256">
        <f>MROUND(data_origin!F256,2)</f>
        <v>12</v>
      </c>
      <c r="G256">
        <f>MROUND(data_origin!G256,2)</f>
        <v>10</v>
      </c>
      <c r="H256">
        <f>IF(data_origin!H256&gt;0,MROUND(data_origin!H256,1),MROUND(data_origin!H256,-1))</f>
        <v>1</v>
      </c>
      <c r="I256" t="s">
        <v>10</v>
      </c>
    </row>
    <row r="257" spans="1:9" x14ac:dyDescent="0.35">
      <c r="A257">
        <v>39</v>
      </c>
      <c r="B257">
        <v>9556</v>
      </c>
      <c r="C257">
        <v>0</v>
      </c>
      <c r="D257">
        <v>1</v>
      </c>
      <c r="E257">
        <f>MROUND(data_origin!E257,5)</f>
        <v>35</v>
      </c>
      <c r="F257">
        <f>MROUND(data_origin!F257,2)</f>
        <v>16</v>
      </c>
      <c r="G257">
        <f>MROUND(data_origin!G257,2)</f>
        <v>0</v>
      </c>
      <c r="H257">
        <f>IF(data_origin!H257&gt;0,MROUND(data_origin!H257,1),MROUND(data_origin!H257,-1))</f>
        <v>1</v>
      </c>
      <c r="I257" t="s">
        <v>9</v>
      </c>
    </row>
    <row r="258" spans="1:9" x14ac:dyDescent="0.35">
      <c r="A258">
        <v>17</v>
      </c>
      <c r="B258">
        <v>9991</v>
      </c>
      <c r="C258">
        <v>1</v>
      </c>
      <c r="D258">
        <v>0</v>
      </c>
      <c r="E258">
        <f>MROUND(data_origin!E258,5)</f>
        <v>30</v>
      </c>
      <c r="F258">
        <f>MROUND(data_origin!F258,2)</f>
        <v>14</v>
      </c>
      <c r="G258">
        <f>MROUND(data_origin!G258,2)</f>
        <v>12</v>
      </c>
      <c r="H258">
        <f>IF(data_origin!H258&gt;0,MROUND(data_origin!H258,1),MROUND(data_origin!H258,-1))</f>
        <v>0</v>
      </c>
      <c r="I258" t="s">
        <v>10</v>
      </c>
    </row>
    <row r="259" spans="1:9" x14ac:dyDescent="0.35">
      <c r="A259">
        <v>17</v>
      </c>
      <c r="B259">
        <v>9070</v>
      </c>
      <c r="C259">
        <v>1</v>
      </c>
      <c r="D259">
        <v>0</v>
      </c>
      <c r="E259">
        <f>MROUND(data_origin!E259,5)</f>
        <v>20</v>
      </c>
      <c r="F259">
        <f>MROUND(data_origin!F259,2)</f>
        <v>12</v>
      </c>
      <c r="G259">
        <f>MROUND(data_origin!G259,2)</f>
        <v>12</v>
      </c>
      <c r="H259">
        <f>IF(data_origin!H259&gt;0,MROUND(data_origin!H259,1),MROUND(data_origin!H259,-1))</f>
        <v>3</v>
      </c>
      <c r="I259" t="s">
        <v>11</v>
      </c>
    </row>
    <row r="260" spans="1:9" x14ac:dyDescent="0.35">
      <c r="A260">
        <v>1</v>
      </c>
      <c r="B260">
        <v>9238</v>
      </c>
      <c r="C260">
        <v>1</v>
      </c>
      <c r="D260">
        <v>1</v>
      </c>
      <c r="E260">
        <f>MROUND(data_origin!E260,5)</f>
        <v>20</v>
      </c>
      <c r="F260">
        <f>MROUND(data_origin!F260,2)</f>
        <v>12</v>
      </c>
      <c r="G260">
        <f>MROUND(data_origin!G260,2)</f>
        <v>12</v>
      </c>
      <c r="H260">
        <f>IF(data_origin!H260&gt;0,MROUND(data_origin!H260,1),MROUND(data_origin!H260,-1))</f>
        <v>1</v>
      </c>
      <c r="I260" t="s">
        <v>10</v>
      </c>
    </row>
    <row r="261" spans="1:9" x14ac:dyDescent="0.35">
      <c r="A261">
        <v>43</v>
      </c>
      <c r="B261">
        <v>9238</v>
      </c>
      <c r="C261">
        <v>0</v>
      </c>
      <c r="D261">
        <v>0</v>
      </c>
      <c r="E261">
        <f>MROUND(data_origin!E261,5)</f>
        <v>20</v>
      </c>
      <c r="F261">
        <f>MROUND(data_origin!F261,2)</f>
        <v>12</v>
      </c>
      <c r="G261">
        <f>MROUND(data_origin!G261,2)</f>
        <v>14</v>
      </c>
      <c r="H261">
        <f>IF(data_origin!H261&gt;0,MROUND(data_origin!H261,1),MROUND(data_origin!H261,-1))</f>
        <v>0</v>
      </c>
      <c r="I261" t="s">
        <v>9</v>
      </c>
    </row>
    <row r="262" spans="1:9" x14ac:dyDescent="0.35">
      <c r="A262">
        <v>1</v>
      </c>
      <c r="B262">
        <v>9254</v>
      </c>
      <c r="C262">
        <v>1</v>
      </c>
      <c r="D262">
        <v>1</v>
      </c>
      <c r="E262">
        <f>MROUND(data_origin!E262,5)</f>
        <v>20</v>
      </c>
      <c r="F262">
        <f>MROUND(data_origin!F262,2)</f>
        <v>12</v>
      </c>
      <c r="G262">
        <f>MROUND(data_origin!G262,2)</f>
        <v>10</v>
      </c>
      <c r="H262">
        <f>IF(data_origin!H262&gt;0,MROUND(data_origin!H262,1),MROUND(data_origin!H262,-1))</f>
        <v>3</v>
      </c>
      <c r="I262" t="s">
        <v>10</v>
      </c>
    </row>
    <row r="263" spans="1:9" x14ac:dyDescent="0.35">
      <c r="A263">
        <v>39</v>
      </c>
      <c r="B263">
        <v>8014</v>
      </c>
      <c r="C263">
        <v>1</v>
      </c>
      <c r="D263">
        <v>0</v>
      </c>
      <c r="E263">
        <f>MROUND(data_origin!E263,5)</f>
        <v>35</v>
      </c>
      <c r="F263">
        <f>MROUND(data_origin!F263,2)</f>
        <v>0</v>
      </c>
      <c r="G263">
        <f>MROUND(data_origin!G263,2)</f>
        <v>0</v>
      </c>
      <c r="H263">
        <f>IF(data_origin!H263&gt;0,MROUND(data_origin!H263,1),MROUND(data_origin!H263,-1))</f>
        <v>4</v>
      </c>
      <c r="I263" t="s">
        <v>9</v>
      </c>
    </row>
    <row r="264" spans="1:9" x14ac:dyDescent="0.35">
      <c r="A264">
        <v>43</v>
      </c>
      <c r="B264">
        <v>9119</v>
      </c>
      <c r="C264">
        <v>0</v>
      </c>
      <c r="D264">
        <v>0</v>
      </c>
      <c r="E264">
        <f>MROUND(data_origin!E264,5)</f>
        <v>30</v>
      </c>
      <c r="F264">
        <f>MROUND(data_origin!F264,2)</f>
        <v>12</v>
      </c>
      <c r="G264">
        <f>MROUND(data_origin!G264,2)</f>
        <v>12</v>
      </c>
      <c r="H264">
        <f>IF(data_origin!H264&gt;0,MROUND(data_origin!H264,1),MROUND(data_origin!H264,-1))</f>
        <v>3</v>
      </c>
      <c r="I264" t="s">
        <v>9</v>
      </c>
    </row>
    <row r="265" spans="1:9" x14ac:dyDescent="0.35">
      <c r="A265">
        <v>1</v>
      </c>
      <c r="B265">
        <v>9238</v>
      </c>
      <c r="C265">
        <v>1</v>
      </c>
      <c r="D265">
        <v>0</v>
      </c>
      <c r="E265">
        <f>MROUND(data_origin!E265,5)</f>
        <v>20</v>
      </c>
      <c r="F265">
        <f>MROUND(data_origin!F265,2)</f>
        <v>14</v>
      </c>
      <c r="G265">
        <f>MROUND(data_origin!G265,2)</f>
        <v>14</v>
      </c>
      <c r="H265">
        <f>IF(data_origin!H265&gt;0,MROUND(data_origin!H265,1),MROUND(data_origin!H265,-1))</f>
        <v>1</v>
      </c>
      <c r="I265" t="s">
        <v>10</v>
      </c>
    </row>
    <row r="266" spans="1:9" x14ac:dyDescent="0.35">
      <c r="A266">
        <v>1</v>
      </c>
      <c r="B266">
        <v>9238</v>
      </c>
      <c r="C266">
        <v>1</v>
      </c>
      <c r="D266">
        <v>0</v>
      </c>
      <c r="E266">
        <f>MROUND(data_origin!E266,5)</f>
        <v>20</v>
      </c>
      <c r="F266">
        <f>MROUND(data_origin!F266,2)</f>
        <v>12</v>
      </c>
      <c r="G266">
        <f>MROUND(data_origin!G266,2)</f>
        <v>12</v>
      </c>
      <c r="H266">
        <f>IF(data_origin!H266&gt;0,MROUND(data_origin!H266,1),MROUND(data_origin!H266,-1))</f>
        <v>1</v>
      </c>
      <c r="I266" t="s">
        <v>10</v>
      </c>
    </row>
    <row r="267" spans="1:9" x14ac:dyDescent="0.35">
      <c r="A267">
        <v>1</v>
      </c>
      <c r="B267">
        <v>9773</v>
      </c>
      <c r="C267">
        <v>1</v>
      </c>
      <c r="D267">
        <v>0</v>
      </c>
      <c r="E267">
        <f>MROUND(data_origin!E267,5)</f>
        <v>20</v>
      </c>
      <c r="F267">
        <f>MROUND(data_origin!F267,2)</f>
        <v>12</v>
      </c>
      <c r="G267">
        <f>MROUND(data_origin!G267,2)</f>
        <v>12</v>
      </c>
      <c r="H267">
        <f>IF(data_origin!H267&gt;0,MROUND(data_origin!H267,1),MROUND(data_origin!H267,-1))</f>
        <v>-1</v>
      </c>
      <c r="I267" t="s">
        <v>10</v>
      </c>
    </row>
    <row r="268" spans="1:9" x14ac:dyDescent="0.35">
      <c r="A268">
        <v>17</v>
      </c>
      <c r="B268">
        <v>9500</v>
      </c>
      <c r="C268">
        <v>1</v>
      </c>
      <c r="D268">
        <v>0</v>
      </c>
      <c r="E268">
        <f>MROUND(data_origin!E268,5)</f>
        <v>20</v>
      </c>
      <c r="F268">
        <f>MROUND(data_origin!F268,2)</f>
        <v>14</v>
      </c>
      <c r="G268">
        <f>MROUND(data_origin!G268,2)</f>
        <v>14</v>
      </c>
      <c r="H268">
        <f>IF(data_origin!H268&gt;0,MROUND(data_origin!H268,1),MROUND(data_origin!H268,-1))</f>
        <v>4</v>
      </c>
      <c r="I268" t="s">
        <v>10</v>
      </c>
    </row>
    <row r="269" spans="1:9" x14ac:dyDescent="0.35">
      <c r="A269">
        <v>1</v>
      </c>
      <c r="B269">
        <v>9773</v>
      </c>
      <c r="C269">
        <v>1</v>
      </c>
      <c r="D269">
        <v>1</v>
      </c>
      <c r="E269">
        <f>MROUND(data_origin!E269,5)</f>
        <v>20</v>
      </c>
      <c r="F269">
        <f>MROUND(data_origin!F269,2)</f>
        <v>12</v>
      </c>
      <c r="G269">
        <f>MROUND(data_origin!G269,2)</f>
        <v>12</v>
      </c>
      <c r="H269">
        <f>IF(data_origin!H269&gt;0,MROUND(data_origin!H269,1),MROUND(data_origin!H269,-1))</f>
        <v>4</v>
      </c>
      <c r="I269" t="s">
        <v>10</v>
      </c>
    </row>
    <row r="270" spans="1:9" x14ac:dyDescent="0.35">
      <c r="A270">
        <v>1</v>
      </c>
      <c r="B270">
        <v>9070</v>
      </c>
      <c r="C270">
        <v>1</v>
      </c>
      <c r="D270">
        <v>1</v>
      </c>
      <c r="E270">
        <f>MROUND(data_origin!E270,5)</f>
        <v>20</v>
      </c>
      <c r="F270">
        <f>MROUND(data_origin!F270,2)</f>
        <v>14</v>
      </c>
      <c r="G270">
        <f>MROUND(data_origin!G270,2)</f>
        <v>12</v>
      </c>
      <c r="H270">
        <f>IF(data_origin!H270&gt;0,MROUND(data_origin!H270,1),MROUND(data_origin!H270,-1))</f>
        <v>1</v>
      </c>
      <c r="I270" t="s">
        <v>10</v>
      </c>
    </row>
    <row r="271" spans="1:9" x14ac:dyDescent="0.35">
      <c r="A271">
        <v>1</v>
      </c>
      <c r="B271">
        <v>9500</v>
      </c>
      <c r="C271">
        <v>1</v>
      </c>
      <c r="D271">
        <v>1</v>
      </c>
      <c r="E271">
        <f>MROUND(data_origin!E271,5)</f>
        <v>20</v>
      </c>
      <c r="F271">
        <f>MROUND(data_origin!F271,2)</f>
        <v>14</v>
      </c>
      <c r="G271">
        <f>MROUND(data_origin!G271,2)</f>
        <v>14</v>
      </c>
      <c r="H271">
        <f>IF(data_origin!H271&gt;0,MROUND(data_origin!H271,1),MROUND(data_origin!H271,-1))</f>
        <v>4</v>
      </c>
      <c r="I271" t="s">
        <v>10</v>
      </c>
    </row>
    <row r="272" spans="1:9" x14ac:dyDescent="0.35">
      <c r="A272">
        <v>44</v>
      </c>
      <c r="B272">
        <v>9003</v>
      </c>
      <c r="C272">
        <v>1</v>
      </c>
      <c r="D272">
        <v>1</v>
      </c>
      <c r="E272">
        <f>MROUND(data_origin!E272,5)</f>
        <v>20</v>
      </c>
      <c r="F272">
        <f>MROUND(data_origin!F272,2)</f>
        <v>12</v>
      </c>
      <c r="G272">
        <f>MROUND(data_origin!G272,2)</f>
        <v>12</v>
      </c>
      <c r="H272">
        <f>IF(data_origin!H272&gt;0,MROUND(data_origin!H272,1),MROUND(data_origin!H272,-1))</f>
        <v>0</v>
      </c>
      <c r="I272" t="s">
        <v>10</v>
      </c>
    </row>
    <row r="273" spans="1:9" x14ac:dyDescent="0.35">
      <c r="A273">
        <v>1</v>
      </c>
      <c r="B273">
        <v>9147</v>
      </c>
      <c r="C273">
        <v>0</v>
      </c>
      <c r="D273">
        <v>0</v>
      </c>
      <c r="E273">
        <f>MROUND(data_origin!E273,5)</f>
        <v>20</v>
      </c>
      <c r="F273">
        <f>MROUND(data_origin!F273,2)</f>
        <v>10</v>
      </c>
      <c r="G273">
        <f>MROUND(data_origin!G273,2)</f>
        <v>14</v>
      </c>
      <c r="H273">
        <f>IF(data_origin!H273&gt;0,MROUND(data_origin!H273,1),MROUND(data_origin!H273,-1))</f>
        <v>3</v>
      </c>
      <c r="I273" t="s">
        <v>9</v>
      </c>
    </row>
    <row r="274" spans="1:9" x14ac:dyDescent="0.35">
      <c r="A274">
        <v>17</v>
      </c>
      <c r="B274">
        <v>9147</v>
      </c>
      <c r="C274">
        <v>1</v>
      </c>
      <c r="D274">
        <v>0</v>
      </c>
      <c r="E274">
        <f>MROUND(data_origin!E274,5)</f>
        <v>20</v>
      </c>
      <c r="F274">
        <f>MROUND(data_origin!F274,2)</f>
        <v>14</v>
      </c>
      <c r="G274">
        <f>MROUND(data_origin!G274,2)</f>
        <v>12</v>
      </c>
      <c r="H274">
        <f>IF(data_origin!H274&gt;0,MROUND(data_origin!H274,1),MROUND(data_origin!H274,-1))</f>
        <v>0</v>
      </c>
      <c r="I274" t="s">
        <v>10</v>
      </c>
    </row>
    <row r="275" spans="1:9" x14ac:dyDescent="0.35">
      <c r="A275">
        <v>1</v>
      </c>
      <c r="B275">
        <v>9500</v>
      </c>
      <c r="C275">
        <v>1</v>
      </c>
      <c r="D275">
        <v>0</v>
      </c>
      <c r="E275">
        <f>MROUND(data_origin!E275,5)</f>
        <v>20</v>
      </c>
      <c r="F275">
        <f>MROUND(data_origin!F275,2)</f>
        <v>12</v>
      </c>
      <c r="G275">
        <f>MROUND(data_origin!G275,2)</f>
        <v>14</v>
      </c>
      <c r="H275">
        <f>IF(data_origin!H275&gt;0,MROUND(data_origin!H275,1),MROUND(data_origin!H275,-1))</f>
        <v>1</v>
      </c>
      <c r="I275" t="s">
        <v>10</v>
      </c>
    </row>
    <row r="276" spans="1:9" x14ac:dyDescent="0.35">
      <c r="A276">
        <v>1</v>
      </c>
      <c r="B276">
        <v>9238</v>
      </c>
      <c r="C276">
        <v>1</v>
      </c>
      <c r="D276">
        <v>0</v>
      </c>
      <c r="E276">
        <f>MROUND(data_origin!E276,5)</f>
        <v>20</v>
      </c>
      <c r="F276">
        <f>MROUND(data_origin!F276,2)</f>
        <v>14</v>
      </c>
      <c r="G276">
        <f>MROUND(data_origin!G276,2)</f>
        <v>16</v>
      </c>
      <c r="H276">
        <f>IF(data_origin!H276&gt;0,MROUND(data_origin!H276,1),MROUND(data_origin!H276,-1))</f>
        <v>0</v>
      </c>
      <c r="I276" t="s">
        <v>10</v>
      </c>
    </row>
    <row r="277" spans="1:9" x14ac:dyDescent="0.35">
      <c r="A277">
        <v>17</v>
      </c>
      <c r="B277">
        <v>9500</v>
      </c>
      <c r="C277">
        <v>1</v>
      </c>
      <c r="D277">
        <v>0</v>
      </c>
      <c r="E277">
        <f>MROUND(data_origin!E277,5)</f>
        <v>20</v>
      </c>
      <c r="F277">
        <f>MROUND(data_origin!F277,2)</f>
        <v>14</v>
      </c>
      <c r="G277">
        <f>MROUND(data_origin!G277,2)</f>
        <v>16</v>
      </c>
      <c r="H277">
        <f>IF(data_origin!H277&gt;0,MROUND(data_origin!H277,1),MROUND(data_origin!H277,-1))</f>
        <v>0</v>
      </c>
      <c r="I277" t="s">
        <v>10</v>
      </c>
    </row>
    <row r="278" spans="1:9" x14ac:dyDescent="0.35">
      <c r="A278">
        <v>42</v>
      </c>
      <c r="B278">
        <v>9853</v>
      </c>
      <c r="C278">
        <v>1</v>
      </c>
      <c r="D278">
        <v>0</v>
      </c>
      <c r="E278">
        <f>MROUND(data_origin!E278,5)</f>
        <v>20</v>
      </c>
      <c r="F278">
        <f>MROUND(data_origin!F278,2)</f>
        <v>12</v>
      </c>
      <c r="G278">
        <f>MROUND(data_origin!G278,2)</f>
        <v>10</v>
      </c>
      <c r="H278">
        <f>IF(data_origin!H278&gt;0,MROUND(data_origin!H278,1),MROUND(data_origin!H278,-1))</f>
        <v>4</v>
      </c>
      <c r="I278" t="s">
        <v>9</v>
      </c>
    </row>
    <row r="279" spans="1:9" x14ac:dyDescent="0.35">
      <c r="A279">
        <v>7</v>
      </c>
      <c r="B279">
        <v>9130</v>
      </c>
      <c r="C279">
        <v>0</v>
      </c>
      <c r="D279">
        <v>0</v>
      </c>
      <c r="E279">
        <f>MROUND(data_origin!E279,5)</f>
        <v>30</v>
      </c>
      <c r="F279">
        <f>MROUND(data_origin!F279,2)</f>
        <v>12</v>
      </c>
      <c r="G279">
        <f>MROUND(data_origin!G279,2)</f>
        <v>14</v>
      </c>
      <c r="H279">
        <f>IF(data_origin!H279&gt;0,MROUND(data_origin!H279,1),MROUND(data_origin!H279,-1))</f>
        <v>3</v>
      </c>
      <c r="I279" t="s">
        <v>9</v>
      </c>
    </row>
    <row r="280" spans="1:9" x14ac:dyDescent="0.35">
      <c r="A280">
        <v>1</v>
      </c>
      <c r="B280">
        <v>9500</v>
      </c>
      <c r="C280">
        <v>1</v>
      </c>
      <c r="D280">
        <v>1</v>
      </c>
      <c r="E280">
        <f>MROUND(data_origin!E280,5)</f>
        <v>20</v>
      </c>
      <c r="F280">
        <f>MROUND(data_origin!F280,2)</f>
        <v>14</v>
      </c>
      <c r="G280">
        <f>MROUND(data_origin!G280,2)</f>
        <v>14</v>
      </c>
      <c r="H280">
        <f>IF(data_origin!H280&gt;0,MROUND(data_origin!H280,1),MROUND(data_origin!H280,-1))</f>
        <v>1</v>
      </c>
      <c r="I280" t="s">
        <v>11</v>
      </c>
    </row>
    <row r="281" spans="1:9" x14ac:dyDescent="0.35">
      <c r="A281">
        <v>1</v>
      </c>
      <c r="B281">
        <v>9500</v>
      </c>
      <c r="C281">
        <v>1</v>
      </c>
      <c r="D281">
        <v>1</v>
      </c>
      <c r="E281">
        <f>MROUND(data_origin!E281,5)</f>
        <v>20</v>
      </c>
      <c r="F281">
        <f>MROUND(data_origin!F281,2)</f>
        <v>14</v>
      </c>
      <c r="G281">
        <f>MROUND(data_origin!G281,2)</f>
        <v>14</v>
      </c>
      <c r="H281">
        <f>IF(data_origin!H281&gt;0,MROUND(data_origin!H281,1),MROUND(data_origin!H281,-1))</f>
        <v>3</v>
      </c>
      <c r="I281" t="s">
        <v>10</v>
      </c>
    </row>
    <row r="282" spans="1:9" x14ac:dyDescent="0.35">
      <c r="A282">
        <v>16</v>
      </c>
      <c r="B282">
        <v>9147</v>
      </c>
      <c r="C282">
        <v>1</v>
      </c>
      <c r="D282">
        <v>1</v>
      </c>
      <c r="E282">
        <f>MROUND(data_origin!E282,5)</f>
        <v>20</v>
      </c>
      <c r="F282">
        <f>MROUND(data_origin!F282,2)</f>
        <v>12</v>
      </c>
      <c r="G282">
        <f>MROUND(data_origin!G282,2)</f>
        <v>12</v>
      </c>
      <c r="H282">
        <f>IF(data_origin!H282&gt;0,MROUND(data_origin!H282,1),MROUND(data_origin!H282,-1))</f>
        <v>0</v>
      </c>
      <c r="I282" t="s">
        <v>10</v>
      </c>
    </row>
    <row r="283" spans="1:9" x14ac:dyDescent="0.35">
      <c r="A283">
        <v>1</v>
      </c>
      <c r="B283">
        <v>8014</v>
      </c>
      <c r="C283">
        <v>1</v>
      </c>
      <c r="D283">
        <v>1</v>
      </c>
      <c r="E283">
        <f>MROUND(data_origin!E283,5)</f>
        <v>45</v>
      </c>
      <c r="F283">
        <f>MROUND(data_origin!F283,2)</f>
        <v>14</v>
      </c>
      <c r="G283">
        <f>MROUND(data_origin!G283,2)</f>
        <v>14</v>
      </c>
      <c r="H283">
        <f>IF(data_origin!H283&gt;0,MROUND(data_origin!H283,1),MROUND(data_origin!H283,-1))</f>
        <v>0</v>
      </c>
      <c r="I283" t="s">
        <v>10</v>
      </c>
    </row>
    <row r="284" spans="1:9" x14ac:dyDescent="0.35">
      <c r="A284">
        <v>51</v>
      </c>
      <c r="B284">
        <v>9991</v>
      </c>
      <c r="C284">
        <v>1</v>
      </c>
      <c r="D284">
        <v>0</v>
      </c>
      <c r="E284">
        <f>MROUND(data_origin!E284,5)</f>
        <v>30</v>
      </c>
      <c r="F284">
        <f>MROUND(data_origin!F284,2)</f>
        <v>14</v>
      </c>
      <c r="G284">
        <f>MROUND(data_origin!G284,2)</f>
        <v>14</v>
      </c>
      <c r="H284">
        <f>IF(data_origin!H284&gt;0,MROUND(data_origin!H284,1),MROUND(data_origin!H284,-1))</f>
        <v>1</v>
      </c>
      <c r="I284" t="s">
        <v>10</v>
      </c>
    </row>
    <row r="285" spans="1:9" x14ac:dyDescent="0.35">
      <c r="A285">
        <v>1</v>
      </c>
      <c r="B285">
        <v>9070</v>
      </c>
      <c r="C285">
        <v>1</v>
      </c>
      <c r="D285">
        <v>1</v>
      </c>
      <c r="E285">
        <f>MROUND(data_origin!E285,5)</f>
        <v>20</v>
      </c>
      <c r="F285">
        <f>MROUND(data_origin!F285,2)</f>
        <v>14</v>
      </c>
      <c r="G285">
        <f>MROUND(data_origin!G285,2)</f>
        <v>12</v>
      </c>
      <c r="H285">
        <f>IF(data_origin!H285&gt;0,MROUND(data_origin!H285,1),MROUND(data_origin!H285,-1))</f>
        <v>0</v>
      </c>
      <c r="I285" t="s">
        <v>10</v>
      </c>
    </row>
    <row r="286" spans="1:9" x14ac:dyDescent="0.35">
      <c r="A286">
        <v>1</v>
      </c>
      <c r="B286">
        <v>8014</v>
      </c>
      <c r="C286">
        <v>1</v>
      </c>
      <c r="D286">
        <v>0</v>
      </c>
      <c r="E286">
        <f>MROUND(data_origin!E286,5)</f>
        <v>20</v>
      </c>
      <c r="F286">
        <f>MROUND(data_origin!F286,2)</f>
        <v>12</v>
      </c>
      <c r="G286">
        <f>MROUND(data_origin!G286,2)</f>
        <v>12</v>
      </c>
      <c r="H286">
        <f>IF(data_origin!H286&gt;0,MROUND(data_origin!H286,1),MROUND(data_origin!H286,-1))</f>
        <v>3</v>
      </c>
      <c r="I286" t="s">
        <v>10</v>
      </c>
    </row>
    <row r="287" spans="1:9" x14ac:dyDescent="0.35">
      <c r="A287">
        <v>39</v>
      </c>
      <c r="B287">
        <v>9773</v>
      </c>
      <c r="C287">
        <v>1</v>
      </c>
      <c r="D287">
        <v>0</v>
      </c>
      <c r="E287">
        <f>MROUND(data_origin!E287,5)</f>
        <v>25</v>
      </c>
      <c r="F287">
        <f>MROUND(data_origin!F287,2)</f>
        <v>12</v>
      </c>
      <c r="G287">
        <f>MROUND(data_origin!G287,2)</f>
        <v>14</v>
      </c>
      <c r="H287">
        <f>IF(data_origin!H287&gt;0,MROUND(data_origin!H287,1),MROUND(data_origin!H287,-1))</f>
        <v>3</v>
      </c>
      <c r="I287" t="s">
        <v>10</v>
      </c>
    </row>
    <row r="288" spans="1:9" x14ac:dyDescent="0.35">
      <c r="A288">
        <v>17</v>
      </c>
      <c r="B288">
        <v>9070</v>
      </c>
      <c r="C288">
        <v>1</v>
      </c>
      <c r="D288">
        <v>0</v>
      </c>
      <c r="E288">
        <f>MROUND(data_origin!E288,5)</f>
        <v>20</v>
      </c>
      <c r="F288">
        <f>MROUND(data_origin!F288,2)</f>
        <v>12</v>
      </c>
      <c r="G288">
        <f>MROUND(data_origin!G288,2)</f>
        <v>12</v>
      </c>
      <c r="H288">
        <f>IF(data_origin!H288&gt;0,MROUND(data_origin!H288,1),MROUND(data_origin!H288,-1))</f>
        <v>3</v>
      </c>
      <c r="I288" t="s">
        <v>11</v>
      </c>
    </row>
    <row r="289" spans="1:9" x14ac:dyDescent="0.35">
      <c r="A289">
        <v>39</v>
      </c>
      <c r="B289">
        <v>8014</v>
      </c>
      <c r="C289">
        <v>1</v>
      </c>
      <c r="D289">
        <v>0</v>
      </c>
      <c r="E289">
        <f>MROUND(data_origin!E289,5)</f>
        <v>30</v>
      </c>
      <c r="F289">
        <f>MROUND(data_origin!F289,2)</f>
        <v>12</v>
      </c>
      <c r="G289">
        <f>MROUND(data_origin!G289,2)</f>
        <v>12</v>
      </c>
      <c r="H289">
        <f>IF(data_origin!H289&gt;0,MROUND(data_origin!H289,1),MROUND(data_origin!H289,-1))</f>
        <v>3</v>
      </c>
      <c r="I289" t="s">
        <v>10</v>
      </c>
    </row>
    <row r="290" spans="1:9" x14ac:dyDescent="0.35">
      <c r="A290">
        <v>18</v>
      </c>
      <c r="B290">
        <v>8014</v>
      </c>
      <c r="C290">
        <v>1</v>
      </c>
      <c r="D290">
        <v>1</v>
      </c>
      <c r="E290">
        <f>MROUND(data_origin!E290,5)</f>
        <v>20</v>
      </c>
      <c r="F290">
        <f>MROUND(data_origin!F290,2)</f>
        <v>10</v>
      </c>
      <c r="G290">
        <f>MROUND(data_origin!G290,2)</f>
        <v>12</v>
      </c>
      <c r="H290">
        <f>IF(data_origin!H290&gt;0,MROUND(data_origin!H290,1),MROUND(data_origin!H290,-1))</f>
        <v>1</v>
      </c>
      <c r="I290" t="s">
        <v>10</v>
      </c>
    </row>
    <row r="291" spans="1:9" x14ac:dyDescent="0.35">
      <c r="A291">
        <v>39</v>
      </c>
      <c r="B291">
        <v>9500</v>
      </c>
      <c r="C291">
        <v>1</v>
      </c>
      <c r="D291">
        <v>0</v>
      </c>
      <c r="E291">
        <f>MROUND(data_origin!E291,5)</f>
        <v>25</v>
      </c>
      <c r="F291">
        <f>MROUND(data_origin!F291,2)</f>
        <v>14</v>
      </c>
      <c r="G291">
        <f>MROUND(data_origin!G291,2)</f>
        <v>14</v>
      </c>
      <c r="H291">
        <f>IF(data_origin!H291&gt;0,MROUND(data_origin!H291,1),MROUND(data_origin!H291,-1))</f>
        <v>-1</v>
      </c>
      <c r="I291" t="s">
        <v>10</v>
      </c>
    </row>
    <row r="292" spans="1:9" x14ac:dyDescent="0.35">
      <c r="A292">
        <v>17</v>
      </c>
      <c r="B292">
        <v>9085</v>
      </c>
      <c r="C292">
        <v>1</v>
      </c>
      <c r="D292">
        <v>0</v>
      </c>
      <c r="E292">
        <f>MROUND(data_origin!E292,5)</f>
        <v>20</v>
      </c>
      <c r="F292">
        <f>MROUND(data_origin!F292,2)</f>
        <v>16</v>
      </c>
      <c r="G292">
        <f>MROUND(data_origin!G292,2)</f>
        <v>14</v>
      </c>
      <c r="H292">
        <f>IF(data_origin!H292&gt;0,MROUND(data_origin!H292,1),MROUND(data_origin!H292,-1))</f>
        <v>3</v>
      </c>
      <c r="I292" t="s">
        <v>10</v>
      </c>
    </row>
    <row r="293" spans="1:9" x14ac:dyDescent="0.35">
      <c r="A293">
        <v>44</v>
      </c>
      <c r="B293">
        <v>9003</v>
      </c>
      <c r="C293">
        <v>1</v>
      </c>
      <c r="D293">
        <v>1</v>
      </c>
      <c r="E293">
        <f>MROUND(data_origin!E293,5)</f>
        <v>20</v>
      </c>
      <c r="F293">
        <f>MROUND(data_origin!F293,2)</f>
        <v>14</v>
      </c>
      <c r="G293">
        <f>MROUND(data_origin!G293,2)</f>
        <v>14</v>
      </c>
      <c r="H293">
        <f>IF(data_origin!H293&gt;0,MROUND(data_origin!H293,1),MROUND(data_origin!H293,-1))</f>
        <v>0</v>
      </c>
      <c r="I293" t="s">
        <v>10</v>
      </c>
    </row>
    <row r="294" spans="1:9" x14ac:dyDescent="0.35">
      <c r="A294">
        <v>44</v>
      </c>
      <c r="B294">
        <v>9003</v>
      </c>
      <c r="C294">
        <v>1</v>
      </c>
      <c r="D294">
        <v>0</v>
      </c>
      <c r="E294">
        <f>MROUND(data_origin!E294,5)</f>
        <v>25</v>
      </c>
      <c r="F294">
        <f>MROUND(data_origin!F294,2)</f>
        <v>12</v>
      </c>
      <c r="G294">
        <f>MROUND(data_origin!G294,2)</f>
        <v>14</v>
      </c>
      <c r="H294">
        <f>IF(data_origin!H294&gt;0,MROUND(data_origin!H294,1),MROUND(data_origin!H294,-1))</f>
        <v>1</v>
      </c>
      <c r="I294" t="s">
        <v>11</v>
      </c>
    </row>
    <row r="295" spans="1:9" x14ac:dyDescent="0.35">
      <c r="A295">
        <v>17</v>
      </c>
      <c r="B295">
        <v>9238</v>
      </c>
      <c r="C295">
        <v>1</v>
      </c>
      <c r="D295">
        <v>1</v>
      </c>
      <c r="E295">
        <f>MROUND(data_origin!E295,5)</f>
        <v>20</v>
      </c>
      <c r="F295">
        <f>MROUND(data_origin!F295,2)</f>
        <v>12</v>
      </c>
      <c r="G295">
        <f>MROUND(data_origin!G295,2)</f>
        <v>12</v>
      </c>
      <c r="H295">
        <f>IF(data_origin!H295&gt;0,MROUND(data_origin!H295,1),MROUND(data_origin!H295,-1))</f>
        <v>1</v>
      </c>
      <c r="I295" t="s">
        <v>10</v>
      </c>
    </row>
    <row r="296" spans="1:9" x14ac:dyDescent="0.35">
      <c r="A296">
        <v>1</v>
      </c>
      <c r="B296">
        <v>9070</v>
      </c>
      <c r="C296">
        <v>1</v>
      </c>
      <c r="D296">
        <v>1</v>
      </c>
      <c r="E296">
        <f>MROUND(data_origin!E296,5)</f>
        <v>20</v>
      </c>
      <c r="F296">
        <f>MROUND(data_origin!F296,2)</f>
        <v>12</v>
      </c>
      <c r="G296">
        <f>MROUND(data_origin!G296,2)</f>
        <v>12</v>
      </c>
      <c r="H296">
        <f>IF(data_origin!H296&gt;0,MROUND(data_origin!H296,1),MROUND(data_origin!H296,-1))</f>
        <v>1</v>
      </c>
      <c r="I296" t="s">
        <v>9</v>
      </c>
    </row>
    <row r="297" spans="1:9" x14ac:dyDescent="0.35">
      <c r="A297">
        <v>1</v>
      </c>
      <c r="B297">
        <v>9500</v>
      </c>
      <c r="C297">
        <v>1</v>
      </c>
      <c r="D297">
        <v>1</v>
      </c>
      <c r="E297">
        <f>MROUND(data_origin!E297,5)</f>
        <v>20</v>
      </c>
      <c r="F297">
        <f>MROUND(data_origin!F297,2)</f>
        <v>14</v>
      </c>
      <c r="G297">
        <f>MROUND(data_origin!G297,2)</f>
        <v>14</v>
      </c>
      <c r="H297">
        <f>IF(data_origin!H297&gt;0,MROUND(data_origin!H297,1),MROUND(data_origin!H297,-1))</f>
        <v>1</v>
      </c>
      <c r="I297" t="s">
        <v>10</v>
      </c>
    </row>
    <row r="298" spans="1:9" x14ac:dyDescent="0.35">
      <c r="A298">
        <v>17</v>
      </c>
      <c r="B298">
        <v>9773</v>
      </c>
      <c r="C298">
        <v>1</v>
      </c>
      <c r="D298">
        <v>1</v>
      </c>
      <c r="E298">
        <f>MROUND(data_origin!E298,5)</f>
        <v>20</v>
      </c>
      <c r="F298">
        <f>MROUND(data_origin!F298,2)</f>
        <v>14</v>
      </c>
      <c r="G298">
        <f>MROUND(data_origin!G298,2)</f>
        <v>14</v>
      </c>
      <c r="H298">
        <f>IF(data_origin!H298&gt;0,MROUND(data_origin!H298,1),MROUND(data_origin!H298,-1))</f>
        <v>1</v>
      </c>
      <c r="I298" t="s">
        <v>10</v>
      </c>
    </row>
    <row r="299" spans="1:9" x14ac:dyDescent="0.35">
      <c r="A299">
        <v>1</v>
      </c>
      <c r="B299">
        <v>9238</v>
      </c>
      <c r="C299">
        <v>1</v>
      </c>
      <c r="D299">
        <v>0</v>
      </c>
      <c r="E299">
        <f>MROUND(data_origin!E299,5)</f>
        <v>20</v>
      </c>
      <c r="F299">
        <f>MROUND(data_origin!F299,2)</f>
        <v>12</v>
      </c>
      <c r="G299">
        <f>MROUND(data_origin!G299,2)</f>
        <v>12</v>
      </c>
      <c r="H299">
        <f>IF(data_origin!H299&gt;0,MROUND(data_origin!H299,1),MROUND(data_origin!H299,-1))</f>
        <v>1</v>
      </c>
      <c r="I299" t="s">
        <v>10</v>
      </c>
    </row>
    <row r="300" spans="1:9" x14ac:dyDescent="0.35">
      <c r="A300">
        <v>17</v>
      </c>
      <c r="B300">
        <v>9556</v>
      </c>
      <c r="C300">
        <v>1</v>
      </c>
      <c r="D300">
        <v>0</v>
      </c>
      <c r="E300">
        <f>MROUND(data_origin!E300,5)</f>
        <v>20</v>
      </c>
      <c r="F300">
        <f>MROUND(data_origin!F300,2)</f>
        <v>12</v>
      </c>
      <c r="G300">
        <f>MROUND(data_origin!G300,2)</f>
        <v>14</v>
      </c>
      <c r="H300">
        <f>IF(data_origin!H300&gt;0,MROUND(data_origin!H300,1),MROUND(data_origin!H300,-1))</f>
        <v>1</v>
      </c>
      <c r="I300" t="s">
        <v>10</v>
      </c>
    </row>
    <row r="301" spans="1:9" x14ac:dyDescent="0.35">
      <c r="A301">
        <v>1</v>
      </c>
      <c r="B301">
        <v>9500</v>
      </c>
      <c r="C301">
        <v>1</v>
      </c>
      <c r="D301">
        <v>0</v>
      </c>
      <c r="E301">
        <f>MROUND(data_origin!E301,5)</f>
        <v>20</v>
      </c>
      <c r="F301">
        <f>MROUND(data_origin!F301,2)</f>
        <v>12</v>
      </c>
      <c r="G301">
        <f>MROUND(data_origin!G301,2)</f>
        <v>12</v>
      </c>
      <c r="H301">
        <f>IF(data_origin!H301&gt;0,MROUND(data_origin!H301,1),MROUND(data_origin!H301,-1))</f>
        <v>-1</v>
      </c>
      <c r="I301" t="s">
        <v>10</v>
      </c>
    </row>
    <row r="302" spans="1:9" x14ac:dyDescent="0.35">
      <c r="A302">
        <v>17</v>
      </c>
      <c r="B302">
        <v>9670</v>
      </c>
      <c r="C302">
        <v>1</v>
      </c>
      <c r="D302">
        <v>0</v>
      </c>
      <c r="E302">
        <f>MROUND(data_origin!E302,5)</f>
        <v>20</v>
      </c>
      <c r="F302">
        <f>MROUND(data_origin!F302,2)</f>
        <v>12</v>
      </c>
      <c r="G302">
        <f>MROUND(data_origin!G302,2)</f>
        <v>14</v>
      </c>
      <c r="H302">
        <f>IF(data_origin!H302&gt;0,MROUND(data_origin!H302,1),MROUND(data_origin!H302,-1))</f>
        <v>1</v>
      </c>
      <c r="I302" t="s">
        <v>10</v>
      </c>
    </row>
    <row r="303" spans="1:9" x14ac:dyDescent="0.35">
      <c r="A303">
        <v>1</v>
      </c>
      <c r="B303">
        <v>9085</v>
      </c>
      <c r="C303">
        <v>1</v>
      </c>
      <c r="D303">
        <v>1</v>
      </c>
      <c r="E303">
        <f>MROUND(data_origin!E303,5)</f>
        <v>20</v>
      </c>
      <c r="F303">
        <f>MROUND(data_origin!F303,2)</f>
        <v>12</v>
      </c>
      <c r="G303">
        <f>MROUND(data_origin!G303,2)</f>
        <v>12</v>
      </c>
      <c r="H303">
        <f>IF(data_origin!H303&gt;0,MROUND(data_origin!H303,1),MROUND(data_origin!H303,-1))</f>
        <v>1</v>
      </c>
      <c r="I303" t="s">
        <v>10</v>
      </c>
    </row>
    <row r="304" spans="1:9" x14ac:dyDescent="0.35">
      <c r="A304">
        <v>1</v>
      </c>
      <c r="B304">
        <v>9500</v>
      </c>
      <c r="C304">
        <v>1</v>
      </c>
      <c r="D304">
        <v>1</v>
      </c>
      <c r="E304">
        <f>MROUND(data_origin!E304,5)</f>
        <v>20</v>
      </c>
      <c r="F304">
        <f>MROUND(data_origin!F304,2)</f>
        <v>16</v>
      </c>
      <c r="G304">
        <f>MROUND(data_origin!G304,2)</f>
        <v>16</v>
      </c>
      <c r="H304">
        <f>IF(data_origin!H304&gt;0,MROUND(data_origin!H304,1),MROUND(data_origin!H304,-1))</f>
        <v>3</v>
      </c>
      <c r="I304" t="s">
        <v>10</v>
      </c>
    </row>
    <row r="305" spans="1:9" x14ac:dyDescent="0.35">
      <c r="A305">
        <v>51</v>
      </c>
      <c r="B305">
        <v>9670</v>
      </c>
      <c r="C305">
        <v>0</v>
      </c>
      <c r="D305">
        <v>0</v>
      </c>
      <c r="E305">
        <f>MROUND(data_origin!E305,5)</f>
        <v>20</v>
      </c>
      <c r="F305">
        <f>MROUND(data_origin!F305,2)</f>
        <v>12</v>
      </c>
      <c r="G305">
        <f>MROUND(data_origin!G305,2)</f>
        <v>10</v>
      </c>
      <c r="H305">
        <f>IF(data_origin!H305&gt;0,MROUND(data_origin!H305,1),MROUND(data_origin!H305,-1))</f>
        <v>-1</v>
      </c>
      <c r="I305" t="s">
        <v>9</v>
      </c>
    </row>
    <row r="306" spans="1:9" x14ac:dyDescent="0.35">
      <c r="A306">
        <v>17</v>
      </c>
      <c r="B306">
        <v>9238</v>
      </c>
      <c r="C306">
        <v>1</v>
      </c>
      <c r="D306">
        <v>0</v>
      </c>
      <c r="E306">
        <f>MROUND(data_origin!E306,5)</f>
        <v>20</v>
      </c>
      <c r="F306">
        <f>MROUND(data_origin!F306,2)</f>
        <v>0</v>
      </c>
      <c r="G306">
        <f>MROUND(data_origin!G306,2)</f>
        <v>0</v>
      </c>
      <c r="H306">
        <f>IF(data_origin!H306&gt;0,MROUND(data_origin!H306,1),MROUND(data_origin!H306,-1))</f>
        <v>-1</v>
      </c>
      <c r="I306" t="s">
        <v>9</v>
      </c>
    </row>
    <row r="307" spans="1:9" x14ac:dyDescent="0.35">
      <c r="A307">
        <v>1</v>
      </c>
      <c r="B307">
        <v>9670</v>
      </c>
      <c r="C307">
        <v>1</v>
      </c>
      <c r="D307">
        <v>0</v>
      </c>
      <c r="E307">
        <f>MROUND(data_origin!E307,5)</f>
        <v>20</v>
      </c>
      <c r="F307">
        <f>MROUND(data_origin!F307,2)</f>
        <v>12</v>
      </c>
      <c r="G307">
        <f>MROUND(data_origin!G307,2)</f>
        <v>12</v>
      </c>
      <c r="H307">
        <f>IF(data_origin!H307&gt;0,MROUND(data_origin!H307,1),MROUND(data_origin!H307,-1))</f>
        <v>1</v>
      </c>
      <c r="I307" t="s">
        <v>11</v>
      </c>
    </row>
    <row r="308" spans="1:9" x14ac:dyDescent="0.35">
      <c r="A308">
        <v>17</v>
      </c>
      <c r="B308">
        <v>9670</v>
      </c>
      <c r="C308">
        <v>1</v>
      </c>
      <c r="D308">
        <v>0</v>
      </c>
      <c r="E308">
        <f>MROUND(data_origin!E308,5)</f>
        <v>20</v>
      </c>
      <c r="F308">
        <f>MROUND(data_origin!F308,2)</f>
        <v>12</v>
      </c>
      <c r="G308">
        <f>MROUND(data_origin!G308,2)</f>
        <v>14</v>
      </c>
      <c r="H308">
        <f>IF(data_origin!H308&gt;0,MROUND(data_origin!H308,1),MROUND(data_origin!H308,-1))</f>
        <v>1</v>
      </c>
      <c r="I308" t="s">
        <v>10</v>
      </c>
    </row>
    <row r="309" spans="1:9" x14ac:dyDescent="0.35">
      <c r="A309">
        <v>39</v>
      </c>
      <c r="B309">
        <v>9130</v>
      </c>
      <c r="C309">
        <v>1</v>
      </c>
      <c r="D309">
        <v>0</v>
      </c>
      <c r="E309">
        <f>MROUND(data_origin!E309,5)</f>
        <v>35</v>
      </c>
      <c r="F309">
        <f>MROUND(data_origin!F309,2)</f>
        <v>12</v>
      </c>
      <c r="G309">
        <f>MROUND(data_origin!G309,2)</f>
        <v>0</v>
      </c>
      <c r="H309">
        <f>IF(data_origin!H309&gt;0,MROUND(data_origin!H309,1),MROUND(data_origin!H309,-1))</f>
        <v>4</v>
      </c>
      <c r="I309" t="s">
        <v>9</v>
      </c>
    </row>
    <row r="310" spans="1:9" x14ac:dyDescent="0.35">
      <c r="A310">
        <v>1</v>
      </c>
      <c r="B310">
        <v>9085</v>
      </c>
      <c r="C310">
        <v>1</v>
      </c>
      <c r="D310">
        <v>0</v>
      </c>
      <c r="E310">
        <f>MROUND(data_origin!E310,5)</f>
        <v>20</v>
      </c>
      <c r="F310">
        <f>MROUND(data_origin!F310,2)</f>
        <v>16</v>
      </c>
      <c r="G310">
        <f>MROUND(data_origin!G310,2)</f>
        <v>14</v>
      </c>
      <c r="H310">
        <f>IF(data_origin!H310&gt;0,MROUND(data_origin!H310,1),MROUND(data_origin!H310,-1))</f>
        <v>3</v>
      </c>
      <c r="I310" t="s">
        <v>10</v>
      </c>
    </row>
    <row r="311" spans="1:9" x14ac:dyDescent="0.35">
      <c r="A311">
        <v>44</v>
      </c>
      <c r="B311">
        <v>9130</v>
      </c>
      <c r="C311">
        <v>0</v>
      </c>
      <c r="D311">
        <v>0</v>
      </c>
      <c r="E311">
        <f>MROUND(data_origin!E311,5)</f>
        <v>20</v>
      </c>
      <c r="F311">
        <f>MROUND(data_origin!F311,2)</f>
        <v>12</v>
      </c>
      <c r="G311">
        <f>MROUND(data_origin!G311,2)</f>
        <v>12</v>
      </c>
      <c r="H311">
        <f>IF(data_origin!H311&gt;0,MROUND(data_origin!H311,1),MROUND(data_origin!H311,-1))</f>
        <v>1</v>
      </c>
      <c r="I311" t="s">
        <v>9</v>
      </c>
    </row>
    <row r="312" spans="1:9" x14ac:dyDescent="0.35">
      <c r="A312">
        <v>51</v>
      </c>
      <c r="B312">
        <v>9238</v>
      </c>
      <c r="C312">
        <v>1</v>
      </c>
      <c r="D312">
        <v>0</v>
      </c>
      <c r="E312">
        <f>MROUND(data_origin!E312,5)</f>
        <v>25</v>
      </c>
      <c r="F312">
        <f>MROUND(data_origin!F312,2)</f>
        <v>14</v>
      </c>
      <c r="G312">
        <f>MROUND(data_origin!G312,2)</f>
        <v>16</v>
      </c>
      <c r="H312">
        <f>IF(data_origin!H312&gt;0,MROUND(data_origin!H312,1),MROUND(data_origin!H312,-1))</f>
        <v>1</v>
      </c>
      <c r="I312" t="s">
        <v>10</v>
      </c>
    </row>
    <row r="313" spans="1:9" x14ac:dyDescent="0.35">
      <c r="A313">
        <v>17</v>
      </c>
      <c r="B313">
        <v>9853</v>
      </c>
      <c r="C313">
        <v>1</v>
      </c>
      <c r="D313">
        <v>0</v>
      </c>
      <c r="E313">
        <f>MROUND(data_origin!E313,5)</f>
        <v>20</v>
      </c>
      <c r="F313">
        <f>MROUND(data_origin!F313,2)</f>
        <v>12</v>
      </c>
      <c r="G313">
        <f>MROUND(data_origin!G313,2)</f>
        <v>12</v>
      </c>
      <c r="H313">
        <f>IF(data_origin!H313&gt;0,MROUND(data_origin!H313,1),MROUND(data_origin!H313,-1))</f>
        <v>3</v>
      </c>
      <c r="I313" t="s">
        <v>9</v>
      </c>
    </row>
    <row r="314" spans="1:9" x14ac:dyDescent="0.35">
      <c r="A314">
        <v>17</v>
      </c>
      <c r="B314">
        <v>9147</v>
      </c>
      <c r="C314">
        <v>1</v>
      </c>
      <c r="D314">
        <v>1</v>
      </c>
      <c r="E314">
        <f>MROUND(data_origin!E314,5)</f>
        <v>20</v>
      </c>
      <c r="F314">
        <f>MROUND(data_origin!F314,2)</f>
        <v>12</v>
      </c>
      <c r="G314">
        <f>MROUND(data_origin!G314,2)</f>
        <v>12</v>
      </c>
      <c r="H314">
        <f>IF(data_origin!H314&gt;0,MROUND(data_origin!H314,1),MROUND(data_origin!H314,-1))</f>
        <v>1</v>
      </c>
      <c r="I314" t="s">
        <v>10</v>
      </c>
    </row>
    <row r="315" spans="1:9" x14ac:dyDescent="0.35">
      <c r="A315">
        <v>17</v>
      </c>
      <c r="B315">
        <v>9853</v>
      </c>
      <c r="C315">
        <v>1</v>
      </c>
      <c r="D315">
        <v>1</v>
      </c>
      <c r="E315">
        <f>MROUND(data_origin!E315,5)</f>
        <v>20</v>
      </c>
      <c r="F315">
        <f>MROUND(data_origin!F315,2)</f>
        <v>14</v>
      </c>
      <c r="G315">
        <f>MROUND(data_origin!G315,2)</f>
        <v>14</v>
      </c>
      <c r="H315">
        <f>IF(data_origin!H315&gt;0,MROUND(data_origin!H315,1),MROUND(data_origin!H315,-1))</f>
        <v>-1</v>
      </c>
      <c r="I315" t="s">
        <v>10</v>
      </c>
    </row>
    <row r="316" spans="1:9" x14ac:dyDescent="0.35">
      <c r="A316">
        <v>51</v>
      </c>
      <c r="B316">
        <v>9147</v>
      </c>
      <c r="C316">
        <v>1</v>
      </c>
      <c r="D316">
        <v>0</v>
      </c>
      <c r="E316">
        <f>MROUND(data_origin!E316,5)</f>
        <v>25</v>
      </c>
      <c r="F316">
        <f>MROUND(data_origin!F316,2)</f>
        <v>10</v>
      </c>
      <c r="G316">
        <f>MROUND(data_origin!G316,2)</f>
        <v>0</v>
      </c>
      <c r="H316">
        <f>IF(data_origin!H316&gt;0,MROUND(data_origin!H316,1),MROUND(data_origin!H316,-1))</f>
        <v>1</v>
      </c>
      <c r="I316" t="s">
        <v>9</v>
      </c>
    </row>
    <row r="317" spans="1:9" x14ac:dyDescent="0.35">
      <c r="A317">
        <v>1</v>
      </c>
      <c r="B317">
        <v>9147</v>
      </c>
      <c r="C317">
        <v>1</v>
      </c>
      <c r="D317">
        <v>0</v>
      </c>
      <c r="E317">
        <f>MROUND(data_origin!E317,5)</f>
        <v>20</v>
      </c>
      <c r="F317">
        <f>MROUND(data_origin!F317,2)</f>
        <v>16</v>
      </c>
      <c r="G317">
        <f>MROUND(data_origin!G317,2)</f>
        <v>16</v>
      </c>
      <c r="H317">
        <f>IF(data_origin!H317&gt;0,MROUND(data_origin!H317,1),MROUND(data_origin!H317,-1))</f>
        <v>1</v>
      </c>
      <c r="I317" t="s">
        <v>10</v>
      </c>
    </row>
    <row r="318" spans="1:9" x14ac:dyDescent="0.35">
      <c r="A318">
        <v>1</v>
      </c>
      <c r="B318">
        <v>9500</v>
      </c>
      <c r="C318">
        <v>1</v>
      </c>
      <c r="D318">
        <v>1</v>
      </c>
      <c r="E318">
        <f>MROUND(data_origin!E318,5)</f>
        <v>20</v>
      </c>
      <c r="F318">
        <f>MROUND(data_origin!F318,2)</f>
        <v>14</v>
      </c>
      <c r="G318">
        <f>MROUND(data_origin!G318,2)</f>
        <v>14</v>
      </c>
      <c r="H318">
        <f>IF(data_origin!H318&gt;0,MROUND(data_origin!H318,1),MROUND(data_origin!H318,-1))</f>
        <v>0</v>
      </c>
      <c r="I318" t="s">
        <v>10</v>
      </c>
    </row>
    <row r="319" spans="1:9" x14ac:dyDescent="0.35">
      <c r="A319">
        <v>1</v>
      </c>
      <c r="B319">
        <v>9500</v>
      </c>
      <c r="C319">
        <v>1</v>
      </c>
      <c r="D319">
        <v>0</v>
      </c>
      <c r="E319">
        <f>MROUND(data_origin!E319,5)</f>
        <v>20</v>
      </c>
      <c r="F319">
        <f>MROUND(data_origin!F319,2)</f>
        <v>14</v>
      </c>
      <c r="G319">
        <f>MROUND(data_origin!G319,2)</f>
        <v>14</v>
      </c>
      <c r="H319">
        <f>IF(data_origin!H319&gt;0,MROUND(data_origin!H319,1),MROUND(data_origin!H319,-1))</f>
        <v>1</v>
      </c>
      <c r="I319" t="s">
        <v>10</v>
      </c>
    </row>
    <row r="320" spans="1:9" x14ac:dyDescent="0.35">
      <c r="A320">
        <v>1</v>
      </c>
      <c r="B320">
        <v>9238</v>
      </c>
      <c r="C320">
        <v>1</v>
      </c>
      <c r="D320">
        <v>1</v>
      </c>
      <c r="E320">
        <f>MROUND(data_origin!E320,5)</f>
        <v>20</v>
      </c>
      <c r="F320">
        <f>MROUND(data_origin!F320,2)</f>
        <v>12</v>
      </c>
      <c r="G320">
        <f>MROUND(data_origin!G320,2)</f>
        <v>12</v>
      </c>
      <c r="H320">
        <f>IF(data_origin!H320&gt;0,MROUND(data_origin!H320,1),MROUND(data_origin!H320,-1))</f>
        <v>1</v>
      </c>
      <c r="I320" t="s">
        <v>10</v>
      </c>
    </row>
    <row r="321" spans="1:9" x14ac:dyDescent="0.35">
      <c r="A321">
        <v>17</v>
      </c>
      <c r="B321">
        <v>9500</v>
      </c>
      <c r="C321">
        <v>1</v>
      </c>
      <c r="D321">
        <v>0</v>
      </c>
      <c r="E321">
        <f>MROUND(data_origin!E321,5)</f>
        <v>20</v>
      </c>
      <c r="F321">
        <f>MROUND(data_origin!F321,2)</f>
        <v>12</v>
      </c>
      <c r="G321">
        <f>MROUND(data_origin!G321,2)</f>
        <v>14</v>
      </c>
      <c r="H321">
        <f>IF(data_origin!H321&gt;0,MROUND(data_origin!H321,1),MROUND(data_origin!H321,-1))</f>
        <v>3</v>
      </c>
      <c r="I321" t="s">
        <v>11</v>
      </c>
    </row>
    <row r="322" spans="1:9" x14ac:dyDescent="0.35">
      <c r="A322">
        <v>7</v>
      </c>
      <c r="B322">
        <v>9085</v>
      </c>
      <c r="C322">
        <v>0</v>
      </c>
      <c r="D322">
        <v>0</v>
      </c>
      <c r="E322">
        <f>MROUND(data_origin!E322,5)</f>
        <v>25</v>
      </c>
      <c r="F322">
        <f>MROUND(data_origin!F322,2)</f>
        <v>0</v>
      </c>
      <c r="G322">
        <f>MROUND(data_origin!G322,2)</f>
        <v>0</v>
      </c>
      <c r="H322">
        <f>IF(data_origin!H322&gt;0,MROUND(data_origin!H322,1),MROUND(data_origin!H322,-1))</f>
        <v>1</v>
      </c>
      <c r="I322" t="s">
        <v>9</v>
      </c>
    </row>
    <row r="323" spans="1:9" x14ac:dyDescent="0.35">
      <c r="A323">
        <v>42</v>
      </c>
      <c r="B323">
        <v>9500</v>
      </c>
      <c r="C323">
        <v>1</v>
      </c>
      <c r="D323">
        <v>1</v>
      </c>
      <c r="E323">
        <f>MROUND(data_origin!E323,5)</f>
        <v>20</v>
      </c>
      <c r="F323">
        <f>MROUND(data_origin!F323,2)</f>
        <v>14</v>
      </c>
      <c r="G323">
        <f>MROUND(data_origin!G323,2)</f>
        <v>14</v>
      </c>
      <c r="H323">
        <f>IF(data_origin!H323&gt;0,MROUND(data_origin!H323,1),MROUND(data_origin!H323,-1))</f>
        <v>1</v>
      </c>
      <c r="I323" t="s">
        <v>10</v>
      </c>
    </row>
    <row r="324" spans="1:9" x14ac:dyDescent="0.35">
      <c r="A324">
        <v>1</v>
      </c>
      <c r="B324">
        <v>9500</v>
      </c>
      <c r="C324">
        <v>1</v>
      </c>
      <c r="D324">
        <v>0</v>
      </c>
      <c r="E324">
        <f>MROUND(data_origin!E324,5)</f>
        <v>20</v>
      </c>
      <c r="F324">
        <f>MROUND(data_origin!F324,2)</f>
        <v>14</v>
      </c>
      <c r="G324">
        <f>MROUND(data_origin!G324,2)</f>
        <v>14</v>
      </c>
      <c r="H324">
        <f>IF(data_origin!H324&gt;0,MROUND(data_origin!H324,1),MROUND(data_origin!H324,-1))</f>
        <v>0</v>
      </c>
      <c r="I324" t="s">
        <v>10</v>
      </c>
    </row>
    <row r="325" spans="1:9" x14ac:dyDescent="0.35">
      <c r="A325">
        <v>43</v>
      </c>
      <c r="B325">
        <v>9147</v>
      </c>
      <c r="C325">
        <v>1</v>
      </c>
      <c r="D325">
        <v>0</v>
      </c>
      <c r="E325">
        <f>MROUND(data_origin!E325,5)</f>
        <v>20</v>
      </c>
      <c r="F325">
        <f>MROUND(data_origin!F325,2)</f>
        <v>12</v>
      </c>
      <c r="G325">
        <f>MROUND(data_origin!G325,2)</f>
        <v>12</v>
      </c>
      <c r="H325">
        <f>IF(data_origin!H325&gt;0,MROUND(data_origin!H325,1),MROUND(data_origin!H325,-1))</f>
        <v>3</v>
      </c>
      <c r="I325" t="s">
        <v>10</v>
      </c>
    </row>
    <row r="326" spans="1:9" x14ac:dyDescent="0.35">
      <c r="A326">
        <v>5</v>
      </c>
      <c r="B326">
        <v>9085</v>
      </c>
      <c r="C326">
        <v>1</v>
      </c>
      <c r="D326">
        <v>0</v>
      </c>
      <c r="E326">
        <f>MROUND(data_origin!E326,5)</f>
        <v>20</v>
      </c>
      <c r="F326">
        <f>MROUND(data_origin!F326,2)</f>
        <v>10</v>
      </c>
      <c r="G326">
        <f>MROUND(data_origin!G326,2)</f>
        <v>14</v>
      </c>
      <c r="H326">
        <f>IF(data_origin!H326&gt;0,MROUND(data_origin!H326,1),MROUND(data_origin!H326,-1))</f>
        <v>3</v>
      </c>
      <c r="I326" t="s">
        <v>11</v>
      </c>
    </row>
    <row r="327" spans="1:9" x14ac:dyDescent="0.35">
      <c r="A327">
        <v>1</v>
      </c>
      <c r="B327">
        <v>9254</v>
      </c>
      <c r="C327">
        <v>1</v>
      </c>
      <c r="D327">
        <v>0</v>
      </c>
      <c r="E327">
        <f>MROUND(data_origin!E327,5)</f>
        <v>20</v>
      </c>
      <c r="F327">
        <f>MROUND(data_origin!F327,2)</f>
        <v>10</v>
      </c>
      <c r="G327">
        <f>MROUND(data_origin!G327,2)</f>
        <v>12</v>
      </c>
      <c r="H327">
        <f>IF(data_origin!H327&gt;0,MROUND(data_origin!H327,1),MROUND(data_origin!H327,-1))</f>
        <v>0</v>
      </c>
      <c r="I327" t="s">
        <v>10</v>
      </c>
    </row>
    <row r="328" spans="1:9" x14ac:dyDescent="0.35">
      <c r="A328">
        <v>43</v>
      </c>
      <c r="B328">
        <v>9500</v>
      </c>
      <c r="C328">
        <v>1</v>
      </c>
      <c r="D328">
        <v>0</v>
      </c>
      <c r="E328">
        <f>MROUND(data_origin!E328,5)</f>
        <v>20</v>
      </c>
      <c r="F328">
        <f>MROUND(data_origin!F328,2)</f>
        <v>14</v>
      </c>
      <c r="G328">
        <f>MROUND(data_origin!G328,2)</f>
        <v>14</v>
      </c>
      <c r="H328">
        <f>IF(data_origin!H328&gt;0,MROUND(data_origin!H328,1),MROUND(data_origin!H328,-1))</f>
        <v>3</v>
      </c>
      <c r="I328" t="s">
        <v>10</v>
      </c>
    </row>
    <row r="329" spans="1:9" x14ac:dyDescent="0.35">
      <c r="A329">
        <v>1</v>
      </c>
      <c r="B329">
        <v>9238</v>
      </c>
      <c r="C329">
        <v>1</v>
      </c>
      <c r="D329">
        <v>0</v>
      </c>
      <c r="E329">
        <f>MROUND(data_origin!E329,5)</f>
        <v>20</v>
      </c>
      <c r="F329">
        <f>MROUND(data_origin!F329,2)</f>
        <v>12</v>
      </c>
      <c r="G329">
        <f>MROUND(data_origin!G329,2)</f>
        <v>12</v>
      </c>
      <c r="H329">
        <f>IF(data_origin!H329&gt;0,MROUND(data_origin!H329,1),MROUND(data_origin!H329,-1))</f>
        <v>0</v>
      </c>
      <c r="I329" t="s">
        <v>10</v>
      </c>
    </row>
    <row r="330" spans="1:9" x14ac:dyDescent="0.35">
      <c r="A330">
        <v>1</v>
      </c>
      <c r="B330">
        <v>9853</v>
      </c>
      <c r="C330">
        <v>1</v>
      </c>
      <c r="D330">
        <v>0</v>
      </c>
      <c r="E330">
        <f>MROUND(data_origin!E330,5)</f>
        <v>20</v>
      </c>
      <c r="F330">
        <f>MROUND(data_origin!F330,2)</f>
        <v>12</v>
      </c>
      <c r="G330">
        <f>MROUND(data_origin!G330,2)</f>
        <v>12</v>
      </c>
      <c r="H330">
        <f>IF(data_origin!H330&gt;0,MROUND(data_origin!H330,1),MROUND(data_origin!H330,-1))</f>
        <v>-1</v>
      </c>
      <c r="I330" t="s">
        <v>11</v>
      </c>
    </row>
    <row r="331" spans="1:9" x14ac:dyDescent="0.35">
      <c r="A331">
        <v>1</v>
      </c>
      <c r="B331">
        <v>9085</v>
      </c>
      <c r="C331">
        <v>1</v>
      </c>
      <c r="D331">
        <v>0</v>
      </c>
      <c r="E331">
        <f>MROUND(data_origin!E331,5)</f>
        <v>20</v>
      </c>
      <c r="F331">
        <f>MROUND(data_origin!F331,2)</f>
        <v>14</v>
      </c>
      <c r="G331">
        <f>MROUND(data_origin!G331,2)</f>
        <v>12</v>
      </c>
      <c r="H331">
        <f>IF(data_origin!H331&gt;0,MROUND(data_origin!H331,1),MROUND(data_origin!H331,-1))</f>
        <v>-1</v>
      </c>
      <c r="I331" t="s">
        <v>11</v>
      </c>
    </row>
    <row r="332" spans="1:9" x14ac:dyDescent="0.35">
      <c r="A332">
        <v>1</v>
      </c>
      <c r="B332">
        <v>9853</v>
      </c>
      <c r="C332">
        <v>1</v>
      </c>
      <c r="D332">
        <v>0</v>
      </c>
      <c r="E332">
        <f>MROUND(data_origin!E332,5)</f>
        <v>20</v>
      </c>
      <c r="F332">
        <f>MROUND(data_origin!F332,2)</f>
        <v>12</v>
      </c>
      <c r="G332">
        <f>MROUND(data_origin!G332,2)</f>
        <v>12</v>
      </c>
      <c r="H332">
        <f>IF(data_origin!H332&gt;0,MROUND(data_origin!H332,1),MROUND(data_origin!H332,-1))</f>
        <v>1</v>
      </c>
      <c r="I332" t="s">
        <v>11</v>
      </c>
    </row>
    <row r="333" spans="1:9" x14ac:dyDescent="0.35">
      <c r="A333">
        <v>44</v>
      </c>
      <c r="B333">
        <v>9119</v>
      </c>
      <c r="C333">
        <v>1</v>
      </c>
      <c r="D333">
        <v>0</v>
      </c>
      <c r="E333">
        <f>MROUND(data_origin!E333,5)</f>
        <v>25</v>
      </c>
      <c r="F333">
        <f>MROUND(data_origin!F333,2)</f>
        <v>0</v>
      </c>
      <c r="G333">
        <f>MROUND(data_origin!G333,2)</f>
        <v>0</v>
      </c>
      <c r="H333">
        <f>IF(data_origin!H333&gt;0,MROUND(data_origin!H333,1),MROUND(data_origin!H333,-1))</f>
        <v>0</v>
      </c>
      <c r="I333" t="s">
        <v>9</v>
      </c>
    </row>
    <row r="334" spans="1:9" x14ac:dyDescent="0.35">
      <c r="A334">
        <v>1</v>
      </c>
      <c r="B334">
        <v>9238</v>
      </c>
      <c r="C334">
        <v>1</v>
      </c>
      <c r="D334">
        <v>0</v>
      </c>
      <c r="E334">
        <f>MROUND(data_origin!E334,5)</f>
        <v>20</v>
      </c>
      <c r="F334">
        <f>MROUND(data_origin!F334,2)</f>
        <v>12</v>
      </c>
      <c r="G334">
        <f>MROUND(data_origin!G334,2)</f>
        <v>14</v>
      </c>
      <c r="H334">
        <f>IF(data_origin!H334&gt;0,MROUND(data_origin!H334,1),MROUND(data_origin!H334,-1))</f>
        <v>1</v>
      </c>
      <c r="I334" t="s">
        <v>10</v>
      </c>
    </row>
    <row r="335" spans="1:9" x14ac:dyDescent="0.35">
      <c r="A335">
        <v>1</v>
      </c>
      <c r="B335">
        <v>8014</v>
      </c>
      <c r="C335">
        <v>1</v>
      </c>
      <c r="D335">
        <v>0</v>
      </c>
      <c r="E335">
        <f>MROUND(data_origin!E335,5)</f>
        <v>20</v>
      </c>
      <c r="F335">
        <f>MROUND(data_origin!F335,2)</f>
        <v>12</v>
      </c>
      <c r="G335">
        <f>MROUND(data_origin!G335,2)</f>
        <v>12</v>
      </c>
      <c r="H335">
        <f>IF(data_origin!H335&gt;0,MROUND(data_origin!H335,1),MROUND(data_origin!H335,-1))</f>
        <v>4</v>
      </c>
      <c r="I335" t="s">
        <v>10</v>
      </c>
    </row>
    <row r="336" spans="1:9" x14ac:dyDescent="0.35">
      <c r="A336">
        <v>1</v>
      </c>
      <c r="B336">
        <v>9238</v>
      </c>
      <c r="C336">
        <v>1</v>
      </c>
      <c r="D336">
        <v>1</v>
      </c>
      <c r="E336">
        <f>MROUND(data_origin!E336,5)</f>
        <v>20</v>
      </c>
      <c r="F336">
        <f>MROUND(data_origin!F336,2)</f>
        <v>12</v>
      </c>
      <c r="G336">
        <f>MROUND(data_origin!G336,2)</f>
        <v>14</v>
      </c>
      <c r="H336">
        <f>IF(data_origin!H336&gt;0,MROUND(data_origin!H336,1),MROUND(data_origin!H336,-1))</f>
        <v>-1</v>
      </c>
      <c r="I336" t="s">
        <v>10</v>
      </c>
    </row>
    <row r="337" spans="1:9" x14ac:dyDescent="0.35">
      <c r="A337">
        <v>44</v>
      </c>
      <c r="B337">
        <v>9238</v>
      </c>
      <c r="C337">
        <v>1</v>
      </c>
      <c r="D337">
        <v>0</v>
      </c>
      <c r="E337">
        <f>MROUND(data_origin!E337,5)</f>
        <v>20</v>
      </c>
      <c r="F337">
        <f>MROUND(data_origin!F337,2)</f>
        <v>14</v>
      </c>
      <c r="G337">
        <f>MROUND(data_origin!G337,2)</f>
        <v>14</v>
      </c>
      <c r="H337">
        <f>IF(data_origin!H337&gt;0,MROUND(data_origin!H337,1),MROUND(data_origin!H337,-1))</f>
        <v>0</v>
      </c>
      <c r="I337" t="s">
        <v>10</v>
      </c>
    </row>
    <row r="338" spans="1:9" x14ac:dyDescent="0.35">
      <c r="A338">
        <v>7</v>
      </c>
      <c r="B338">
        <v>9853</v>
      </c>
      <c r="C338">
        <v>1</v>
      </c>
      <c r="D338">
        <v>0</v>
      </c>
      <c r="E338">
        <f>MROUND(data_origin!E338,5)</f>
        <v>40</v>
      </c>
      <c r="F338">
        <f>MROUND(data_origin!F338,2)</f>
        <v>16</v>
      </c>
      <c r="G338">
        <f>MROUND(data_origin!G338,2)</f>
        <v>14</v>
      </c>
      <c r="H338">
        <f>IF(data_origin!H338&gt;0,MROUND(data_origin!H338,1),MROUND(data_origin!H338,-1))</f>
        <v>1</v>
      </c>
      <c r="I338" t="s">
        <v>10</v>
      </c>
    </row>
    <row r="339" spans="1:9" x14ac:dyDescent="0.35">
      <c r="A339">
        <v>1</v>
      </c>
      <c r="B339">
        <v>9500</v>
      </c>
      <c r="C339">
        <v>1</v>
      </c>
      <c r="D339">
        <v>1</v>
      </c>
      <c r="E339">
        <f>MROUND(data_origin!E339,5)</f>
        <v>20</v>
      </c>
      <c r="F339">
        <f>MROUND(data_origin!F339,2)</f>
        <v>14</v>
      </c>
      <c r="G339">
        <f>MROUND(data_origin!G339,2)</f>
        <v>14</v>
      </c>
      <c r="H339">
        <f>IF(data_origin!H339&gt;0,MROUND(data_origin!H339,1),MROUND(data_origin!H339,-1))</f>
        <v>-1</v>
      </c>
      <c r="I339" t="s">
        <v>10</v>
      </c>
    </row>
    <row r="340" spans="1:9" x14ac:dyDescent="0.35">
      <c r="A340">
        <v>17</v>
      </c>
      <c r="B340">
        <v>9238</v>
      </c>
      <c r="C340">
        <v>1</v>
      </c>
      <c r="D340">
        <v>0</v>
      </c>
      <c r="E340">
        <f>MROUND(data_origin!E340,5)</f>
        <v>20</v>
      </c>
      <c r="F340">
        <f>MROUND(data_origin!F340,2)</f>
        <v>12</v>
      </c>
      <c r="G340">
        <f>MROUND(data_origin!G340,2)</f>
        <v>12</v>
      </c>
      <c r="H340">
        <f>IF(data_origin!H340&gt;0,MROUND(data_origin!H340,1),MROUND(data_origin!H340,-1))</f>
        <v>0</v>
      </c>
      <c r="I340" t="s">
        <v>10</v>
      </c>
    </row>
    <row r="341" spans="1:9" x14ac:dyDescent="0.35">
      <c r="A341">
        <v>17</v>
      </c>
      <c r="B341">
        <v>9130</v>
      </c>
      <c r="C341">
        <v>1</v>
      </c>
      <c r="D341">
        <v>0</v>
      </c>
      <c r="E341">
        <f>MROUND(data_origin!E341,5)</f>
        <v>20</v>
      </c>
      <c r="F341">
        <f>MROUND(data_origin!F341,2)</f>
        <v>12</v>
      </c>
      <c r="G341">
        <f>MROUND(data_origin!G341,2)</f>
        <v>12</v>
      </c>
      <c r="H341">
        <f>IF(data_origin!H341&gt;0,MROUND(data_origin!H341,1),MROUND(data_origin!H341,-1))</f>
        <v>3</v>
      </c>
      <c r="I341" t="s">
        <v>10</v>
      </c>
    </row>
    <row r="342" spans="1:9" x14ac:dyDescent="0.35">
      <c r="A342">
        <v>1</v>
      </c>
      <c r="B342">
        <v>9085</v>
      </c>
      <c r="C342">
        <v>1</v>
      </c>
      <c r="D342">
        <v>0</v>
      </c>
      <c r="E342">
        <f>MROUND(data_origin!E342,5)</f>
        <v>20</v>
      </c>
      <c r="F342">
        <f>MROUND(data_origin!F342,2)</f>
        <v>12</v>
      </c>
      <c r="G342">
        <f>MROUND(data_origin!G342,2)</f>
        <v>12</v>
      </c>
      <c r="H342">
        <f>IF(data_origin!H342&gt;0,MROUND(data_origin!H342,1),MROUND(data_origin!H342,-1))</f>
        <v>-1</v>
      </c>
      <c r="I342" t="s">
        <v>11</v>
      </c>
    </row>
    <row r="343" spans="1:9" x14ac:dyDescent="0.35">
      <c r="A343">
        <v>1</v>
      </c>
      <c r="B343">
        <v>171</v>
      </c>
      <c r="C343">
        <v>1</v>
      </c>
      <c r="D343">
        <v>0</v>
      </c>
      <c r="E343">
        <f>MROUND(data_origin!E343,5)</f>
        <v>20</v>
      </c>
      <c r="F343">
        <f>MROUND(data_origin!F343,2)</f>
        <v>0</v>
      </c>
      <c r="G343">
        <f>MROUND(data_origin!G343,2)</f>
        <v>0</v>
      </c>
      <c r="H343">
        <f>IF(data_origin!H343&gt;0,MROUND(data_origin!H343,1),MROUND(data_origin!H343,-1))</f>
        <v>3</v>
      </c>
      <c r="I343" t="s">
        <v>9</v>
      </c>
    </row>
    <row r="344" spans="1:9" x14ac:dyDescent="0.35">
      <c r="A344">
        <v>39</v>
      </c>
      <c r="B344">
        <v>8014</v>
      </c>
      <c r="C344">
        <v>1</v>
      </c>
      <c r="D344">
        <v>0</v>
      </c>
      <c r="E344">
        <f>MROUND(data_origin!E344,5)</f>
        <v>35</v>
      </c>
      <c r="F344">
        <f>MROUND(data_origin!F344,2)</f>
        <v>12</v>
      </c>
      <c r="G344">
        <f>MROUND(data_origin!G344,2)</f>
        <v>12</v>
      </c>
      <c r="H344">
        <f>IF(data_origin!H344&gt;0,MROUND(data_origin!H344,1),MROUND(data_origin!H344,-1))</f>
        <v>1</v>
      </c>
      <c r="I344" t="s">
        <v>10</v>
      </c>
    </row>
    <row r="345" spans="1:9" x14ac:dyDescent="0.35">
      <c r="A345">
        <v>39</v>
      </c>
      <c r="B345">
        <v>9003</v>
      </c>
      <c r="C345">
        <v>1</v>
      </c>
      <c r="D345">
        <v>0</v>
      </c>
      <c r="E345">
        <f>MROUND(data_origin!E345,5)</f>
        <v>35</v>
      </c>
      <c r="F345">
        <f>MROUND(data_origin!F345,2)</f>
        <v>14</v>
      </c>
      <c r="G345">
        <f>MROUND(data_origin!G345,2)</f>
        <v>14</v>
      </c>
      <c r="H345">
        <f>IF(data_origin!H345&gt;0,MROUND(data_origin!H345,1),MROUND(data_origin!H345,-1))</f>
        <v>0</v>
      </c>
      <c r="I345" t="s">
        <v>10</v>
      </c>
    </row>
    <row r="346" spans="1:9" x14ac:dyDescent="0.35">
      <c r="A346">
        <v>42</v>
      </c>
      <c r="B346">
        <v>9147</v>
      </c>
      <c r="C346">
        <v>1</v>
      </c>
      <c r="D346">
        <v>0</v>
      </c>
      <c r="E346">
        <f>MROUND(data_origin!E346,5)</f>
        <v>25</v>
      </c>
      <c r="F346">
        <f>MROUND(data_origin!F346,2)</f>
        <v>14</v>
      </c>
      <c r="G346">
        <f>MROUND(data_origin!G346,2)</f>
        <v>12</v>
      </c>
      <c r="H346">
        <f>IF(data_origin!H346&gt;0,MROUND(data_origin!H346,1),MROUND(data_origin!H346,-1))</f>
        <v>-1</v>
      </c>
      <c r="I346" t="s">
        <v>11</v>
      </c>
    </row>
    <row r="347" spans="1:9" x14ac:dyDescent="0.35">
      <c r="A347">
        <v>1</v>
      </c>
      <c r="B347">
        <v>9773</v>
      </c>
      <c r="C347">
        <v>1</v>
      </c>
      <c r="D347">
        <v>0</v>
      </c>
      <c r="E347">
        <f>MROUND(data_origin!E347,5)</f>
        <v>20</v>
      </c>
      <c r="F347">
        <f>MROUND(data_origin!F347,2)</f>
        <v>14</v>
      </c>
      <c r="G347">
        <f>MROUND(data_origin!G347,2)</f>
        <v>12</v>
      </c>
      <c r="H347">
        <f>IF(data_origin!H347&gt;0,MROUND(data_origin!H347,1),MROUND(data_origin!H347,-1))</f>
        <v>-1</v>
      </c>
      <c r="I347" t="s">
        <v>10</v>
      </c>
    </row>
    <row r="348" spans="1:9" x14ac:dyDescent="0.35">
      <c r="A348">
        <v>43</v>
      </c>
      <c r="B348">
        <v>9238</v>
      </c>
      <c r="C348">
        <v>1</v>
      </c>
      <c r="D348">
        <v>0</v>
      </c>
      <c r="E348">
        <f>MROUND(data_origin!E348,5)</f>
        <v>35</v>
      </c>
      <c r="F348">
        <f>MROUND(data_origin!F348,2)</f>
        <v>10</v>
      </c>
      <c r="G348">
        <f>MROUND(data_origin!G348,2)</f>
        <v>12</v>
      </c>
      <c r="H348">
        <f>IF(data_origin!H348&gt;0,MROUND(data_origin!H348,1),MROUND(data_origin!H348,-1))</f>
        <v>3</v>
      </c>
      <c r="I348" t="s">
        <v>11</v>
      </c>
    </row>
    <row r="349" spans="1:9" x14ac:dyDescent="0.35">
      <c r="A349">
        <v>39</v>
      </c>
      <c r="B349">
        <v>9991</v>
      </c>
      <c r="C349">
        <v>1</v>
      </c>
      <c r="D349">
        <v>0</v>
      </c>
      <c r="E349">
        <f>MROUND(data_origin!E349,5)</f>
        <v>40</v>
      </c>
      <c r="F349">
        <f>MROUND(data_origin!F349,2)</f>
        <v>12</v>
      </c>
      <c r="G349">
        <f>MROUND(data_origin!G349,2)</f>
        <v>12</v>
      </c>
      <c r="H349">
        <f>IF(data_origin!H349&gt;0,MROUND(data_origin!H349,1),MROUND(data_origin!H349,-1))</f>
        <v>1</v>
      </c>
      <c r="I349" t="s">
        <v>10</v>
      </c>
    </row>
    <row r="350" spans="1:9" x14ac:dyDescent="0.35">
      <c r="A350">
        <v>39</v>
      </c>
      <c r="B350">
        <v>9238</v>
      </c>
      <c r="C350">
        <v>1</v>
      </c>
      <c r="D350">
        <v>0</v>
      </c>
      <c r="E350">
        <f>MROUND(data_origin!E350,5)</f>
        <v>45</v>
      </c>
      <c r="F350">
        <f>MROUND(data_origin!F350,2)</f>
        <v>14</v>
      </c>
      <c r="G350">
        <f>MROUND(data_origin!G350,2)</f>
        <v>14</v>
      </c>
      <c r="H350">
        <f>IF(data_origin!H350&gt;0,MROUND(data_origin!H350,1),MROUND(data_origin!H350,-1))</f>
        <v>4</v>
      </c>
      <c r="I350" t="s">
        <v>10</v>
      </c>
    </row>
    <row r="351" spans="1:9" x14ac:dyDescent="0.35">
      <c r="A351">
        <v>1</v>
      </c>
      <c r="B351">
        <v>8014</v>
      </c>
      <c r="C351">
        <v>1</v>
      </c>
      <c r="D351">
        <v>0</v>
      </c>
      <c r="E351">
        <f>MROUND(data_origin!E351,5)</f>
        <v>20</v>
      </c>
      <c r="F351">
        <f>MROUND(data_origin!F351,2)</f>
        <v>12</v>
      </c>
      <c r="G351">
        <f>MROUND(data_origin!G351,2)</f>
        <v>12</v>
      </c>
      <c r="H351">
        <f>IF(data_origin!H351&gt;0,MROUND(data_origin!H351,1),MROUND(data_origin!H351,-1))</f>
        <v>-1</v>
      </c>
      <c r="I351" t="s">
        <v>11</v>
      </c>
    </row>
    <row r="352" spans="1:9" x14ac:dyDescent="0.35">
      <c r="A352">
        <v>1</v>
      </c>
      <c r="B352">
        <v>9254</v>
      </c>
      <c r="C352">
        <v>1</v>
      </c>
      <c r="D352">
        <v>0</v>
      </c>
      <c r="E352">
        <f>MROUND(data_origin!E352,5)</f>
        <v>25</v>
      </c>
      <c r="F352">
        <f>MROUND(data_origin!F352,2)</f>
        <v>12</v>
      </c>
      <c r="G352">
        <f>MROUND(data_origin!G352,2)</f>
        <v>12</v>
      </c>
      <c r="H352">
        <f>IF(data_origin!H352&gt;0,MROUND(data_origin!H352,1),MROUND(data_origin!H352,-1))</f>
        <v>4</v>
      </c>
      <c r="I352" t="s">
        <v>9</v>
      </c>
    </row>
    <row r="353" spans="1:9" x14ac:dyDescent="0.35">
      <c r="A353">
        <v>43</v>
      </c>
      <c r="B353">
        <v>9773</v>
      </c>
      <c r="C353">
        <v>1</v>
      </c>
      <c r="D353">
        <v>1</v>
      </c>
      <c r="E353">
        <f>MROUND(data_origin!E353,5)</f>
        <v>20</v>
      </c>
      <c r="F353">
        <f>MROUND(data_origin!F353,2)</f>
        <v>14</v>
      </c>
      <c r="G353">
        <f>MROUND(data_origin!G353,2)</f>
        <v>14</v>
      </c>
      <c r="H353">
        <f>IF(data_origin!H353&gt;0,MROUND(data_origin!H353,1),MROUND(data_origin!H353,-1))</f>
        <v>1</v>
      </c>
      <c r="I353" t="s">
        <v>10</v>
      </c>
    </row>
    <row r="354" spans="1:9" x14ac:dyDescent="0.35">
      <c r="A354">
        <v>1</v>
      </c>
      <c r="B354">
        <v>171</v>
      </c>
      <c r="C354">
        <v>0</v>
      </c>
      <c r="D354">
        <v>0</v>
      </c>
      <c r="E354">
        <f>MROUND(data_origin!E354,5)</f>
        <v>20</v>
      </c>
      <c r="F354">
        <f>MROUND(data_origin!F354,2)</f>
        <v>0</v>
      </c>
      <c r="G354">
        <f>MROUND(data_origin!G354,2)</f>
        <v>0</v>
      </c>
      <c r="H354">
        <f>IF(data_origin!H354&gt;0,MROUND(data_origin!H354,1),MROUND(data_origin!H354,-1))</f>
        <v>-1</v>
      </c>
      <c r="I354" t="s">
        <v>9</v>
      </c>
    </row>
    <row r="355" spans="1:9" x14ac:dyDescent="0.35">
      <c r="A355">
        <v>1</v>
      </c>
      <c r="B355">
        <v>9500</v>
      </c>
      <c r="C355">
        <v>1</v>
      </c>
      <c r="D355">
        <v>1</v>
      </c>
      <c r="E355">
        <f>MROUND(data_origin!E355,5)</f>
        <v>20</v>
      </c>
      <c r="F355">
        <f>MROUND(data_origin!F355,2)</f>
        <v>14</v>
      </c>
      <c r="G355">
        <f>MROUND(data_origin!G355,2)</f>
        <v>14</v>
      </c>
      <c r="H355">
        <f>IF(data_origin!H355&gt;0,MROUND(data_origin!H355,1),MROUND(data_origin!H355,-1))</f>
        <v>3</v>
      </c>
      <c r="I355" t="s">
        <v>10</v>
      </c>
    </row>
    <row r="356" spans="1:9" x14ac:dyDescent="0.35">
      <c r="A356">
        <v>1</v>
      </c>
      <c r="B356">
        <v>9254</v>
      </c>
      <c r="C356">
        <v>0</v>
      </c>
      <c r="D356">
        <v>0</v>
      </c>
      <c r="E356">
        <f>MROUND(data_origin!E356,5)</f>
        <v>20</v>
      </c>
      <c r="F356">
        <f>MROUND(data_origin!F356,2)</f>
        <v>12</v>
      </c>
      <c r="G356">
        <f>MROUND(data_origin!G356,2)</f>
        <v>0</v>
      </c>
      <c r="H356">
        <f>IF(data_origin!H356&gt;0,MROUND(data_origin!H356,1),MROUND(data_origin!H356,-1))</f>
        <v>1</v>
      </c>
      <c r="I356" t="s">
        <v>9</v>
      </c>
    </row>
    <row r="357" spans="1:9" x14ac:dyDescent="0.35">
      <c r="A357">
        <v>17</v>
      </c>
      <c r="B357">
        <v>9085</v>
      </c>
      <c r="C357">
        <v>1</v>
      </c>
      <c r="D357">
        <v>0</v>
      </c>
      <c r="E357">
        <f>MROUND(data_origin!E357,5)</f>
        <v>20</v>
      </c>
      <c r="F357">
        <f>MROUND(data_origin!F357,2)</f>
        <v>16</v>
      </c>
      <c r="G357">
        <f>MROUND(data_origin!G357,2)</f>
        <v>16</v>
      </c>
      <c r="H357">
        <f>IF(data_origin!H357&gt;0,MROUND(data_origin!H357,1),MROUND(data_origin!H357,-1))</f>
        <v>1</v>
      </c>
      <c r="I357" t="s">
        <v>10</v>
      </c>
    </row>
    <row r="358" spans="1:9" x14ac:dyDescent="0.35">
      <c r="A358">
        <v>39</v>
      </c>
      <c r="B358">
        <v>9500</v>
      </c>
      <c r="C358">
        <v>1</v>
      </c>
      <c r="D358">
        <v>0</v>
      </c>
      <c r="E358">
        <f>MROUND(data_origin!E358,5)</f>
        <v>25</v>
      </c>
      <c r="F358">
        <f>MROUND(data_origin!F358,2)</f>
        <v>12</v>
      </c>
      <c r="G358">
        <f>MROUND(data_origin!G358,2)</f>
        <v>14</v>
      </c>
      <c r="H358">
        <f>IF(data_origin!H358&gt;0,MROUND(data_origin!H358,1),MROUND(data_origin!H358,-1))</f>
        <v>0</v>
      </c>
      <c r="I358" t="s">
        <v>10</v>
      </c>
    </row>
    <row r="359" spans="1:9" x14ac:dyDescent="0.35">
      <c r="A359">
        <v>39</v>
      </c>
      <c r="B359">
        <v>9991</v>
      </c>
      <c r="C359">
        <v>1</v>
      </c>
      <c r="D359">
        <v>0</v>
      </c>
      <c r="E359">
        <f>MROUND(data_origin!E359,5)</f>
        <v>35</v>
      </c>
      <c r="F359">
        <f>MROUND(data_origin!F359,2)</f>
        <v>0</v>
      </c>
      <c r="G359">
        <f>MROUND(data_origin!G359,2)</f>
        <v>0</v>
      </c>
      <c r="H359">
        <f>IF(data_origin!H359&gt;0,MROUND(data_origin!H359,1),MROUND(data_origin!H359,-1))</f>
        <v>4</v>
      </c>
      <c r="I359" t="s">
        <v>9</v>
      </c>
    </row>
    <row r="360" spans="1:9" x14ac:dyDescent="0.35">
      <c r="A360">
        <v>39</v>
      </c>
      <c r="B360">
        <v>9003</v>
      </c>
      <c r="C360">
        <v>1</v>
      </c>
      <c r="D360">
        <v>1</v>
      </c>
      <c r="E360">
        <f>MROUND(data_origin!E360,5)</f>
        <v>30</v>
      </c>
      <c r="F360">
        <f>MROUND(data_origin!F360,2)</f>
        <v>0</v>
      </c>
      <c r="G360">
        <f>MROUND(data_origin!G360,2)</f>
        <v>0</v>
      </c>
      <c r="H360">
        <f>IF(data_origin!H360&gt;0,MROUND(data_origin!H360,1),MROUND(data_origin!H360,-1))</f>
        <v>1</v>
      </c>
      <c r="I360" t="s">
        <v>11</v>
      </c>
    </row>
    <row r="361" spans="1:9" x14ac:dyDescent="0.35">
      <c r="A361">
        <v>39</v>
      </c>
      <c r="B361">
        <v>9085</v>
      </c>
      <c r="C361">
        <v>1</v>
      </c>
      <c r="D361">
        <v>0</v>
      </c>
      <c r="E361">
        <f>MROUND(data_origin!E361,5)</f>
        <v>25</v>
      </c>
      <c r="F361">
        <f>MROUND(data_origin!F361,2)</f>
        <v>0</v>
      </c>
      <c r="G361">
        <f>MROUND(data_origin!G361,2)</f>
        <v>0</v>
      </c>
      <c r="H361">
        <f>IF(data_origin!H361&gt;0,MROUND(data_origin!H361,1),MROUND(data_origin!H361,-1))</f>
        <v>1</v>
      </c>
      <c r="I361" t="s">
        <v>9</v>
      </c>
    </row>
    <row r="362" spans="1:9" x14ac:dyDescent="0.35">
      <c r="A362">
        <v>17</v>
      </c>
      <c r="B362">
        <v>9853</v>
      </c>
      <c r="C362">
        <v>1</v>
      </c>
      <c r="D362">
        <v>0</v>
      </c>
      <c r="E362">
        <f>MROUND(data_origin!E362,5)</f>
        <v>20</v>
      </c>
      <c r="F362">
        <f>MROUND(data_origin!F362,2)</f>
        <v>12</v>
      </c>
      <c r="G362">
        <f>MROUND(data_origin!G362,2)</f>
        <v>12</v>
      </c>
      <c r="H362">
        <f>IF(data_origin!H362&gt;0,MROUND(data_origin!H362,1),MROUND(data_origin!H362,-1))</f>
        <v>1</v>
      </c>
      <c r="I362" t="s">
        <v>10</v>
      </c>
    </row>
    <row r="363" spans="1:9" x14ac:dyDescent="0.35">
      <c r="A363">
        <v>1</v>
      </c>
      <c r="B363">
        <v>9773</v>
      </c>
      <c r="C363">
        <v>1</v>
      </c>
      <c r="D363">
        <v>0</v>
      </c>
      <c r="E363">
        <f>MROUND(data_origin!E363,5)</f>
        <v>20</v>
      </c>
      <c r="F363">
        <f>MROUND(data_origin!F363,2)</f>
        <v>12</v>
      </c>
      <c r="G363">
        <f>MROUND(data_origin!G363,2)</f>
        <v>10</v>
      </c>
      <c r="H363">
        <f>IF(data_origin!H363&gt;0,MROUND(data_origin!H363,1),MROUND(data_origin!H363,-1))</f>
        <v>1</v>
      </c>
      <c r="I363" t="s">
        <v>9</v>
      </c>
    </row>
    <row r="364" spans="1:9" x14ac:dyDescent="0.35">
      <c r="A364">
        <v>17</v>
      </c>
      <c r="B364">
        <v>9147</v>
      </c>
      <c r="C364">
        <v>1</v>
      </c>
      <c r="D364">
        <v>0</v>
      </c>
      <c r="E364">
        <f>MROUND(data_origin!E364,5)</f>
        <v>20</v>
      </c>
      <c r="F364">
        <f>MROUND(data_origin!F364,2)</f>
        <v>10</v>
      </c>
      <c r="G364">
        <f>MROUND(data_origin!G364,2)</f>
        <v>12</v>
      </c>
      <c r="H364">
        <f>IF(data_origin!H364&gt;0,MROUND(data_origin!H364,1),MROUND(data_origin!H364,-1))</f>
        <v>0</v>
      </c>
      <c r="I364" t="s">
        <v>11</v>
      </c>
    </row>
    <row r="365" spans="1:9" x14ac:dyDescent="0.35">
      <c r="A365">
        <v>53</v>
      </c>
      <c r="B365">
        <v>9085</v>
      </c>
      <c r="C365">
        <v>1</v>
      </c>
      <c r="D365">
        <v>1</v>
      </c>
      <c r="E365">
        <f>MROUND(data_origin!E365,5)</f>
        <v>20</v>
      </c>
      <c r="F365">
        <f>MROUND(data_origin!F365,2)</f>
        <v>14</v>
      </c>
      <c r="G365">
        <f>MROUND(data_origin!G365,2)</f>
        <v>14</v>
      </c>
      <c r="H365">
        <f>IF(data_origin!H365&gt;0,MROUND(data_origin!H365,1),MROUND(data_origin!H365,-1))</f>
        <v>1</v>
      </c>
      <c r="I365" t="s">
        <v>10</v>
      </c>
    </row>
    <row r="366" spans="1:9" x14ac:dyDescent="0.35">
      <c r="A366">
        <v>1</v>
      </c>
      <c r="B366">
        <v>9500</v>
      </c>
      <c r="C366">
        <v>1</v>
      </c>
      <c r="D366">
        <v>0</v>
      </c>
      <c r="E366">
        <f>MROUND(data_origin!E366,5)</f>
        <v>20</v>
      </c>
      <c r="F366">
        <f>MROUND(data_origin!F366,2)</f>
        <v>14</v>
      </c>
      <c r="G366">
        <f>MROUND(data_origin!G366,2)</f>
        <v>14</v>
      </c>
      <c r="H366">
        <f>IF(data_origin!H366&gt;0,MROUND(data_origin!H366,1),MROUND(data_origin!H366,-1))</f>
        <v>3</v>
      </c>
      <c r="I366" t="s">
        <v>11</v>
      </c>
    </row>
    <row r="367" spans="1:9" x14ac:dyDescent="0.35">
      <c r="A367">
        <v>1</v>
      </c>
      <c r="B367">
        <v>9085</v>
      </c>
      <c r="C367">
        <v>1</v>
      </c>
      <c r="D367">
        <v>1</v>
      </c>
      <c r="E367">
        <f>MROUND(data_origin!E367,5)</f>
        <v>20</v>
      </c>
      <c r="F367">
        <f>MROUND(data_origin!F367,2)</f>
        <v>16</v>
      </c>
      <c r="G367">
        <f>MROUND(data_origin!G367,2)</f>
        <v>16</v>
      </c>
      <c r="H367">
        <f>IF(data_origin!H367&gt;0,MROUND(data_origin!H367,1),MROUND(data_origin!H367,-1))</f>
        <v>3</v>
      </c>
      <c r="I367" t="s">
        <v>10</v>
      </c>
    </row>
    <row r="368" spans="1:9" x14ac:dyDescent="0.35">
      <c r="A368">
        <v>1</v>
      </c>
      <c r="B368">
        <v>9500</v>
      </c>
      <c r="C368">
        <v>1</v>
      </c>
      <c r="D368">
        <v>1</v>
      </c>
      <c r="E368">
        <f>MROUND(data_origin!E368,5)</f>
        <v>20</v>
      </c>
      <c r="F368">
        <f>MROUND(data_origin!F368,2)</f>
        <v>14</v>
      </c>
      <c r="G368">
        <f>MROUND(data_origin!G368,2)</f>
        <v>14</v>
      </c>
      <c r="H368">
        <f>IF(data_origin!H368&gt;0,MROUND(data_origin!H368,1),MROUND(data_origin!H368,-1))</f>
        <v>3</v>
      </c>
      <c r="I368" t="s">
        <v>10</v>
      </c>
    </row>
    <row r="369" spans="1:9" x14ac:dyDescent="0.35">
      <c r="A369">
        <v>17</v>
      </c>
      <c r="B369">
        <v>9085</v>
      </c>
      <c r="C369">
        <v>1</v>
      </c>
      <c r="D369">
        <v>0</v>
      </c>
      <c r="E369">
        <f>MROUND(data_origin!E369,5)</f>
        <v>20</v>
      </c>
      <c r="F369">
        <f>MROUND(data_origin!F369,2)</f>
        <v>12</v>
      </c>
      <c r="G369">
        <f>MROUND(data_origin!G369,2)</f>
        <v>12</v>
      </c>
      <c r="H369">
        <f>IF(data_origin!H369&gt;0,MROUND(data_origin!H369,1),MROUND(data_origin!H369,-1))</f>
        <v>3</v>
      </c>
      <c r="I369" t="s">
        <v>11</v>
      </c>
    </row>
    <row r="370" spans="1:9" x14ac:dyDescent="0.35">
      <c r="A370">
        <v>1</v>
      </c>
      <c r="B370">
        <v>9853</v>
      </c>
      <c r="C370">
        <v>1</v>
      </c>
      <c r="D370">
        <v>1</v>
      </c>
      <c r="E370">
        <f>MROUND(data_origin!E370,5)</f>
        <v>20</v>
      </c>
      <c r="F370">
        <f>MROUND(data_origin!F370,2)</f>
        <v>14</v>
      </c>
      <c r="G370">
        <f>MROUND(data_origin!G370,2)</f>
        <v>14</v>
      </c>
      <c r="H370">
        <f>IF(data_origin!H370&gt;0,MROUND(data_origin!H370,1),MROUND(data_origin!H370,-1))</f>
        <v>1</v>
      </c>
      <c r="I370" t="s">
        <v>10</v>
      </c>
    </row>
    <row r="371" spans="1:9" x14ac:dyDescent="0.35">
      <c r="A371">
        <v>1</v>
      </c>
      <c r="B371">
        <v>9500</v>
      </c>
      <c r="C371">
        <v>1</v>
      </c>
      <c r="D371">
        <v>0</v>
      </c>
      <c r="E371">
        <f>MROUND(data_origin!E371,5)</f>
        <v>20</v>
      </c>
      <c r="F371">
        <f>MROUND(data_origin!F371,2)</f>
        <v>14</v>
      </c>
      <c r="G371">
        <f>MROUND(data_origin!G371,2)</f>
        <v>14</v>
      </c>
      <c r="H371">
        <f>IF(data_origin!H371&gt;0,MROUND(data_origin!H371,1),MROUND(data_origin!H371,-1))</f>
        <v>4</v>
      </c>
      <c r="I371" t="s">
        <v>9</v>
      </c>
    </row>
    <row r="372" spans="1:9" x14ac:dyDescent="0.35">
      <c r="A372">
        <v>43</v>
      </c>
      <c r="B372">
        <v>8014</v>
      </c>
      <c r="C372">
        <v>1</v>
      </c>
      <c r="D372">
        <v>0</v>
      </c>
      <c r="E372">
        <f>MROUND(data_origin!E372,5)</f>
        <v>50</v>
      </c>
      <c r="F372">
        <f>MROUND(data_origin!F372,2)</f>
        <v>14</v>
      </c>
      <c r="G372">
        <f>MROUND(data_origin!G372,2)</f>
        <v>14</v>
      </c>
      <c r="H372">
        <f>IF(data_origin!H372&gt;0,MROUND(data_origin!H372,1),MROUND(data_origin!H372,-1))</f>
        <v>0</v>
      </c>
      <c r="I372" t="s">
        <v>10</v>
      </c>
    </row>
    <row r="373" spans="1:9" x14ac:dyDescent="0.35">
      <c r="A373">
        <v>39</v>
      </c>
      <c r="B373">
        <v>9991</v>
      </c>
      <c r="C373">
        <v>1</v>
      </c>
      <c r="D373">
        <v>1</v>
      </c>
      <c r="E373">
        <f>MROUND(data_origin!E373,5)</f>
        <v>30</v>
      </c>
      <c r="F373">
        <f>MROUND(data_origin!F373,2)</f>
        <v>12</v>
      </c>
      <c r="G373">
        <f>MROUND(data_origin!G373,2)</f>
        <v>10</v>
      </c>
      <c r="H373">
        <f>IF(data_origin!H373&gt;0,MROUND(data_origin!H373,1),MROUND(data_origin!H373,-1))</f>
        <v>0</v>
      </c>
      <c r="I373" t="s">
        <v>11</v>
      </c>
    </row>
    <row r="374" spans="1:9" x14ac:dyDescent="0.35">
      <c r="A374">
        <v>17</v>
      </c>
      <c r="B374">
        <v>9773</v>
      </c>
      <c r="C374">
        <v>1</v>
      </c>
      <c r="D374">
        <v>1</v>
      </c>
      <c r="E374">
        <f>MROUND(data_origin!E374,5)</f>
        <v>20</v>
      </c>
      <c r="F374">
        <f>MROUND(data_origin!F374,2)</f>
        <v>14</v>
      </c>
      <c r="G374">
        <f>MROUND(data_origin!G374,2)</f>
        <v>14</v>
      </c>
      <c r="H374">
        <f>IF(data_origin!H374&gt;0,MROUND(data_origin!H374,1),MROUND(data_origin!H374,-1))</f>
        <v>3</v>
      </c>
      <c r="I374" t="s">
        <v>10</v>
      </c>
    </row>
    <row r="375" spans="1:9" x14ac:dyDescent="0.35">
      <c r="A375">
        <v>39</v>
      </c>
      <c r="B375">
        <v>9991</v>
      </c>
      <c r="C375">
        <v>1</v>
      </c>
      <c r="D375">
        <v>0</v>
      </c>
      <c r="E375">
        <f>MROUND(data_origin!E375,5)</f>
        <v>35</v>
      </c>
      <c r="F375">
        <f>MROUND(data_origin!F375,2)</f>
        <v>12</v>
      </c>
      <c r="G375">
        <f>MROUND(data_origin!G375,2)</f>
        <v>12</v>
      </c>
      <c r="H375">
        <f>IF(data_origin!H375&gt;0,MROUND(data_origin!H375,1),MROUND(data_origin!H375,-1))</f>
        <v>0</v>
      </c>
      <c r="I375" t="s">
        <v>10</v>
      </c>
    </row>
    <row r="376" spans="1:9" x14ac:dyDescent="0.35">
      <c r="A376">
        <v>39</v>
      </c>
      <c r="B376">
        <v>9085</v>
      </c>
      <c r="C376">
        <v>1</v>
      </c>
      <c r="D376">
        <v>0</v>
      </c>
      <c r="E376">
        <f>MROUND(data_origin!E376,5)</f>
        <v>30</v>
      </c>
      <c r="F376">
        <f>MROUND(data_origin!F376,2)</f>
        <v>0</v>
      </c>
      <c r="G376">
        <f>MROUND(data_origin!G376,2)</f>
        <v>0</v>
      </c>
      <c r="H376">
        <f>IF(data_origin!H376&gt;0,MROUND(data_origin!H376,1),MROUND(data_origin!H376,-1))</f>
        <v>4</v>
      </c>
      <c r="I376" t="s">
        <v>9</v>
      </c>
    </row>
    <row r="377" spans="1:9" x14ac:dyDescent="0.35">
      <c r="A377">
        <v>51</v>
      </c>
      <c r="B377">
        <v>8014</v>
      </c>
      <c r="C377">
        <v>1</v>
      </c>
      <c r="D377">
        <v>0</v>
      </c>
      <c r="E377">
        <f>MROUND(data_origin!E377,5)</f>
        <v>40</v>
      </c>
      <c r="F377">
        <f>MROUND(data_origin!F377,2)</f>
        <v>12</v>
      </c>
      <c r="G377">
        <f>MROUND(data_origin!G377,2)</f>
        <v>12</v>
      </c>
      <c r="H377">
        <f>IF(data_origin!H377&gt;0,MROUND(data_origin!H377,1),MROUND(data_origin!H377,-1))</f>
        <v>1</v>
      </c>
      <c r="I377" t="s">
        <v>11</v>
      </c>
    </row>
    <row r="378" spans="1:9" x14ac:dyDescent="0.35">
      <c r="A378">
        <v>18</v>
      </c>
      <c r="B378">
        <v>9147</v>
      </c>
      <c r="C378">
        <v>0</v>
      </c>
      <c r="D378">
        <v>0</v>
      </c>
      <c r="E378">
        <f>MROUND(data_origin!E378,5)</f>
        <v>35</v>
      </c>
      <c r="F378">
        <f>MROUND(data_origin!F378,2)</f>
        <v>0</v>
      </c>
      <c r="G378">
        <f>MROUND(data_origin!G378,2)</f>
        <v>0</v>
      </c>
      <c r="H378">
        <f>IF(data_origin!H378&gt;0,MROUND(data_origin!H378,1),MROUND(data_origin!H378,-1))</f>
        <v>-1</v>
      </c>
      <c r="I378" t="s">
        <v>9</v>
      </c>
    </row>
    <row r="379" spans="1:9" x14ac:dyDescent="0.35">
      <c r="A379">
        <v>1</v>
      </c>
      <c r="B379">
        <v>9500</v>
      </c>
      <c r="C379">
        <v>1</v>
      </c>
      <c r="D379">
        <v>1</v>
      </c>
      <c r="E379">
        <f>MROUND(data_origin!E379,5)</f>
        <v>20</v>
      </c>
      <c r="F379">
        <f>MROUND(data_origin!F379,2)</f>
        <v>16</v>
      </c>
      <c r="G379">
        <f>MROUND(data_origin!G379,2)</f>
        <v>16</v>
      </c>
      <c r="H379">
        <f>IF(data_origin!H379&gt;0,MROUND(data_origin!H379,1),MROUND(data_origin!H379,-1))</f>
        <v>1</v>
      </c>
      <c r="I379" t="s">
        <v>10</v>
      </c>
    </row>
    <row r="380" spans="1:9" x14ac:dyDescent="0.35">
      <c r="A380">
        <v>17</v>
      </c>
      <c r="B380">
        <v>9853</v>
      </c>
      <c r="C380">
        <v>0</v>
      </c>
      <c r="D380">
        <v>1</v>
      </c>
      <c r="E380">
        <f>MROUND(data_origin!E380,5)</f>
        <v>20</v>
      </c>
      <c r="F380">
        <f>MROUND(data_origin!F380,2)</f>
        <v>12</v>
      </c>
      <c r="G380">
        <f>MROUND(data_origin!G380,2)</f>
        <v>14</v>
      </c>
      <c r="H380">
        <f>IF(data_origin!H380&gt;0,MROUND(data_origin!H380,1),MROUND(data_origin!H380,-1))</f>
        <v>1</v>
      </c>
      <c r="I380" t="s">
        <v>11</v>
      </c>
    </row>
    <row r="381" spans="1:9" x14ac:dyDescent="0.35">
      <c r="A381">
        <v>44</v>
      </c>
      <c r="B381">
        <v>9085</v>
      </c>
      <c r="C381">
        <v>1</v>
      </c>
      <c r="D381">
        <v>0</v>
      </c>
      <c r="E381">
        <f>MROUND(data_origin!E381,5)</f>
        <v>20</v>
      </c>
      <c r="F381">
        <f>MROUND(data_origin!F381,2)</f>
        <v>12</v>
      </c>
      <c r="G381">
        <f>MROUND(data_origin!G381,2)</f>
        <v>14</v>
      </c>
      <c r="H381">
        <f>IF(data_origin!H381&gt;0,MROUND(data_origin!H381,1),MROUND(data_origin!H381,-1))</f>
        <v>0</v>
      </c>
      <c r="I381" t="s">
        <v>11</v>
      </c>
    </row>
    <row r="382" spans="1:9" x14ac:dyDescent="0.35">
      <c r="A382">
        <v>39</v>
      </c>
      <c r="B382">
        <v>9500</v>
      </c>
      <c r="C382">
        <v>1</v>
      </c>
      <c r="D382">
        <v>1</v>
      </c>
      <c r="E382">
        <f>MROUND(data_origin!E382,5)</f>
        <v>25</v>
      </c>
      <c r="F382">
        <f>MROUND(data_origin!F382,2)</f>
        <v>12</v>
      </c>
      <c r="G382">
        <f>MROUND(data_origin!G382,2)</f>
        <v>10</v>
      </c>
      <c r="H382">
        <f>IF(data_origin!H382&gt;0,MROUND(data_origin!H382,1),MROUND(data_origin!H382,-1))</f>
        <v>0</v>
      </c>
      <c r="I382" t="s">
        <v>9</v>
      </c>
    </row>
    <row r="383" spans="1:9" x14ac:dyDescent="0.35">
      <c r="A383">
        <v>43</v>
      </c>
      <c r="B383">
        <v>9500</v>
      </c>
      <c r="C383">
        <v>1</v>
      </c>
      <c r="D383">
        <v>0</v>
      </c>
      <c r="E383">
        <f>MROUND(data_origin!E383,5)</f>
        <v>20</v>
      </c>
      <c r="F383">
        <f>MROUND(data_origin!F383,2)</f>
        <v>14</v>
      </c>
      <c r="G383">
        <f>MROUND(data_origin!G383,2)</f>
        <v>14</v>
      </c>
      <c r="H383">
        <f>IF(data_origin!H383&gt;0,MROUND(data_origin!H383,1),MROUND(data_origin!H383,-1))</f>
        <v>0</v>
      </c>
      <c r="I383" t="s">
        <v>11</v>
      </c>
    </row>
    <row r="384" spans="1:9" x14ac:dyDescent="0.35">
      <c r="A384">
        <v>1</v>
      </c>
      <c r="B384">
        <v>9238</v>
      </c>
      <c r="C384">
        <v>1</v>
      </c>
      <c r="D384">
        <v>0</v>
      </c>
      <c r="E384">
        <f>MROUND(data_origin!E384,5)</f>
        <v>20</v>
      </c>
      <c r="F384">
        <f>MROUND(data_origin!F384,2)</f>
        <v>10</v>
      </c>
      <c r="G384">
        <f>MROUND(data_origin!G384,2)</f>
        <v>10</v>
      </c>
      <c r="H384">
        <f>IF(data_origin!H384&gt;0,MROUND(data_origin!H384,1),MROUND(data_origin!H384,-1))</f>
        <v>3</v>
      </c>
      <c r="I384" t="s">
        <v>11</v>
      </c>
    </row>
    <row r="385" spans="1:9" x14ac:dyDescent="0.35">
      <c r="A385">
        <v>1</v>
      </c>
      <c r="B385">
        <v>9853</v>
      </c>
      <c r="C385">
        <v>1</v>
      </c>
      <c r="D385">
        <v>1</v>
      </c>
      <c r="E385">
        <f>MROUND(data_origin!E385,5)</f>
        <v>20</v>
      </c>
      <c r="F385">
        <f>MROUND(data_origin!F385,2)</f>
        <v>14</v>
      </c>
      <c r="G385">
        <f>MROUND(data_origin!G385,2)</f>
        <v>14</v>
      </c>
      <c r="H385">
        <f>IF(data_origin!H385&gt;0,MROUND(data_origin!H385,1),MROUND(data_origin!H385,-1))</f>
        <v>3</v>
      </c>
      <c r="I385" t="s">
        <v>10</v>
      </c>
    </row>
    <row r="386" spans="1:9" x14ac:dyDescent="0.35">
      <c r="A386">
        <v>53</v>
      </c>
      <c r="B386">
        <v>9147</v>
      </c>
      <c r="C386">
        <v>1</v>
      </c>
      <c r="D386">
        <v>0</v>
      </c>
      <c r="E386">
        <f>MROUND(data_origin!E386,5)</f>
        <v>20</v>
      </c>
      <c r="F386">
        <f>MROUND(data_origin!F386,2)</f>
        <v>12</v>
      </c>
      <c r="G386">
        <f>MROUND(data_origin!G386,2)</f>
        <v>12</v>
      </c>
      <c r="H386">
        <f>IF(data_origin!H386&gt;0,MROUND(data_origin!H386,1),MROUND(data_origin!H386,-1))</f>
        <v>1</v>
      </c>
      <c r="I386" t="s">
        <v>10</v>
      </c>
    </row>
    <row r="387" spans="1:9" x14ac:dyDescent="0.35">
      <c r="A387">
        <v>1</v>
      </c>
      <c r="B387">
        <v>9238</v>
      </c>
      <c r="C387">
        <v>1</v>
      </c>
      <c r="D387">
        <v>0</v>
      </c>
      <c r="E387">
        <f>MROUND(data_origin!E387,5)</f>
        <v>20</v>
      </c>
      <c r="F387">
        <f>MROUND(data_origin!F387,2)</f>
        <v>12</v>
      </c>
      <c r="G387">
        <f>MROUND(data_origin!G387,2)</f>
        <v>12</v>
      </c>
      <c r="H387">
        <f>IF(data_origin!H387&gt;0,MROUND(data_origin!H387,1),MROUND(data_origin!H387,-1))</f>
        <v>3</v>
      </c>
      <c r="I387" t="s">
        <v>10</v>
      </c>
    </row>
    <row r="388" spans="1:9" x14ac:dyDescent="0.35">
      <c r="A388">
        <v>1</v>
      </c>
      <c r="B388">
        <v>9853</v>
      </c>
      <c r="C388">
        <v>1</v>
      </c>
      <c r="D388">
        <v>0</v>
      </c>
      <c r="E388">
        <f>MROUND(data_origin!E388,5)</f>
        <v>20</v>
      </c>
      <c r="F388">
        <f>MROUND(data_origin!F388,2)</f>
        <v>14</v>
      </c>
      <c r="G388">
        <f>MROUND(data_origin!G388,2)</f>
        <v>12</v>
      </c>
      <c r="H388">
        <f>IF(data_origin!H388&gt;0,MROUND(data_origin!H388,1),MROUND(data_origin!H388,-1))</f>
        <v>3</v>
      </c>
      <c r="I388" t="s">
        <v>10</v>
      </c>
    </row>
    <row r="389" spans="1:9" x14ac:dyDescent="0.35">
      <c r="A389">
        <v>39</v>
      </c>
      <c r="B389">
        <v>9991</v>
      </c>
      <c r="C389">
        <v>1</v>
      </c>
      <c r="D389">
        <v>0</v>
      </c>
      <c r="E389">
        <f>MROUND(data_origin!E389,5)</f>
        <v>30</v>
      </c>
      <c r="F389">
        <f>MROUND(data_origin!F389,2)</f>
        <v>12</v>
      </c>
      <c r="G389">
        <f>MROUND(data_origin!G389,2)</f>
        <v>12</v>
      </c>
      <c r="H389">
        <f>IF(data_origin!H389&gt;0,MROUND(data_origin!H389,1),MROUND(data_origin!H389,-1))</f>
        <v>1</v>
      </c>
      <c r="I389" t="s">
        <v>10</v>
      </c>
    </row>
    <row r="390" spans="1:9" x14ac:dyDescent="0.35">
      <c r="A390">
        <v>17</v>
      </c>
      <c r="B390">
        <v>9853</v>
      </c>
      <c r="C390">
        <v>1</v>
      </c>
      <c r="D390">
        <v>0</v>
      </c>
      <c r="E390">
        <f>MROUND(data_origin!E390,5)</f>
        <v>20</v>
      </c>
      <c r="F390">
        <f>MROUND(data_origin!F390,2)</f>
        <v>14</v>
      </c>
      <c r="G390">
        <f>MROUND(data_origin!G390,2)</f>
        <v>12</v>
      </c>
      <c r="H390">
        <f>IF(data_origin!H390&gt;0,MROUND(data_origin!H390,1),MROUND(data_origin!H390,-1))</f>
        <v>3</v>
      </c>
      <c r="I390" t="s">
        <v>11</v>
      </c>
    </row>
    <row r="391" spans="1:9" x14ac:dyDescent="0.35">
      <c r="A391">
        <v>44</v>
      </c>
      <c r="B391">
        <v>8014</v>
      </c>
      <c r="C391">
        <v>1</v>
      </c>
      <c r="D391">
        <v>1</v>
      </c>
      <c r="E391">
        <f>MROUND(data_origin!E391,5)</f>
        <v>20</v>
      </c>
      <c r="F391">
        <f>MROUND(data_origin!F391,2)</f>
        <v>14</v>
      </c>
      <c r="G391">
        <f>MROUND(data_origin!G391,2)</f>
        <v>14</v>
      </c>
      <c r="H391">
        <f>IF(data_origin!H391&gt;0,MROUND(data_origin!H391,1),MROUND(data_origin!H391,-1))</f>
        <v>0</v>
      </c>
      <c r="I391" t="s">
        <v>10</v>
      </c>
    </row>
    <row r="392" spans="1:9" x14ac:dyDescent="0.35">
      <c r="A392">
        <v>44</v>
      </c>
      <c r="B392">
        <v>9085</v>
      </c>
      <c r="C392">
        <v>1</v>
      </c>
      <c r="D392">
        <v>0</v>
      </c>
      <c r="E392">
        <f>MROUND(data_origin!E392,5)</f>
        <v>20</v>
      </c>
      <c r="F392">
        <f>MROUND(data_origin!F392,2)</f>
        <v>12</v>
      </c>
      <c r="G392">
        <f>MROUND(data_origin!G392,2)</f>
        <v>12</v>
      </c>
      <c r="H392">
        <f>IF(data_origin!H392&gt;0,MROUND(data_origin!H392,1),MROUND(data_origin!H392,-1))</f>
        <v>1</v>
      </c>
      <c r="I392" t="s">
        <v>11</v>
      </c>
    </row>
    <row r="393" spans="1:9" x14ac:dyDescent="0.35">
      <c r="A393">
        <v>39</v>
      </c>
      <c r="B393">
        <v>9500</v>
      </c>
      <c r="C393">
        <v>1</v>
      </c>
      <c r="D393">
        <v>0</v>
      </c>
      <c r="E393">
        <f>MROUND(data_origin!E393,5)</f>
        <v>25</v>
      </c>
      <c r="F393">
        <f>MROUND(data_origin!F393,2)</f>
        <v>12</v>
      </c>
      <c r="G393">
        <f>MROUND(data_origin!G393,2)</f>
        <v>12</v>
      </c>
      <c r="H393">
        <f>IF(data_origin!H393&gt;0,MROUND(data_origin!H393,1),MROUND(data_origin!H393,-1))</f>
        <v>0</v>
      </c>
      <c r="I393" t="s">
        <v>11</v>
      </c>
    </row>
    <row r="394" spans="1:9" x14ac:dyDescent="0.35">
      <c r="A394">
        <v>1</v>
      </c>
      <c r="B394">
        <v>9773</v>
      </c>
      <c r="C394">
        <v>0</v>
      </c>
      <c r="D394">
        <v>0</v>
      </c>
      <c r="E394">
        <f>MROUND(data_origin!E394,5)</f>
        <v>20</v>
      </c>
      <c r="F394">
        <f>MROUND(data_origin!F394,2)</f>
        <v>14</v>
      </c>
      <c r="G394">
        <f>MROUND(data_origin!G394,2)</f>
        <v>12</v>
      </c>
      <c r="H394">
        <f>IF(data_origin!H394&gt;0,MROUND(data_origin!H394,1),MROUND(data_origin!H394,-1))</f>
        <v>3</v>
      </c>
      <c r="I394" t="s">
        <v>9</v>
      </c>
    </row>
    <row r="395" spans="1:9" x14ac:dyDescent="0.35">
      <c r="A395">
        <v>17</v>
      </c>
      <c r="B395">
        <v>9085</v>
      </c>
      <c r="C395">
        <v>0</v>
      </c>
      <c r="D395">
        <v>0</v>
      </c>
      <c r="E395">
        <f>MROUND(data_origin!E395,5)</f>
        <v>20</v>
      </c>
      <c r="F395">
        <f>MROUND(data_origin!F395,2)</f>
        <v>10</v>
      </c>
      <c r="G395">
        <f>MROUND(data_origin!G395,2)</f>
        <v>12</v>
      </c>
      <c r="H395">
        <f>IF(data_origin!H395&gt;0,MROUND(data_origin!H395,1),MROUND(data_origin!H395,-1))</f>
        <v>3</v>
      </c>
      <c r="I395" t="s">
        <v>9</v>
      </c>
    </row>
    <row r="396" spans="1:9" x14ac:dyDescent="0.35">
      <c r="A396">
        <v>17</v>
      </c>
      <c r="B396">
        <v>9085</v>
      </c>
      <c r="C396">
        <v>1</v>
      </c>
      <c r="D396">
        <v>0</v>
      </c>
      <c r="E396">
        <f>MROUND(data_origin!E396,5)</f>
        <v>20</v>
      </c>
      <c r="F396">
        <f>MROUND(data_origin!F396,2)</f>
        <v>14</v>
      </c>
      <c r="G396">
        <f>MROUND(data_origin!G396,2)</f>
        <v>14</v>
      </c>
      <c r="H396">
        <f>IF(data_origin!H396&gt;0,MROUND(data_origin!H396,1),MROUND(data_origin!H396,-1))</f>
        <v>1</v>
      </c>
      <c r="I396" t="s">
        <v>10</v>
      </c>
    </row>
    <row r="397" spans="1:9" x14ac:dyDescent="0.35">
      <c r="A397">
        <v>1</v>
      </c>
      <c r="B397">
        <v>9500</v>
      </c>
      <c r="C397">
        <v>1</v>
      </c>
      <c r="D397">
        <v>1</v>
      </c>
      <c r="E397">
        <f>MROUND(data_origin!E397,5)</f>
        <v>20</v>
      </c>
      <c r="F397">
        <f>MROUND(data_origin!F397,2)</f>
        <v>12</v>
      </c>
      <c r="G397">
        <f>MROUND(data_origin!G397,2)</f>
        <v>12</v>
      </c>
      <c r="H397">
        <f>IF(data_origin!H397&gt;0,MROUND(data_origin!H397,1),MROUND(data_origin!H397,-1))</f>
        <v>1</v>
      </c>
      <c r="I397" t="s">
        <v>10</v>
      </c>
    </row>
    <row r="398" spans="1:9" x14ac:dyDescent="0.35">
      <c r="A398">
        <v>51</v>
      </c>
      <c r="B398">
        <v>9238</v>
      </c>
      <c r="C398">
        <v>1</v>
      </c>
      <c r="D398">
        <v>0</v>
      </c>
      <c r="E398">
        <f>MROUND(data_origin!E398,5)</f>
        <v>20</v>
      </c>
      <c r="F398">
        <f>MROUND(data_origin!F398,2)</f>
        <v>12</v>
      </c>
      <c r="G398">
        <f>MROUND(data_origin!G398,2)</f>
        <v>12</v>
      </c>
      <c r="H398">
        <f>IF(data_origin!H398&gt;0,MROUND(data_origin!H398,1),MROUND(data_origin!H398,-1))</f>
        <v>1</v>
      </c>
      <c r="I398" t="s">
        <v>10</v>
      </c>
    </row>
    <row r="399" spans="1:9" x14ac:dyDescent="0.35">
      <c r="A399">
        <v>44</v>
      </c>
      <c r="B399">
        <v>9085</v>
      </c>
      <c r="C399">
        <v>1</v>
      </c>
      <c r="D399">
        <v>1</v>
      </c>
      <c r="E399">
        <f>MROUND(data_origin!E399,5)</f>
        <v>20</v>
      </c>
      <c r="F399">
        <f>MROUND(data_origin!F399,2)</f>
        <v>14</v>
      </c>
      <c r="G399">
        <f>MROUND(data_origin!G399,2)</f>
        <v>12</v>
      </c>
      <c r="H399">
        <f>IF(data_origin!H399&gt;0,MROUND(data_origin!H399,1),MROUND(data_origin!H399,-1))</f>
        <v>0</v>
      </c>
      <c r="I399" t="s">
        <v>10</v>
      </c>
    </row>
    <row r="400" spans="1:9" x14ac:dyDescent="0.35">
      <c r="A400">
        <v>17</v>
      </c>
      <c r="B400">
        <v>9670</v>
      </c>
      <c r="C400">
        <v>1</v>
      </c>
      <c r="D400">
        <v>0</v>
      </c>
      <c r="E400">
        <f>MROUND(data_origin!E400,5)</f>
        <v>20</v>
      </c>
      <c r="F400">
        <f>MROUND(data_origin!F400,2)</f>
        <v>12</v>
      </c>
      <c r="G400">
        <f>MROUND(data_origin!G400,2)</f>
        <v>14</v>
      </c>
      <c r="H400">
        <f>IF(data_origin!H400&gt;0,MROUND(data_origin!H400,1),MROUND(data_origin!H400,-1))</f>
        <v>1</v>
      </c>
      <c r="I400" t="s">
        <v>9</v>
      </c>
    </row>
    <row r="401" spans="1:9" x14ac:dyDescent="0.35">
      <c r="A401">
        <v>17</v>
      </c>
      <c r="B401">
        <v>9147</v>
      </c>
      <c r="C401">
        <v>1</v>
      </c>
      <c r="D401">
        <v>0</v>
      </c>
      <c r="E401">
        <f>MROUND(data_origin!E401,5)</f>
        <v>20</v>
      </c>
      <c r="F401">
        <f>MROUND(data_origin!F401,2)</f>
        <v>10</v>
      </c>
      <c r="G401">
        <f>MROUND(data_origin!G401,2)</f>
        <v>0</v>
      </c>
      <c r="H401">
        <f>IF(data_origin!H401&gt;0,MROUND(data_origin!H401,1),MROUND(data_origin!H401,-1))</f>
        <v>0</v>
      </c>
      <c r="I401" t="s">
        <v>9</v>
      </c>
    </row>
    <row r="402" spans="1:9" x14ac:dyDescent="0.35">
      <c r="A402">
        <v>17</v>
      </c>
      <c r="B402">
        <v>9070</v>
      </c>
      <c r="C402">
        <v>1</v>
      </c>
      <c r="D402">
        <v>1</v>
      </c>
      <c r="E402">
        <f>MROUND(data_origin!E402,5)</f>
        <v>20</v>
      </c>
      <c r="F402">
        <f>MROUND(data_origin!F402,2)</f>
        <v>12</v>
      </c>
      <c r="G402">
        <f>MROUND(data_origin!G402,2)</f>
        <v>12</v>
      </c>
      <c r="H402">
        <f>IF(data_origin!H402&gt;0,MROUND(data_origin!H402,1),MROUND(data_origin!H402,-1))</f>
        <v>1</v>
      </c>
      <c r="I402" t="s">
        <v>11</v>
      </c>
    </row>
    <row r="403" spans="1:9" x14ac:dyDescent="0.35">
      <c r="A403">
        <v>17</v>
      </c>
      <c r="B403">
        <v>9254</v>
      </c>
      <c r="C403">
        <v>1</v>
      </c>
      <c r="D403">
        <v>0</v>
      </c>
      <c r="E403">
        <f>MROUND(data_origin!E403,5)</f>
        <v>20</v>
      </c>
      <c r="F403">
        <f>MROUND(data_origin!F403,2)</f>
        <v>10</v>
      </c>
      <c r="G403">
        <f>MROUND(data_origin!G403,2)</f>
        <v>10</v>
      </c>
      <c r="H403">
        <f>IF(data_origin!H403&gt;0,MROUND(data_origin!H403,1),MROUND(data_origin!H403,-1))</f>
        <v>1</v>
      </c>
      <c r="I403" t="s">
        <v>11</v>
      </c>
    </row>
    <row r="404" spans="1:9" x14ac:dyDescent="0.35">
      <c r="A404">
        <v>1</v>
      </c>
      <c r="B404">
        <v>9773</v>
      </c>
      <c r="C404">
        <v>1</v>
      </c>
      <c r="D404">
        <v>0</v>
      </c>
      <c r="E404">
        <f>MROUND(data_origin!E404,5)</f>
        <v>20</v>
      </c>
      <c r="F404">
        <f>MROUND(data_origin!F404,2)</f>
        <v>12</v>
      </c>
      <c r="G404">
        <f>MROUND(data_origin!G404,2)</f>
        <v>12</v>
      </c>
      <c r="H404">
        <f>IF(data_origin!H404&gt;0,MROUND(data_origin!H404,1),MROUND(data_origin!H404,-1))</f>
        <v>3</v>
      </c>
      <c r="I404" t="s">
        <v>11</v>
      </c>
    </row>
    <row r="405" spans="1:9" x14ac:dyDescent="0.35">
      <c r="A405">
        <v>1</v>
      </c>
      <c r="B405">
        <v>9254</v>
      </c>
      <c r="C405">
        <v>1</v>
      </c>
      <c r="D405">
        <v>0</v>
      </c>
      <c r="E405">
        <f>MROUND(data_origin!E405,5)</f>
        <v>20</v>
      </c>
      <c r="F405">
        <f>MROUND(data_origin!F405,2)</f>
        <v>12</v>
      </c>
      <c r="G405">
        <f>MROUND(data_origin!G405,2)</f>
        <v>12</v>
      </c>
      <c r="H405">
        <f>IF(data_origin!H405&gt;0,MROUND(data_origin!H405,1),MROUND(data_origin!H405,-1))</f>
        <v>1</v>
      </c>
      <c r="I405" t="s">
        <v>11</v>
      </c>
    </row>
    <row r="406" spans="1:9" x14ac:dyDescent="0.35">
      <c r="A406">
        <v>17</v>
      </c>
      <c r="B406">
        <v>9500</v>
      </c>
      <c r="C406">
        <v>1</v>
      </c>
      <c r="D406">
        <v>0</v>
      </c>
      <c r="E406">
        <f>MROUND(data_origin!E406,5)</f>
        <v>20</v>
      </c>
      <c r="F406">
        <f>MROUND(data_origin!F406,2)</f>
        <v>14</v>
      </c>
      <c r="G406">
        <f>MROUND(data_origin!G406,2)</f>
        <v>14</v>
      </c>
      <c r="H406">
        <f>IF(data_origin!H406&gt;0,MROUND(data_origin!H406,1),MROUND(data_origin!H406,-1))</f>
        <v>1</v>
      </c>
      <c r="I406" t="s">
        <v>10</v>
      </c>
    </row>
    <row r="407" spans="1:9" x14ac:dyDescent="0.35">
      <c r="A407">
        <v>1</v>
      </c>
      <c r="B407">
        <v>171</v>
      </c>
      <c r="C407">
        <v>1</v>
      </c>
      <c r="D407">
        <v>0</v>
      </c>
      <c r="E407">
        <f>MROUND(data_origin!E407,5)</f>
        <v>20</v>
      </c>
      <c r="F407">
        <f>MROUND(data_origin!F407,2)</f>
        <v>0</v>
      </c>
      <c r="G407">
        <f>MROUND(data_origin!G407,2)</f>
        <v>0</v>
      </c>
      <c r="H407">
        <f>IF(data_origin!H407&gt;0,MROUND(data_origin!H407,1),MROUND(data_origin!H407,-1))</f>
        <v>4</v>
      </c>
      <c r="I407" t="s">
        <v>10</v>
      </c>
    </row>
    <row r="408" spans="1:9" x14ac:dyDescent="0.35">
      <c r="A408">
        <v>7</v>
      </c>
      <c r="B408">
        <v>9070</v>
      </c>
      <c r="C408">
        <v>1</v>
      </c>
      <c r="D408">
        <v>0</v>
      </c>
      <c r="E408">
        <f>MROUND(data_origin!E408,5)</f>
        <v>20</v>
      </c>
      <c r="F408">
        <f>MROUND(data_origin!F408,2)</f>
        <v>14</v>
      </c>
      <c r="G408">
        <f>MROUND(data_origin!G408,2)</f>
        <v>14</v>
      </c>
      <c r="H408">
        <f>IF(data_origin!H408&gt;0,MROUND(data_origin!H408,1),MROUND(data_origin!H408,-1))</f>
        <v>0</v>
      </c>
      <c r="I408" t="s">
        <v>10</v>
      </c>
    </row>
    <row r="409" spans="1:9" x14ac:dyDescent="0.35">
      <c r="A409">
        <v>39</v>
      </c>
      <c r="B409">
        <v>9991</v>
      </c>
      <c r="C409">
        <v>1</v>
      </c>
      <c r="D409">
        <v>0</v>
      </c>
      <c r="E409">
        <f>MROUND(data_origin!E409,5)</f>
        <v>25</v>
      </c>
      <c r="F409">
        <f>MROUND(data_origin!F409,2)</f>
        <v>16</v>
      </c>
      <c r="G409">
        <f>MROUND(data_origin!G409,2)</f>
        <v>14</v>
      </c>
      <c r="H409">
        <f>IF(data_origin!H409&gt;0,MROUND(data_origin!H409,1),MROUND(data_origin!H409,-1))</f>
        <v>1</v>
      </c>
      <c r="I409" t="s">
        <v>10</v>
      </c>
    </row>
    <row r="410" spans="1:9" x14ac:dyDescent="0.35">
      <c r="A410">
        <v>17</v>
      </c>
      <c r="B410">
        <v>9238</v>
      </c>
      <c r="C410">
        <v>1</v>
      </c>
      <c r="D410">
        <v>0</v>
      </c>
      <c r="E410">
        <f>MROUND(data_origin!E410,5)</f>
        <v>20</v>
      </c>
      <c r="F410">
        <f>MROUND(data_origin!F410,2)</f>
        <v>14</v>
      </c>
      <c r="G410">
        <f>MROUND(data_origin!G410,2)</f>
        <v>14</v>
      </c>
      <c r="H410">
        <f>IF(data_origin!H410&gt;0,MROUND(data_origin!H410,1),MROUND(data_origin!H410,-1))</f>
        <v>3</v>
      </c>
      <c r="I410" t="s">
        <v>10</v>
      </c>
    </row>
    <row r="411" spans="1:9" x14ac:dyDescent="0.35">
      <c r="A411">
        <v>39</v>
      </c>
      <c r="B411">
        <v>9085</v>
      </c>
      <c r="C411">
        <v>1</v>
      </c>
      <c r="D411">
        <v>0</v>
      </c>
      <c r="E411">
        <f>MROUND(data_origin!E411,5)</f>
        <v>25</v>
      </c>
      <c r="F411">
        <f>MROUND(data_origin!F411,2)</f>
        <v>0</v>
      </c>
      <c r="G411">
        <f>MROUND(data_origin!G411,2)</f>
        <v>0</v>
      </c>
      <c r="H411">
        <f>IF(data_origin!H411&gt;0,MROUND(data_origin!H411,1),MROUND(data_origin!H411,-1))</f>
        <v>3</v>
      </c>
      <c r="I411" t="s">
        <v>9</v>
      </c>
    </row>
    <row r="412" spans="1:9" x14ac:dyDescent="0.35">
      <c r="A412">
        <v>1</v>
      </c>
      <c r="B412">
        <v>9500</v>
      </c>
      <c r="C412">
        <v>1</v>
      </c>
      <c r="D412">
        <v>1</v>
      </c>
      <c r="E412">
        <f>MROUND(data_origin!E412,5)</f>
        <v>20</v>
      </c>
      <c r="F412">
        <f>MROUND(data_origin!F412,2)</f>
        <v>14</v>
      </c>
      <c r="G412">
        <f>MROUND(data_origin!G412,2)</f>
        <v>14</v>
      </c>
      <c r="H412">
        <f>IF(data_origin!H412&gt;0,MROUND(data_origin!H412,1),MROUND(data_origin!H412,-1))</f>
        <v>1</v>
      </c>
      <c r="I412" t="s">
        <v>10</v>
      </c>
    </row>
    <row r="413" spans="1:9" x14ac:dyDescent="0.35">
      <c r="A413">
        <v>39</v>
      </c>
      <c r="B413">
        <v>9500</v>
      </c>
      <c r="C413">
        <v>1</v>
      </c>
      <c r="D413">
        <v>0</v>
      </c>
      <c r="E413">
        <f>MROUND(data_origin!E413,5)</f>
        <v>25</v>
      </c>
      <c r="F413">
        <f>MROUND(data_origin!F413,2)</f>
        <v>12</v>
      </c>
      <c r="G413">
        <f>MROUND(data_origin!G413,2)</f>
        <v>12</v>
      </c>
      <c r="H413">
        <f>IF(data_origin!H413&gt;0,MROUND(data_origin!H413,1),MROUND(data_origin!H413,-1))</f>
        <v>1</v>
      </c>
      <c r="I413" t="s">
        <v>10</v>
      </c>
    </row>
    <row r="414" spans="1:9" x14ac:dyDescent="0.35">
      <c r="A414">
        <v>1</v>
      </c>
      <c r="B414">
        <v>9500</v>
      </c>
      <c r="C414">
        <v>1</v>
      </c>
      <c r="D414">
        <v>0</v>
      </c>
      <c r="E414">
        <f>MROUND(data_origin!E414,5)</f>
        <v>20</v>
      </c>
      <c r="F414">
        <f>MROUND(data_origin!F414,2)</f>
        <v>12</v>
      </c>
      <c r="G414">
        <f>MROUND(data_origin!G414,2)</f>
        <v>14</v>
      </c>
      <c r="H414">
        <f>IF(data_origin!H414&gt;0,MROUND(data_origin!H414,1),MROUND(data_origin!H414,-1))</f>
        <v>0</v>
      </c>
      <c r="I414" t="s">
        <v>10</v>
      </c>
    </row>
    <row r="415" spans="1:9" x14ac:dyDescent="0.35">
      <c r="A415">
        <v>7</v>
      </c>
      <c r="B415">
        <v>9991</v>
      </c>
      <c r="C415">
        <v>1</v>
      </c>
      <c r="D415">
        <v>0</v>
      </c>
      <c r="E415">
        <f>MROUND(data_origin!E415,5)</f>
        <v>25</v>
      </c>
      <c r="F415">
        <f>MROUND(data_origin!F415,2)</f>
        <v>14</v>
      </c>
      <c r="G415">
        <f>MROUND(data_origin!G415,2)</f>
        <v>16</v>
      </c>
      <c r="H415">
        <f>IF(data_origin!H415&gt;0,MROUND(data_origin!H415,1),MROUND(data_origin!H415,-1))</f>
        <v>1</v>
      </c>
      <c r="I415" t="s">
        <v>10</v>
      </c>
    </row>
    <row r="416" spans="1:9" x14ac:dyDescent="0.35">
      <c r="A416">
        <v>1</v>
      </c>
      <c r="B416">
        <v>9238</v>
      </c>
      <c r="C416">
        <v>1</v>
      </c>
      <c r="D416">
        <v>1</v>
      </c>
      <c r="E416">
        <f>MROUND(data_origin!E416,5)</f>
        <v>20</v>
      </c>
      <c r="F416">
        <f>MROUND(data_origin!F416,2)</f>
        <v>12</v>
      </c>
      <c r="G416">
        <f>MROUND(data_origin!G416,2)</f>
        <v>12</v>
      </c>
      <c r="H416">
        <f>IF(data_origin!H416&gt;0,MROUND(data_origin!H416,1),MROUND(data_origin!H416,-1))</f>
        <v>1</v>
      </c>
      <c r="I416" t="s">
        <v>10</v>
      </c>
    </row>
    <row r="417" spans="1:9" x14ac:dyDescent="0.35">
      <c r="A417">
        <v>1</v>
      </c>
      <c r="B417">
        <v>9085</v>
      </c>
      <c r="C417">
        <v>1</v>
      </c>
      <c r="D417">
        <v>0</v>
      </c>
      <c r="E417">
        <f>MROUND(data_origin!E417,5)</f>
        <v>20</v>
      </c>
      <c r="F417">
        <f>MROUND(data_origin!F417,2)</f>
        <v>14</v>
      </c>
      <c r="G417">
        <f>MROUND(data_origin!G417,2)</f>
        <v>16</v>
      </c>
      <c r="H417">
        <f>IF(data_origin!H417&gt;0,MROUND(data_origin!H417,1),MROUND(data_origin!H417,-1))</f>
        <v>3</v>
      </c>
      <c r="I417" t="s">
        <v>10</v>
      </c>
    </row>
    <row r="418" spans="1:9" x14ac:dyDescent="0.35">
      <c r="A418">
        <v>1</v>
      </c>
      <c r="B418">
        <v>9085</v>
      </c>
      <c r="C418">
        <v>1</v>
      </c>
      <c r="D418">
        <v>0</v>
      </c>
      <c r="E418">
        <f>MROUND(data_origin!E418,5)</f>
        <v>20</v>
      </c>
      <c r="F418">
        <f>MROUND(data_origin!F418,2)</f>
        <v>16</v>
      </c>
      <c r="G418">
        <f>MROUND(data_origin!G418,2)</f>
        <v>12</v>
      </c>
      <c r="H418">
        <f>IF(data_origin!H418&gt;0,MROUND(data_origin!H418,1),MROUND(data_origin!H418,-1))</f>
        <v>3</v>
      </c>
      <c r="I418" t="s">
        <v>10</v>
      </c>
    </row>
    <row r="419" spans="1:9" x14ac:dyDescent="0.35">
      <c r="A419">
        <v>1</v>
      </c>
      <c r="B419">
        <v>9853</v>
      </c>
      <c r="C419">
        <v>1</v>
      </c>
      <c r="D419">
        <v>0</v>
      </c>
      <c r="E419">
        <f>MROUND(data_origin!E419,5)</f>
        <v>25</v>
      </c>
      <c r="F419">
        <f>MROUND(data_origin!F419,2)</f>
        <v>12</v>
      </c>
      <c r="G419">
        <f>MROUND(data_origin!G419,2)</f>
        <v>12</v>
      </c>
      <c r="H419">
        <f>IF(data_origin!H419&gt;0,MROUND(data_origin!H419,1),MROUND(data_origin!H419,-1))</f>
        <v>4</v>
      </c>
      <c r="I419" t="s">
        <v>9</v>
      </c>
    </row>
    <row r="420" spans="1:9" x14ac:dyDescent="0.35">
      <c r="A420">
        <v>1</v>
      </c>
      <c r="B420">
        <v>9500</v>
      </c>
      <c r="C420">
        <v>1</v>
      </c>
      <c r="D420">
        <v>1</v>
      </c>
      <c r="E420">
        <f>MROUND(data_origin!E420,5)</f>
        <v>20</v>
      </c>
      <c r="F420">
        <f>MROUND(data_origin!F420,2)</f>
        <v>12</v>
      </c>
      <c r="G420">
        <f>MROUND(data_origin!G420,2)</f>
        <v>12</v>
      </c>
      <c r="H420">
        <f>IF(data_origin!H420&gt;0,MROUND(data_origin!H420,1),MROUND(data_origin!H420,-1))</f>
        <v>3</v>
      </c>
      <c r="I420" t="s">
        <v>10</v>
      </c>
    </row>
    <row r="421" spans="1:9" x14ac:dyDescent="0.35">
      <c r="A421">
        <v>1</v>
      </c>
      <c r="B421">
        <v>9500</v>
      </c>
      <c r="C421">
        <v>1</v>
      </c>
      <c r="D421">
        <v>0</v>
      </c>
      <c r="E421">
        <f>MROUND(data_origin!E421,5)</f>
        <v>20</v>
      </c>
      <c r="F421">
        <f>MROUND(data_origin!F421,2)</f>
        <v>0</v>
      </c>
      <c r="G421">
        <f>MROUND(data_origin!G421,2)</f>
        <v>0</v>
      </c>
      <c r="H421">
        <f>IF(data_origin!H421&gt;0,MROUND(data_origin!H421,1),MROUND(data_origin!H421,-1))</f>
        <v>4</v>
      </c>
      <c r="I421" t="s">
        <v>9</v>
      </c>
    </row>
    <row r="422" spans="1:9" x14ac:dyDescent="0.35">
      <c r="A422">
        <v>1</v>
      </c>
      <c r="B422">
        <v>9500</v>
      </c>
      <c r="C422">
        <v>1</v>
      </c>
      <c r="D422">
        <v>1</v>
      </c>
      <c r="E422">
        <f>MROUND(data_origin!E422,5)</f>
        <v>20</v>
      </c>
      <c r="F422">
        <f>MROUND(data_origin!F422,2)</f>
        <v>12</v>
      </c>
      <c r="G422">
        <f>MROUND(data_origin!G422,2)</f>
        <v>14</v>
      </c>
      <c r="H422">
        <f>IF(data_origin!H422&gt;0,MROUND(data_origin!H422,1),MROUND(data_origin!H422,-1))</f>
        <v>1</v>
      </c>
      <c r="I422" t="s">
        <v>10</v>
      </c>
    </row>
    <row r="423" spans="1:9" x14ac:dyDescent="0.35">
      <c r="A423">
        <v>42</v>
      </c>
      <c r="B423">
        <v>9991</v>
      </c>
      <c r="C423">
        <v>1</v>
      </c>
      <c r="D423">
        <v>0</v>
      </c>
      <c r="E423">
        <f>MROUND(data_origin!E423,5)</f>
        <v>30</v>
      </c>
      <c r="F423">
        <f>MROUND(data_origin!F423,2)</f>
        <v>14</v>
      </c>
      <c r="G423">
        <f>MROUND(data_origin!G423,2)</f>
        <v>14</v>
      </c>
      <c r="H423">
        <f>IF(data_origin!H423&gt;0,MROUND(data_origin!H423,1),MROUND(data_origin!H423,-1))</f>
        <v>3</v>
      </c>
      <c r="I423" t="s">
        <v>10</v>
      </c>
    </row>
    <row r="424" spans="1:9" x14ac:dyDescent="0.35">
      <c r="A424">
        <v>44</v>
      </c>
      <c r="B424">
        <v>9085</v>
      </c>
      <c r="C424">
        <v>1</v>
      </c>
      <c r="D424">
        <v>0</v>
      </c>
      <c r="E424">
        <f>MROUND(data_origin!E424,5)</f>
        <v>30</v>
      </c>
      <c r="F424">
        <f>MROUND(data_origin!F424,2)</f>
        <v>0</v>
      </c>
      <c r="G424">
        <f>MROUND(data_origin!G424,2)</f>
        <v>0</v>
      </c>
      <c r="H424">
        <f>IF(data_origin!H424&gt;0,MROUND(data_origin!H424,1),MROUND(data_origin!H424,-1))</f>
        <v>3</v>
      </c>
      <c r="I424" t="s">
        <v>9</v>
      </c>
    </row>
    <row r="425" spans="1:9" x14ac:dyDescent="0.35">
      <c r="A425">
        <v>1</v>
      </c>
      <c r="B425">
        <v>9500</v>
      </c>
      <c r="C425">
        <v>1</v>
      </c>
      <c r="D425">
        <v>0</v>
      </c>
      <c r="E425">
        <f>MROUND(data_origin!E425,5)</f>
        <v>20</v>
      </c>
      <c r="F425">
        <f>MROUND(data_origin!F425,2)</f>
        <v>14</v>
      </c>
      <c r="G425">
        <f>MROUND(data_origin!G425,2)</f>
        <v>14</v>
      </c>
      <c r="H425">
        <f>IF(data_origin!H425&gt;0,MROUND(data_origin!H425,1),MROUND(data_origin!H425,-1))</f>
        <v>-1</v>
      </c>
      <c r="I425" t="s">
        <v>10</v>
      </c>
    </row>
    <row r="426" spans="1:9" x14ac:dyDescent="0.35">
      <c r="A426">
        <v>17</v>
      </c>
      <c r="B426">
        <v>9556</v>
      </c>
      <c r="C426">
        <v>1</v>
      </c>
      <c r="D426">
        <v>0</v>
      </c>
      <c r="E426">
        <f>MROUND(data_origin!E426,5)</f>
        <v>20</v>
      </c>
      <c r="F426">
        <f>MROUND(data_origin!F426,2)</f>
        <v>14</v>
      </c>
      <c r="G426">
        <f>MROUND(data_origin!G426,2)</f>
        <v>14</v>
      </c>
      <c r="H426">
        <f>IF(data_origin!H426&gt;0,MROUND(data_origin!H426,1),MROUND(data_origin!H426,-1))</f>
        <v>1</v>
      </c>
      <c r="I426" t="s">
        <v>10</v>
      </c>
    </row>
    <row r="427" spans="1:9" x14ac:dyDescent="0.35">
      <c r="A427">
        <v>1</v>
      </c>
      <c r="B427">
        <v>9500</v>
      </c>
      <c r="C427">
        <v>1</v>
      </c>
      <c r="D427">
        <v>0</v>
      </c>
      <c r="E427">
        <f>MROUND(data_origin!E427,5)</f>
        <v>20</v>
      </c>
      <c r="F427">
        <f>MROUND(data_origin!F427,2)</f>
        <v>14</v>
      </c>
      <c r="G427">
        <f>MROUND(data_origin!G427,2)</f>
        <v>14</v>
      </c>
      <c r="H427">
        <f>IF(data_origin!H427&gt;0,MROUND(data_origin!H427,1),MROUND(data_origin!H427,-1))</f>
        <v>3</v>
      </c>
      <c r="I427" t="s">
        <v>10</v>
      </c>
    </row>
    <row r="428" spans="1:9" x14ac:dyDescent="0.35">
      <c r="A428">
        <v>1</v>
      </c>
      <c r="B428">
        <v>9670</v>
      </c>
      <c r="C428">
        <v>1</v>
      </c>
      <c r="D428">
        <v>0</v>
      </c>
      <c r="E428">
        <f>MROUND(data_origin!E428,5)</f>
        <v>20</v>
      </c>
      <c r="F428">
        <f>MROUND(data_origin!F428,2)</f>
        <v>14</v>
      </c>
      <c r="G428">
        <f>MROUND(data_origin!G428,2)</f>
        <v>14</v>
      </c>
      <c r="H428">
        <f>IF(data_origin!H428&gt;0,MROUND(data_origin!H428,1),MROUND(data_origin!H428,-1))</f>
        <v>1</v>
      </c>
      <c r="I428" t="s">
        <v>10</v>
      </c>
    </row>
    <row r="429" spans="1:9" x14ac:dyDescent="0.35">
      <c r="A429">
        <v>17</v>
      </c>
      <c r="B429">
        <v>9147</v>
      </c>
      <c r="C429">
        <v>1</v>
      </c>
      <c r="D429">
        <v>0</v>
      </c>
      <c r="E429">
        <f>MROUND(data_origin!E429,5)</f>
        <v>20</v>
      </c>
      <c r="F429">
        <f>MROUND(data_origin!F429,2)</f>
        <v>12</v>
      </c>
      <c r="G429">
        <f>MROUND(data_origin!G429,2)</f>
        <v>10</v>
      </c>
      <c r="H429">
        <f>IF(data_origin!H429&gt;0,MROUND(data_origin!H429,1),MROUND(data_origin!H429,-1))</f>
        <v>1</v>
      </c>
      <c r="I429" t="s">
        <v>11</v>
      </c>
    </row>
    <row r="430" spans="1:9" x14ac:dyDescent="0.35">
      <c r="A430">
        <v>1</v>
      </c>
      <c r="B430">
        <v>9085</v>
      </c>
      <c r="C430">
        <v>1</v>
      </c>
      <c r="D430">
        <v>0</v>
      </c>
      <c r="E430">
        <f>MROUND(data_origin!E430,5)</f>
        <v>20</v>
      </c>
      <c r="F430">
        <f>MROUND(data_origin!F430,2)</f>
        <v>0</v>
      </c>
      <c r="G430">
        <f>MROUND(data_origin!G430,2)</f>
        <v>0</v>
      </c>
      <c r="H430">
        <f>IF(data_origin!H430&gt;0,MROUND(data_origin!H430,1),MROUND(data_origin!H430,-1))</f>
        <v>1</v>
      </c>
      <c r="I430" t="s">
        <v>9</v>
      </c>
    </row>
    <row r="431" spans="1:9" x14ac:dyDescent="0.35">
      <c r="A431">
        <v>17</v>
      </c>
      <c r="B431">
        <v>9670</v>
      </c>
      <c r="C431">
        <v>1</v>
      </c>
      <c r="D431">
        <v>0</v>
      </c>
      <c r="E431">
        <f>MROUND(data_origin!E431,5)</f>
        <v>20</v>
      </c>
      <c r="F431">
        <f>MROUND(data_origin!F431,2)</f>
        <v>12</v>
      </c>
      <c r="G431">
        <f>MROUND(data_origin!G431,2)</f>
        <v>14</v>
      </c>
      <c r="H431">
        <f>IF(data_origin!H431&gt;0,MROUND(data_origin!H431,1),MROUND(data_origin!H431,-1))</f>
        <v>1</v>
      </c>
      <c r="I431" t="s">
        <v>10</v>
      </c>
    </row>
    <row r="432" spans="1:9" x14ac:dyDescent="0.35">
      <c r="A432">
        <v>1</v>
      </c>
      <c r="B432">
        <v>9500</v>
      </c>
      <c r="C432">
        <v>1</v>
      </c>
      <c r="D432">
        <v>1</v>
      </c>
      <c r="E432">
        <f>MROUND(data_origin!E432,5)</f>
        <v>20</v>
      </c>
      <c r="F432">
        <f>MROUND(data_origin!F432,2)</f>
        <v>12</v>
      </c>
      <c r="G432">
        <f>MROUND(data_origin!G432,2)</f>
        <v>12</v>
      </c>
      <c r="H432">
        <f>IF(data_origin!H432&gt;0,MROUND(data_origin!H432,1),MROUND(data_origin!H432,-1))</f>
        <v>1</v>
      </c>
      <c r="I432" t="s">
        <v>10</v>
      </c>
    </row>
    <row r="433" spans="1:9" x14ac:dyDescent="0.35">
      <c r="A433">
        <v>39</v>
      </c>
      <c r="B433">
        <v>8014</v>
      </c>
      <c r="C433">
        <v>1</v>
      </c>
      <c r="D433">
        <v>1</v>
      </c>
      <c r="E433">
        <f>MROUND(data_origin!E433,5)</f>
        <v>25</v>
      </c>
      <c r="F433">
        <f>MROUND(data_origin!F433,2)</f>
        <v>12</v>
      </c>
      <c r="G433">
        <f>MROUND(data_origin!G433,2)</f>
        <v>12</v>
      </c>
      <c r="H433">
        <f>IF(data_origin!H433&gt;0,MROUND(data_origin!H433,1),MROUND(data_origin!H433,-1))</f>
        <v>3</v>
      </c>
      <c r="I433" t="s">
        <v>10</v>
      </c>
    </row>
    <row r="434" spans="1:9" x14ac:dyDescent="0.35">
      <c r="A434">
        <v>17</v>
      </c>
      <c r="B434">
        <v>9147</v>
      </c>
      <c r="C434">
        <v>1</v>
      </c>
      <c r="D434">
        <v>1</v>
      </c>
      <c r="E434">
        <f>MROUND(data_origin!E434,5)</f>
        <v>20</v>
      </c>
      <c r="F434">
        <f>MROUND(data_origin!F434,2)</f>
        <v>14</v>
      </c>
      <c r="G434">
        <f>MROUND(data_origin!G434,2)</f>
        <v>12</v>
      </c>
      <c r="H434">
        <f>IF(data_origin!H434&gt;0,MROUND(data_origin!H434,1),MROUND(data_origin!H434,-1))</f>
        <v>1</v>
      </c>
      <c r="I434" t="s">
        <v>10</v>
      </c>
    </row>
    <row r="435" spans="1:9" x14ac:dyDescent="0.35">
      <c r="A435">
        <v>1</v>
      </c>
      <c r="B435">
        <v>9500</v>
      </c>
      <c r="C435">
        <v>1</v>
      </c>
      <c r="D435">
        <v>1</v>
      </c>
      <c r="E435">
        <f>MROUND(data_origin!E435,5)</f>
        <v>20</v>
      </c>
      <c r="F435">
        <f>MROUND(data_origin!F435,2)</f>
        <v>0</v>
      </c>
      <c r="G435">
        <f>MROUND(data_origin!G435,2)</f>
        <v>0</v>
      </c>
      <c r="H435">
        <f>IF(data_origin!H435&gt;0,MROUND(data_origin!H435,1),MROUND(data_origin!H435,-1))</f>
        <v>3</v>
      </c>
      <c r="I435" t="s">
        <v>9</v>
      </c>
    </row>
    <row r="436" spans="1:9" x14ac:dyDescent="0.35">
      <c r="A436">
        <v>1</v>
      </c>
      <c r="B436">
        <v>9773</v>
      </c>
      <c r="C436">
        <v>1</v>
      </c>
      <c r="D436">
        <v>0</v>
      </c>
      <c r="E436">
        <f>MROUND(data_origin!E436,5)</f>
        <v>20</v>
      </c>
      <c r="F436">
        <f>MROUND(data_origin!F436,2)</f>
        <v>14</v>
      </c>
      <c r="G436">
        <f>MROUND(data_origin!G436,2)</f>
        <v>14</v>
      </c>
      <c r="H436">
        <f>IF(data_origin!H436&gt;0,MROUND(data_origin!H436,1),MROUND(data_origin!H436,-1))</f>
        <v>3</v>
      </c>
      <c r="I436" t="s">
        <v>10</v>
      </c>
    </row>
    <row r="437" spans="1:9" x14ac:dyDescent="0.35">
      <c r="A437">
        <v>1</v>
      </c>
      <c r="B437">
        <v>9500</v>
      </c>
      <c r="C437">
        <v>1</v>
      </c>
      <c r="D437">
        <v>1</v>
      </c>
      <c r="E437">
        <f>MROUND(data_origin!E437,5)</f>
        <v>20</v>
      </c>
      <c r="F437">
        <f>MROUND(data_origin!F437,2)</f>
        <v>14</v>
      </c>
      <c r="G437">
        <f>MROUND(data_origin!G437,2)</f>
        <v>14</v>
      </c>
      <c r="H437">
        <f>IF(data_origin!H437&gt;0,MROUND(data_origin!H437,1),MROUND(data_origin!H437,-1))</f>
        <v>4</v>
      </c>
      <c r="I437" t="s">
        <v>10</v>
      </c>
    </row>
    <row r="438" spans="1:9" x14ac:dyDescent="0.35">
      <c r="A438">
        <v>17</v>
      </c>
      <c r="B438">
        <v>9254</v>
      </c>
      <c r="C438">
        <v>1</v>
      </c>
      <c r="D438">
        <v>1</v>
      </c>
      <c r="E438">
        <f>MROUND(data_origin!E438,5)</f>
        <v>20</v>
      </c>
      <c r="F438">
        <f>MROUND(data_origin!F438,2)</f>
        <v>12</v>
      </c>
      <c r="G438">
        <f>MROUND(data_origin!G438,2)</f>
        <v>10</v>
      </c>
      <c r="H438">
        <f>IF(data_origin!H438&gt;0,MROUND(data_origin!H438,1),MROUND(data_origin!H438,-1))</f>
        <v>1</v>
      </c>
      <c r="I438" t="s">
        <v>11</v>
      </c>
    </row>
    <row r="439" spans="1:9" x14ac:dyDescent="0.35">
      <c r="A439">
        <v>1</v>
      </c>
      <c r="B439">
        <v>9670</v>
      </c>
      <c r="C439">
        <v>1</v>
      </c>
      <c r="D439">
        <v>1</v>
      </c>
      <c r="E439">
        <f>MROUND(data_origin!E439,5)</f>
        <v>20</v>
      </c>
      <c r="F439">
        <f>MROUND(data_origin!F439,2)</f>
        <v>14</v>
      </c>
      <c r="G439">
        <f>MROUND(data_origin!G439,2)</f>
        <v>14</v>
      </c>
      <c r="H439">
        <f>IF(data_origin!H439&gt;0,MROUND(data_origin!H439,1),MROUND(data_origin!H439,-1))</f>
        <v>4</v>
      </c>
      <c r="I439" t="s">
        <v>10</v>
      </c>
    </row>
    <row r="440" spans="1:9" x14ac:dyDescent="0.35">
      <c r="A440">
        <v>1</v>
      </c>
      <c r="B440">
        <v>9670</v>
      </c>
      <c r="C440">
        <v>1</v>
      </c>
      <c r="D440">
        <v>0</v>
      </c>
      <c r="E440">
        <f>MROUND(data_origin!E440,5)</f>
        <v>20</v>
      </c>
      <c r="F440">
        <f>MROUND(data_origin!F440,2)</f>
        <v>0</v>
      </c>
      <c r="G440">
        <f>MROUND(data_origin!G440,2)</f>
        <v>0</v>
      </c>
      <c r="H440">
        <f>IF(data_origin!H440&gt;0,MROUND(data_origin!H440,1),MROUND(data_origin!H440,-1))</f>
        <v>3</v>
      </c>
      <c r="I440" t="s">
        <v>9</v>
      </c>
    </row>
    <row r="441" spans="1:9" x14ac:dyDescent="0.35">
      <c r="A441">
        <v>39</v>
      </c>
      <c r="B441">
        <v>9500</v>
      </c>
      <c r="C441">
        <v>1</v>
      </c>
      <c r="D441">
        <v>0</v>
      </c>
      <c r="E441">
        <f>MROUND(data_origin!E441,5)</f>
        <v>35</v>
      </c>
      <c r="F441">
        <f>MROUND(data_origin!F441,2)</f>
        <v>12</v>
      </c>
      <c r="G441">
        <f>MROUND(data_origin!G441,2)</f>
        <v>12</v>
      </c>
      <c r="H441">
        <f>IF(data_origin!H441&gt;0,MROUND(data_origin!H441,1),MROUND(data_origin!H441,-1))</f>
        <v>3</v>
      </c>
      <c r="I441" t="s">
        <v>10</v>
      </c>
    </row>
    <row r="442" spans="1:9" x14ac:dyDescent="0.35">
      <c r="A442">
        <v>43</v>
      </c>
      <c r="B442">
        <v>9556</v>
      </c>
      <c r="C442">
        <v>1</v>
      </c>
      <c r="D442">
        <v>0</v>
      </c>
      <c r="E442">
        <f>MROUND(data_origin!E442,5)</f>
        <v>20</v>
      </c>
      <c r="F442">
        <f>MROUND(data_origin!F442,2)</f>
        <v>0</v>
      </c>
      <c r="G442">
        <f>MROUND(data_origin!G442,2)</f>
        <v>16</v>
      </c>
      <c r="H442">
        <f>IF(data_origin!H442&gt;0,MROUND(data_origin!H442,1),MROUND(data_origin!H442,-1))</f>
        <v>1</v>
      </c>
      <c r="I442" t="s">
        <v>11</v>
      </c>
    </row>
    <row r="443" spans="1:9" x14ac:dyDescent="0.35">
      <c r="A443">
        <v>43</v>
      </c>
      <c r="B443">
        <v>9130</v>
      </c>
      <c r="C443">
        <v>1</v>
      </c>
      <c r="D443">
        <v>0</v>
      </c>
      <c r="E443">
        <f>MROUND(data_origin!E443,5)</f>
        <v>20</v>
      </c>
      <c r="F443">
        <f>MROUND(data_origin!F443,2)</f>
        <v>12</v>
      </c>
      <c r="G443">
        <f>MROUND(data_origin!G443,2)</f>
        <v>12</v>
      </c>
      <c r="H443">
        <f>IF(data_origin!H443&gt;0,MROUND(data_origin!H443,1),MROUND(data_origin!H443,-1))</f>
        <v>4</v>
      </c>
      <c r="I443" t="s">
        <v>11</v>
      </c>
    </row>
    <row r="444" spans="1:9" x14ac:dyDescent="0.35">
      <c r="A444">
        <v>17</v>
      </c>
      <c r="B444">
        <v>9500</v>
      </c>
      <c r="C444">
        <v>1</v>
      </c>
      <c r="D444">
        <v>0</v>
      </c>
      <c r="E444">
        <f>MROUND(data_origin!E444,5)</f>
        <v>20</v>
      </c>
      <c r="F444">
        <f>MROUND(data_origin!F444,2)</f>
        <v>12</v>
      </c>
      <c r="G444">
        <f>MROUND(data_origin!G444,2)</f>
        <v>12</v>
      </c>
      <c r="H444">
        <f>IF(data_origin!H444&gt;0,MROUND(data_origin!H444,1),MROUND(data_origin!H444,-1))</f>
        <v>4</v>
      </c>
      <c r="I444" t="s">
        <v>10</v>
      </c>
    </row>
    <row r="445" spans="1:9" x14ac:dyDescent="0.35">
      <c r="A445">
        <v>1</v>
      </c>
      <c r="B445">
        <v>9500</v>
      </c>
      <c r="C445">
        <v>1</v>
      </c>
      <c r="D445">
        <v>1</v>
      </c>
      <c r="E445">
        <f>MROUND(data_origin!E445,5)</f>
        <v>20</v>
      </c>
      <c r="F445">
        <f>MROUND(data_origin!F445,2)</f>
        <v>12</v>
      </c>
      <c r="G445">
        <f>MROUND(data_origin!G445,2)</f>
        <v>12</v>
      </c>
      <c r="H445">
        <f>IF(data_origin!H445&gt;0,MROUND(data_origin!H445,1),MROUND(data_origin!H445,-1))</f>
        <v>1</v>
      </c>
      <c r="I445" t="s">
        <v>10</v>
      </c>
    </row>
    <row r="446" spans="1:9" x14ac:dyDescent="0.35">
      <c r="A446">
        <v>17</v>
      </c>
      <c r="B446">
        <v>9670</v>
      </c>
      <c r="C446">
        <v>1</v>
      </c>
      <c r="D446">
        <v>0</v>
      </c>
      <c r="E446">
        <f>MROUND(data_origin!E446,5)</f>
        <v>20</v>
      </c>
      <c r="F446">
        <f>MROUND(data_origin!F446,2)</f>
        <v>12</v>
      </c>
      <c r="G446">
        <f>MROUND(data_origin!G446,2)</f>
        <v>12</v>
      </c>
      <c r="H446">
        <f>IF(data_origin!H446&gt;0,MROUND(data_origin!H446,1),MROUND(data_origin!H446,-1))</f>
        <v>-1</v>
      </c>
      <c r="I446" t="s">
        <v>10</v>
      </c>
    </row>
    <row r="447" spans="1:9" x14ac:dyDescent="0.35">
      <c r="A447">
        <v>1</v>
      </c>
      <c r="B447">
        <v>9238</v>
      </c>
      <c r="C447">
        <v>1</v>
      </c>
      <c r="D447">
        <v>1</v>
      </c>
      <c r="E447">
        <f>MROUND(data_origin!E447,5)</f>
        <v>20</v>
      </c>
      <c r="F447">
        <f>MROUND(data_origin!F447,2)</f>
        <v>14</v>
      </c>
      <c r="G447">
        <f>MROUND(data_origin!G447,2)</f>
        <v>14</v>
      </c>
      <c r="H447">
        <f>IF(data_origin!H447&gt;0,MROUND(data_origin!H447,1),MROUND(data_origin!H447,-1))</f>
        <v>1</v>
      </c>
      <c r="I447" t="s">
        <v>10</v>
      </c>
    </row>
    <row r="448" spans="1:9" x14ac:dyDescent="0.35">
      <c r="A448">
        <v>1</v>
      </c>
      <c r="B448">
        <v>9500</v>
      </c>
      <c r="C448">
        <v>1</v>
      </c>
      <c r="D448">
        <v>1</v>
      </c>
      <c r="E448">
        <f>MROUND(data_origin!E448,5)</f>
        <v>20</v>
      </c>
      <c r="F448">
        <f>MROUND(data_origin!F448,2)</f>
        <v>14</v>
      </c>
      <c r="G448">
        <f>MROUND(data_origin!G448,2)</f>
        <v>16</v>
      </c>
      <c r="H448">
        <f>IF(data_origin!H448&gt;0,MROUND(data_origin!H448,1),MROUND(data_origin!H448,-1))</f>
        <v>0</v>
      </c>
      <c r="I448" t="s">
        <v>10</v>
      </c>
    </row>
    <row r="449" spans="1:9" x14ac:dyDescent="0.35">
      <c r="A449">
        <v>1</v>
      </c>
      <c r="B449">
        <v>9500</v>
      </c>
      <c r="C449">
        <v>1</v>
      </c>
      <c r="D449">
        <v>0</v>
      </c>
      <c r="E449">
        <f>MROUND(data_origin!E449,5)</f>
        <v>20</v>
      </c>
      <c r="F449">
        <f>MROUND(data_origin!F449,2)</f>
        <v>12</v>
      </c>
      <c r="G449">
        <f>MROUND(data_origin!G449,2)</f>
        <v>14</v>
      </c>
      <c r="H449">
        <f>IF(data_origin!H449&gt;0,MROUND(data_origin!H449,1),MROUND(data_origin!H449,-1))</f>
        <v>3</v>
      </c>
      <c r="I449" t="s">
        <v>9</v>
      </c>
    </row>
    <row r="450" spans="1:9" x14ac:dyDescent="0.35">
      <c r="A450">
        <v>1</v>
      </c>
      <c r="B450">
        <v>9773</v>
      </c>
      <c r="C450">
        <v>1</v>
      </c>
      <c r="D450">
        <v>0</v>
      </c>
      <c r="E450">
        <f>MROUND(data_origin!E450,5)</f>
        <v>20</v>
      </c>
      <c r="F450">
        <f>MROUND(data_origin!F450,2)</f>
        <v>14</v>
      </c>
      <c r="G450">
        <f>MROUND(data_origin!G450,2)</f>
        <v>12</v>
      </c>
      <c r="H450">
        <f>IF(data_origin!H450&gt;0,MROUND(data_origin!H450,1),MROUND(data_origin!H450,-1))</f>
        <v>1</v>
      </c>
      <c r="I450" t="s">
        <v>10</v>
      </c>
    </row>
    <row r="451" spans="1:9" x14ac:dyDescent="0.35">
      <c r="A451">
        <v>1</v>
      </c>
      <c r="B451">
        <v>9254</v>
      </c>
      <c r="C451">
        <v>1</v>
      </c>
      <c r="D451">
        <v>1</v>
      </c>
      <c r="E451">
        <f>MROUND(data_origin!E451,5)</f>
        <v>20</v>
      </c>
      <c r="F451">
        <f>MROUND(data_origin!F451,2)</f>
        <v>12</v>
      </c>
      <c r="G451">
        <f>MROUND(data_origin!G451,2)</f>
        <v>12</v>
      </c>
      <c r="H451">
        <f>IF(data_origin!H451&gt;0,MROUND(data_origin!H451,1),MROUND(data_origin!H451,-1))</f>
        <v>1</v>
      </c>
      <c r="I451" t="s">
        <v>11</v>
      </c>
    </row>
    <row r="452" spans="1:9" x14ac:dyDescent="0.35">
      <c r="A452">
        <v>18</v>
      </c>
      <c r="B452">
        <v>9500</v>
      </c>
      <c r="C452">
        <v>1</v>
      </c>
      <c r="D452">
        <v>0</v>
      </c>
      <c r="E452">
        <f>MROUND(data_origin!E452,5)</f>
        <v>20</v>
      </c>
      <c r="F452">
        <f>MROUND(data_origin!F452,2)</f>
        <v>14</v>
      </c>
      <c r="G452">
        <f>MROUND(data_origin!G452,2)</f>
        <v>14</v>
      </c>
      <c r="H452">
        <f>IF(data_origin!H452&gt;0,MROUND(data_origin!H452,1),MROUND(data_origin!H452,-1))</f>
        <v>1</v>
      </c>
      <c r="I452" t="s">
        <v>10</v>
      </c>
    </row>
    <row r="453" spans="1:9" x14ac:dyDescent="0.35">
      <c r="A453">
        <v>1</v>
      </c>
      <c r="B453">
        <v>9500</v>
      </c>
      <c r="C453">
        <v>1</v>
      </c>
      <c r="D453">
        <v>1</v>
      </c>
      <c r="E453">
        <f>MROUND(data_origin!E453,5)</f>
        <v>20</v>
      </c>
      <c r="F453">
        <f>MROUND(data_origin!F453,2)</f>
        <v>14</v>
      </c>
      <c r="G453">
        <f>MROUND(data_origin!G453,2)</f>
        <v>14</v>
      </c>
      <c r="H453">
        <f>IF(data_origin!H453&gt;0,MROUND(data_origin!H453,1),MROUND(data_origin!H453,-1))</f>
        <v>1</v>
      </c>
      <c r="I453" t="s">
        <v>10</v>
      </c>
    </row>
    <row r="454" spans="1:9" x14ac:dyDescent="0.35">
      <c r="A454">
        <v>1</v>
      </c>
      <c r="B454">
        <v>9500</v>
      </c>
      <c r="C454">
        <v>1</v>
      </c>
      <c r="D454">
        <v>0</v>
      </c>
      <c r="E454">
        <f>MROUND(data_origin!E454,5)</f>
        <v>20</v>
      </c>
      <c r="F454">
        <f>MROUND(data_origin!F454,2)</f>
        <v>14</v>
      </c>
      <c r="G454">
        <f>MROUND(data_origin!G454,2)</f>
        <v>14</v>
      </c>
      <c r="H454">
        <f>IF(data_origin!H454&gt;0,MROUND(data_origin!H454,1),MROUND(data_origin!H454,-1))</f>
        <v>3</v>
      </c>
      <c r="I454" t="s">
        <v>10</v>
      </c>
    </row>
    <row r="455" spans="1:9" x14ac:dyDescent="0.35">
      <c r="A455">
        <v>17</v>
      </c>
      <c r="B455">
        <v>9085</v>
      </c>
      <c r="C455">
        <v>1</v>
      </c>
      <c r="D455">
        <v>0</v>
      </c>
      <c r="E455">
        <f>MROUND(data_origin!E455,5)</f>
        <v>20</v>
      </c>
      <c r="F455">
        <f>MROUND(data_origin!F455,2)</f>
        <v>12</v>
      </c>
      <c r="G455">
        <f>MROUND(data_origin!G455,2)</f>
        <v>12</v>
      </c>
      <c r="H455">
        <f>IF(data_origin!H455&gt;0,MROUND(data_origin!H455,1),MROUND(data_origin!H455,-1))</f>
        <v>-1</v>
      </c>
      <c r="I455" t="s">
        <v>10</v>
      </c>
    </row>
    <row r="456" spans="1:9" x14ac:dyDescent="0.35">
      <c r="A456">
        <v>1</v>
      </c>
      <c r="B456">
        <v>9147</v>
      </c>
      <c r="C456">
        <v>1</v>
      </c>
      <c r="D456">
        <v>0</v>
      </c>
      <c r="E456">
        <f>MROUND(data_origin!E456,5)</f>
        <v>20</v>
      </c>
      <c r="F456">
        <f>MROUND(data_origin!F456,2)</f>
        <v>12</v>
      </c>
      <c r="G456">
        <f>MROUND(data_origin!G456,2)</f>
        <v>12</v>
      </c>
      <c r="H456">
        <f>IF(data_origin!H456&gt;0,MROUND(data_origin!H456,1),MROUND(data_origin!H456,-1))</f>
        <v>-1</v>
      </c>
      <c r="I456" t="s">
        <v>11</v>
      </c>
    </row>
    <row r="457" spans="1:9" x14ac:dyDescent="0.35">
      <c r="A457">
        <v>39</v>
      </c>
      <c r="B457">
        <v>8014</v>
      </c>
      <c r="C457">
        <v>1</v>
      </c>
      <c r="D457">
        <v>0</v>
      </c>
      <c r="E457">
        <f>MROUND(data_origin!E457,5)</f>
        <v>45</v>
      </c>
      <c r="F457">
        <f>MROUND(data_origin!F457,2)</f>
        <v>12</v>
      </c>
      <c r="G457">
        <f>MROUND(data_origin!G457,2)</f>
        <v>12</v>
      </c>
      <c r="H457">
        <f>IF(data_origin!H457&gt;0,MROUND(data_origin!H457,1),MROUND(data_origin!H457,-1))</f>
        <v>3</v>
      </c>
      <c r="I457" t="s">
        <v>10</v>
      </c>
    </row>
    <row r="458" spans="1:9" x14ac:dyDescent="0.35">
      <c r="A458">
        <v>7</v>
      </c>
      <c r="B458">
        <v>9003</v>
      </c>
      <c r="C458">
        <v>1</v>
      </c>
      <c r="D458">
        <v>0</v>
      </c>
      <c r="E458">
        <f>MROUND(data_origin!E458,5)</f>
        <v>30</v>
      </c>
      <c r="F458">
        <f>MROUND(data_origin!F458,2)</f>
        <v>0</v>
      </c>
      <c r="G458">
        <f>MROUND(data_origin!G458,2)</f>
        <v>0</v>
      </c>
      <c r="H458">
        <f>IF(data_origin!H458&gt;0,MROUND(data_origin!H458,1),MROUND(data_origin!H458,-1))</f>
        <v>1</v>
      </c>
      <c r="I458" t="s">
        <v>9</v>
      </c>
    </row>
    <row r="459" spans="1:9" x14ac:dyDescent="0.35">
      <c r="A459">
        <v>43</v>
      </c>
      <c r="B459">
        <v>9853</v>
      </c>
      <c r="C459">
        <v>1</v>
      </c>
      <c r="D459">
        <v>0</v>
      </c>
      <c r="E459">
        <f>MROUND(data_origin!E459,5)</f>
        <v>20</v>
      </c>
      <c r="F459">
        <f>MROUND(data_origin!F459,2)</f>
        <v>14</v>
      </c>
      <c r="G459">
        <f>MROUND(data_origin!G459,2)</f>
        <v>12</v>
      </c>
      <c r="H459">
        <f>IF(data_origin!H459&gt;0,MROUND(data_origin!H459,1),MROUND(data_origin!H459,-1))</f>
        <v>4</v>
      </c>
      <c r="I459" t="s">
        <v>9</v>
      </c>
    </row>
    <row r="460" spans="1:9" x14ac:dyDescent="0.35">
      <c r="A460">
        <v>39</v>
      </c>
      <c r="B460">
        <v>9003</v>
      </c>
      <c r="C460">
        <v>1</v>
      </c>
      <c r="D460">
        <v>0</v>
      </c>
      <c r="E460">
        <f>MROUND(data_origin!E460,5)</f>
        <v>35</v>
      </c>
      <c r="F460">
        <f>MROUND(data_origin!F460,2)</f>
        <v>14</v>
      </c>
      <c r="G460">
        <f>MROUND(data_origin!G460,2)</f>
        <v>14</v>
      </c>
      <c r="H460">
        <f>IF(data_origin!H460&gt;0,MROUND(data_origin!H460,1),MROUND(data_origin!H460,-1))</f>
        <v>1</v>
      </c>
      <c r="I460" t="s">
        <v>10</v>
      </c>
    </row>
    <row r="461" spans="1:9" x14ac:dyDescent="0.35">
      <c r="A461">
        <v>17</v>
      </c>
      <c r="B461">
        <v>9773</v>
      </c>
      <c r="C461">
        <v>1</v>
      </c>
      <c r="D461">
        <v>1</v>
      </c>
      <c r="E461">
        <f>MROUND(data_origin!E461,5)</f>
        <v>20</v>
      </c>
      <c r="F461">
        <f>MROUND(data_origin!F461,2)</f>
        <v>12</v>
      </c>
      <c r="G461">
        <f>MROUND(data_origin!G461,2)</f>
        <v>14</v>
      </c>
      <c r="H461">
        <f>IF(data_origin!H461&gt;0,MROUND(data_origin!H461,1),MROUND(data_origin!H461,-1))</f>
        <v>0</v>
      </c>
      <c r="I461" t="s">
        <v>10</v>
      </c>
    </row>
    <row r="462" spans="1:9" x14ac:dyDescent="0.35">
      <c r="A462">
        <v>1</v>
      </c>
      <c r="B462">
        <v>9130</v>
      </c>
      <c r="C462">
        <v>1</v>
      </c>
      <c r="D462">
        <v>0</v>
      </c>
      <c r="E462">
        <f>MROUND(data_origin!E462,5)</f>
        <v>20</v>
      </c>
      <c r="F462">
        <f>MROUND(data_origin!F462,2)</f>
        <v>16</v>
      </c>
      <c r="G462">
        <f>MROUND(data_origin!G462,2)</f>
        <v>14</v>
      </c>
      <c r="H462">
        <f>IF(data_origin!H462&gt;0,MROUND(data_origin!H462,1),MROUND(data_origin!H462,-1))</f>
        <v>4</v>
      </c>
      <c r="I462" t="s">
        <v>10</v>
      </c>
    </row>
    <row r="463" spans="1:9" x14ac:dyDescent="0.35">
      <c r="A463">
        <v>51</v>
      </c>
      <c r="B463">
        <v>9070</v>
      </c>
      <c r="C463">
        <v>1</v>
      </c>
      <c r="D463">
        <v>1</v>
      </c>
      <c r="E463">
        <f>MROUND(data_origin!E463,5)</f>
        <v>20</v>
      </c>
      <c r="F463">
        <f>MROUND(data_origin!F463,2)</f>
        <v>14</v>
      </c>
      <c r="G463">
        <f>MROUND(data_origin!G463,2)</f>
        <v>14</v>
      </c>
      <c r="H463">
        <f>IF(data_origin!H463&gt;0,MROUND(data_origin!H463,1),MROUND(data_origin!H463,-1))</f>
        <v>1</v>
      </c>
      <c r="I463" t="s">
        <v>10</v>
      </c>
    </row>
    <row r="464" spans="1:9" x14ac:dyDescent="0.35">
      <c r="A464">
        <v>17</v>
      </c>
      <c r="B464">
        <v>9238</v>
      </c>
      <c r="C464">
        <v>1</v>
      </c>
      <c r="D464">
        <v>0</v>
      </c>
      <c r="E464">
        <f>MROUND(data_origin!E464,5)</f>
        <v>20</v>
      </c>
      <c r="F464">
        <f>MROUND(data_origin!F464,2)</f>
        <v>10</v>
      </c>
      <c r="G464">
        <f>MROUND(data_origin!G464,2)</f>
        <v>10</v>
      </c>
      <c r="H464">
        <f>IF(data_origin!H464&gt;0,MROUND(data_origin!H464,1),MROUND(data_origin!H464,-1))</f>
        <v>3</v>
      </c>
      <c r="I464" t="s">
        <v>10</v>
      </c>
    </row>
    <row r="465" spans="1:9" x14ac:dyDescent="0.35">
      <c r="A465">
        <v>39</v>
      </c>
      <c r="B465">
        <v>9147</v>
      </c>
      <c r="C465">
        <v>1</v>
      </c>
      <c r="D465">
        <v>0</v>
      </c>
      <c r="E465">
        <f>MROUND(data_origin!E465,5)</f>
        <v>25</v>
      </c>
      <c r="F465">
        <f>MROUND(data_origin!F465,2)</f>
        <v>10</v>
      </c>
      <c r="G465">
        <f>MROUND(data_origin!G465,2)</f>
        <v>12</v>
      </c>
      <c r="H465">
        <f>IF(data_origin!H465&gt;0,MROUND(data_origin!H465,1),MROUND(data_origin!H465,-1))</f>
        <v>1</v>
      </c>
      <c r="I465" t="s">
        <v>10</v>
      </c>
    </row>
    <row r="466" spans="1:9" x14ac:dyDescent="0.35">
      <c r="A466">
        <v>17</v>
      </c>
      <c r="B466">
        <v>9238</v>
      </c>
      <c r="C466">
        <v>1</v>
      </c>
      <c r="D466">
        <v>0</v>
      </c>
      <c r="E466">
        <f>MROUND(data_origin!E466,5)</f>
        <v>20</v>
      </c>
      <c r="F466">
        <f>MROUND(data_origin!F466,2)</f>
        <v>10</v>
      </c>
      <c r="G466">
        <f>MROUND(data_origin!G466,2)</f>
        <v>10</v>
      </c>
      <c r="H466">
        <f>IF(data_origin!H466&gt;0,MROUND(data_origin!H466,1),MROUND(data_origin!H466,-1))</f>
        <v>3</v>
      </c>
      <c r="I466" t="s">
        <v>11</v>
      </c>
    </row>
    <row r="467" spans="1:9" x14ac:dyDescent="0.35">
      <c r="A467">
        <v>43</v>
      </c>
      <c r="B467">
        <v>8014</v>
      </c>
      <c r="C467">
        <v>1</v>
      </c>
      <c r="D467">
        <v>0</v>
      </c>
      <c r="E467">
        <f>MROUND(data_origin!E467,5)</f>
        <v>25</v>
      </c>
      <c r="F467">
        <f>MROUND(data_origin!F467,2)</f>
        <v>12</v>
      </c>
      <c r="G467">
        <f>MROUND(data_origin!G467,2)</f>
        <v>10</v>
      </c>
      <c r="H467">
        <f>IF(data_origin!H467&gt;0,MROUND(data_origin!H467,1),MROUND(data_origin!H467,-1))</f>
        <v>1</v>
      </c>
      <c r="I467" t="s">
        <v>9</v>
      </c>
    </row>
    <row r="468" spans="1:9" x14ac:dyDescent="0.35">
      <c r="A468">
        <v>1</v>
      </c>
      <c r="B468">
        <v>9853</v>
      </c>
      <c r="C468">
        <v>1</v>
      </c>
      <c r="D468">
        <v>0</v>
      </c>
      <c r="E468">
        <f>MROUND(data_origin!E468,5)</f>
        <v>20</v>
      </c>
      <c r="F468">
        <f>MROUND(data_origin!F468,2)</f>
        <v>14</v>
      </c>
      <c r="G468">
        <f>MROUND(data_origin!G468,2)</f>
        <v>12</v>
      </c>
      <c r="H468">
        <f>IF(data_origin!H468&gt;0,MROUND(data_origin!H468,1),MROUND(data_origin!H468,-1))</f>
        <v>3</v>
      </c>
      <c r="I468" t="s">
        <v>11</v>
      </c>
    </row>
    <row r="469" spans="1:9" x14ac:dyDescent="0.35">
      <c r="A469">
        <v>43</v>
      </c>
      <c r="B469">
        <v>9238</v>
      </c>
      <c r="C469">
        <v>1</v>
      </c>
      <c r="D469">
        <v>1</v>
      </c>
      <c r="E469">
        <f>MROUND(data_origin!E469,5)</f>
        <v>25</v>
      </c>
      <c r="F469">
        <f>MROUND(data_origin!F469,2)</f>
        <v>14</v>
      </c>
      <c r="G469">
        <f>MROUND(data_origin!G469,2)</f>
        <v>14</v>
      </c>
      <c r="H469">
        <f>IF(data_origin!H469&gt;0,MROUND(data_origin!H469,1),MROUND(data_origin!H469,-1))</f>
        <v>-1</v>
      </c>
      <c r="I469" t="s">
        <v>10</v>
      </c>
    </row>
    <row r="470" spans="1:9" x14ac:dyDescent="0.35">
      <c r="A470">
        <v>1</v>
      </c>
      <c r="B470">
        <v>9500</v>
      </c>
      <c r="C470">
        <v>1</v>
      </c>
      <c r="D470">
        <v>1</v>
      </c>
      <c r="E470">
        <f>MROUND(data_origin!E470,5)</f>
        <v>20</v>
      </c>
      <c r="F470">
        <f>MROUND(data_origin!F470,2)</f>
        <v>14</v>
      </c>
      <c r="G470">
        <f>MROUND(data_origin!G470,2)</f>
        <v>14</v>
      </c>
      <c r="H470">
        <f>IF(data_origin!H470&gt;0,MROUND(data_origin!H470,1),MROUND(data_origin!H470,-1))</f>
        <v>-1</v>
      </c>
      <c r="I470" t="s">
        <v>10</v>
      </c>
    </row>
    <row r="471" spans="1:9" x14ac:dyDescent="0.35">
      <c r="A471">
        <v>17</v>
      </c>
      <c r="B471">
        <v>9238</v>
      </c>
      <c r="C471">
        <v>1</v>
      </c>
      <c r="D471">
        <v>1</v>
      </c>
      <c r="E471">
        <f>MROUND(data_origin!E471,5)</f>
        <v>20</v>
      </c>
      <c r="F471">
        <f>MROUND(data_origin!F471,2)</f>
        <v>10</v>
      </c>
      <c r="G471">
        <f>MROUND(data_origin!G471,2)</f>
        <v>12</v>
      </c>
      <c r="H471">
        <f>IF(data_origin!H471&gt;0,MROUND(data_origin!H471,1),MROUND(data_origin!H471,-1))</f>
        <v>4</v>
      </c>
      <c r="I471" t="s">
        <v>10</v>
      </c>
    </row>
    <row r="472" spans="1:9" x14ac:dyDescent="0.35">
      <c r="A472">
        <v>17</v>
      </c>
      <c r="B472">
        <v>9500</v>
      </c>
      <c r="C472">
        <v>1</v>
      </c>
      <c r="D472">
        <v>1</v>
      </c>
      <c r="E472">
        <f>MROUND(data_origin!E472,5)</f>
        <v>20</v>
      </c>
      <c r="F472">
        <f>MROUND(data_origin!F472,2)</f>
        <v>14</v>
      </c>
      <c r="G472">
        <f>MROUND(data_origin!G472,2)</f>
        <v>14</v>
      </c>
      <c r="H472">
        <f>IF(data_origin!H472&gt;0,MROUND(data_origin!H472,1),MROUND(data_origin!H472,-1))</f>
        <v>1</v>
      </c>
      <c r="I472" t="s">
        <v>10</v>
      </c>
    </row>
    <row r="473" spans="1:9" x14ac:dyDescent="0.35">
      <c r="A473">
        <v>1</v>
      </c>
      <c r="B473">
        <v>9254</v>
      </c>
      <c r="C473">
        <v>1</v>
      </c>
      <c r="D473">
        <v>1</v>
      </c>
      <c r="E473">
        <f>MROUND(data_origin!E473,5)</f>
        <v>20</v>
      </c>
      <c r="F473">
        <f>MROUND(data_origin!F473,2)</f>
        <v>12</v>
      </c>
      <c r="G473">
        <f>MROUND(data_origin!G473,2)</f>
        <v>12</v>
      </c>
      <c r="H473">
        <f>IF(data_origin!H473&gt;0,MROUND(data_origin!H473,1),MROUND(data_origin!H473,-1))</f>
        <v>0</v>
      </c>
      <c r="I473" t="s">
        <v>10</v>
      </c>
    </row>
    <row r="474" spans="1:9" x14ac:dyDescent="0.35">
      <c r="A474">
        <v>1</v>
      </c>
      <c r="B474">
        <v>9670</v>
      </c>
      <c r="C474">
        <v>1</v>
      </c>
      <c r="D474">
        <v>0</v>
      </c>
      <c r="E474">
        <f>MROUND(data_origin!E474,5)</f>
        <v>25</v>
      </c>
      <c r="F474">
        <f>MROUND(data_origin!F474,2)</f>
        <v>12</v>
      </c>
      <c r="G474">
        <f>MROUND(data_origin!G474,2)</f>
        <v>12</v>
      </c>
      <c r="H474">
        <f>IF(data_origin!H474&gt;0,MROUND(data_origin!H474,1),MROUND(data_origin!H474,-1))</f>
        <v>1</v>
      </c>
      <c r="I474" t="s">
        <v>9</v>
      </c>
    </row>
    <row r="475" spans="1:9" x14ac:dyDescent="0.35">
      <c r="A475">
        <v>1</v>
      </c>
      <c r="B475">
        <v>9500</v>
      </c>
      <c r="C475">
        <v>1</v>
      </c>
      <c r="D475">
        <v>0</v>
      </c>
      <c r="E475">
        <f>MROUND(data_origin!E475,5)</f>
        <v>20</v>
      </c>
      <c r="F475">
        <f>MROUND(data_origin!F475,2)</f>
        <v>14</v>
      </c>
      <c r="G475">
        <f>MROUND(data_origin!G475,2)</f>
        <v>14</v>
      </c>
      <c r="H475">
        <f>IF(data_origin!H475&gt;0,MROUND(data_origin!H475,1),MROUND(data_origin!H475,-1))</f>
        <v>3</v>
      </c>
      <c r="I475" t="s">
        <v>10</v>
      </c>
    </row>
    <row r="476" spans="1:9" x14ac:dyDescent="0.35">
      <c r="A476">
        <v>39</v>
      </c>
      <c r="B476">
        <v>9254</v>
      </c>
      <c r="C476">
        <v>0</v>
      </c>
      <c r="D476">
        <v>0</v>
      </c>
      <c r="E476">
        <f>MROUND(data_origin!E476,5)</f>
        <v>30</v>
      </c>
      <c r="F476">
        <f>MROUND(data_origin!F476,2)</f>
        <v>0</v>
      </c>
      <c r="G476">
        <f>MROUND(data_origin!G476,2)</f>
        <v>0</v>
      </c>
      <c r="H476">
        <f>IF(data_origin!H476&gt;0,MROUND(data_origin!H476,1),MROUND(data_origin!H476,-1))</f>
        <v>3</v>
      </c>
      <c r="I476" t="s">
        <v>9</v>
      </c>
    </row>
    <row r="477" spans="1:9" x14ac:dyDescent="0.35">
      <c r="A477">
        <v>1</v>
      </c>
      <c r="B477">
        <v>9670</v>
      </c>
      <c r="C477">
        <v>1</v>
      </c>
      <c r="D477">
        <v>0</v>
      </c>
      <c r="E477">
        <f>MROUND(data_origin!E477,5)</f>
        <v>20</v>
      </c>
      <c r="F477">
        <f>MROUND(data_origin!F477,2)</f>
        <v>12</v>
      </c>
      <c r="G477">
        <f>MROUND(data_origin!G477,2)</f>
        <v>12</v>
      </c>
      <c r="H477">
        <f>IF(data_origin!H477&gt;0,MROUND(data_origin!H477,1),MROUND(data_origin!H477,-1))</f>
        <v>3</v>
      </c>
      <c r="I477" t="s">
        <v>10</v>
      </c>
    </row>
    <row r="478" spans="1:9" x14ac:dyDescent="0.35">
      <c r="A478">
        <v>1</v>
      </c>
      <c r="B478">
        <v>9556</v>
      </c>
      <c r="C478">
        <v>1</v>
      </c>
      <c r="D478">
        <v>0</v>
      </c>
      <c r="E478">
        <f>MROUND(data_origin!E478,5)</f>
        <v>20</v>
      </c>
      <c r="F478">
        <f>MROUND(data_origin!F478,2)</f>
        <v>12</v>
      </c>
      <c r="G478">
        <f>MROUND(data_origin!G478,2)</f>
        <v>0</v>
      </c>
      <c r="H478">
        <f>IF(data_origin!H478&gt;0,MROUND(data_origin!H478,1),MROUND(data_origin!H478,-1))</f>
        <v>1</v>
      </c>
      <c r="I478" t="s">
        <v>9</v>
      </c>
    </row>
    <row r="479" spans="1:9" x14ac:dyDescent="0.35">
      <c r="A479">
        <v>7</v>
      </c>
      <c r="B479">
        <v>9500</v>
      </c>
      <c r="C479">
        <v>1</v>
      </c>
      <c r="D479">
        <v>0</v>
      </c>
      <c r="E479">
        <f>MROUND(data_origin!E479,5)</f>
        <v>30</v>
      </c>
      <c r="F479">
        <f>MROUND(data_origin!F479,2)</f>
        <v>0</v>
      </c>
      <c r="G479">
        <f>MROUND(data_origin!G479,2)</f>
        <v>0</v>
      </c>
      <c r="H479">
        <f>IF(data_origin!H479&gt;0,MROUND(data_origin!H479,1),MROUND(data_origin!H479,-1))</f>
        <v>3</v>
      </c>
      <c r="I479" t="s">
        <v>9</v>
      </c>
    </row>
    <row r="480" spans="1:9" x14ac:dyDescent="0.35">
      <c r="A480">
        <v>1</v>
      </c>
      <c r="B480">
        <v>9500</v>
      </c>
      <c r="C480">
        <v>1</v>
      </c>
      <c r="D480">
        <v>0</v>
      </c>
      <c r="E480">
        <f>MROUND(data_origin!E480,5)</f>
        <v>20</v>
      </c>
      <c r="F480">
        <f>MROUND(data_origin!F480,2)</f>
        <v>12</v>
      </c>
      <c r="G480">
        <f>MROUND(data_origin!G480,2)</f>
        <v>14</v>
      </c>
      <c r="H480">
        <f>IF(data_origin!H480&gt;0,MROUND(data_origin!H480,1),MROUND(data_origin!H480,-1))</f>
        <v>0</v>
      </c>
      <c r="I480" t="s">
        <v>10</v>
      </c>
    </row>
    <row r="481" spans="1:9" x14ac:dyDescent="0.35">
      <c r="A481">
        <v>17</v>
      </c>
      <c r="B481">
        <v>9238</v>
      </c>
      <c r="C481">
        <v>1</v>
      </c>
      <c r="D481">
        <v>1</v>
      </c>
      <c r="E481">
        <f>MROUND(data_origin!E481,5)</f>
        <v>20</v>
      </c>
      <c r="F481">
        <f>MROUND(data_origin!F481,2)</f>
        <v>14</v>
      </c>
      <c r="G481">
        <f>MROUND(data_origin!G481,2)</f>
        <v>12</v>
      </c>
      <c r="H481">
        <f>IF(data_origin!H481&gt;0,MROUND(data_origin!H481,1),MROUND(data_origin!H481,-1))</f>
        <v>1</v>
      </c>
      <c r="I481" t="s">
        <v>11</v>
      </c>
    </row>
    <row r="482" spans="1:9" x14ac:dyDescent="0.35">
      <c r="A482">
        <v>1</v>
      </c>
      <c r="B482">
        <v>9500</v>
      </c>
      <c r="C482">
        <v>1</v>
      </c>
      <c r="D482">
        <v>0</v>
      </c>
      <c r="E482">
        <f>MROUND(data_origin!E482,5)</f>
        <v>20</v>
      </c>
      <c r="F482">
        <f>MROUND(data_origin!F482,2)</f>
        <v>12</v>
      </c>
      <c r="G482">
        <f>MROUND(data_origin!G482,2)</f>
        <v>14</v>
      </c>
      <c r="H482">
        <f>IF(data_origin!H482&gt;0,MROUND(data_origin!H482,1),MROUND(data_origin!H482,-1))</f>
        <v>0</v>
      </c>
      <c r="I482" t="s">
        <v>10</v>
      </c>
    </row>
    <row r="483" spans="1:9" x14ac:dyDescent="0.35">
      <c r="A483">
        <v>18</v>
      </c>
      <c r="B483">
        <v>9500</v>
      </c>
      <c r="C483">
        <v>1</v>
      </c>
      <c r="D483">
        <v>1</v>
      </c>
      <c r="E483">
        <f>MROUND(data_origin!E483,5)</f>
        <v>20</v>
      </c>
      <c r="F483">
        <f>MROUND(data_origin!F483,2)</f>
        <v>14</v>
      </c>
      <c r="G483">
        <f>MROUND(data_origin!G483,2)</f>
        <v>14</v>
      </c>
      <c r="H483">
        <f>IF(data_origin!H483&gt;0,MROUND(data_origin!H483,1),MROUND(data_origin!H483,-1))</f>
        <v>4</v>
      </c>
      <c r="I483" t="s">
        <v>10</v>
      </c>
    </row>
    <row r="484" spans="1:9" x14ac:dyDescent="0.35">
      <c r="A484">
        <v>1</v>
      </c>
      <c r="B484">
        <v>9500</v>
      </c>
      <c r="C484">
        <v>1</v>
      </c>
      <c r="D484">
        <v>0</v>
      </c>
      <c r="E484">
        <f>MROUND(data_origin!E484,5)</f>
        <v>20</v>
      </c>
      <c r="F484">
        <f>MROUND(data_origin!F484,2)</f>
        <v>0</v>
      </c>
      <c r="G484">
        <f>MROUND(data_origin!G484,2)</f>
        <v>0</v>
      </c>
      <c r="H484">
        <f>IF(data_origin!H484&gt;0,MROUND(data_origin!H484,1),MROUND(data_origin!H484,-1))</f>
        <v>3</v>
      </c>
      <c r="I484" t="s">
        <v>9</v>
      </c>
    </row>
    <row r="485" spans="1:9" x14ac:dyDescent="0.35">
      <c r="A485">
        <v>44</v>
      </c>
      <c r="B485">
        <v>9085</v>
      </c>
      <c r="C485">
        <v>1</v>
      </c>
      <c r="D485">
        <v>0</v>
      </c>
      <c r="E485">
        <f>MROUND(data_origin!E485,5)</f>
        <v>20</v>
      </c>
      <c r="F485">
        <f>MROUND(data_origin!F485,2)</f>
        <v>12</v>
      </c>
      <c r="G485">
        <f>MROUND(data_origin!G485,2)</f>
        <v>14</v>
      </c>
      <c r="H485">
        <f>IF(data_origin!H485&gt;0,MROUND(data_origin!H485,1),MROUND(data_origin!H485,-1))</f>
        <v>0</v>
      </c>
      <c r="I485" t="s">
        <v>11</v>
      </c>
    </row>
    <row r="486" spans="1:9" x14ac:dyDescent="0.35">
      <c r="A486">
        <v>1</v>
      </c>
      <c r="B486">
        <v>9500</v>
      </c>
      <c r="C486">
        <v>1</v>
      </c>
      <c r="D486">
        <v>1</v>
      </c>
      <c r="E486">
        <f>MROUND(data_origin!E486,5)</f>
        <v>20</v>
      </c>
      <c r="F486">
        <f>MROUND(data_origin!F486,2)</f>
        <v>12</v>
      </c>
      <c r="G486">
        <f>MROUND(data_origin!G486,2)</f>
        <v>12</v>
      </c>
      <c r="H486">
        <f>IF(data_origin!H486&gt;0,MROUND(data_origin!H486,1),MROUND(data_origin!H486,-1))</f>
        <v>1</v>
      </c>
      <c r="I486" t="s">
        <v>10</v>
      </c>
    </row>
    <row r="487" spans="1:9" x14ac:dyDescent="0.35">
      <c r="A487">
        <v>17</v>
      </c>
      <c r="B487">
        <v>9853</v>
      </c>
      <c r="C487">
        <v>1</v>
      </c>
      <c r="D487">
        <v>1</v>
      </c>
      <c r="E487">
        <f>MROUND(data_origin!E487,5)</f>
        <v>20</v>
      </c>
      <c r="F487">
        <f>MROUND(data_origin!F487,2)</f>
        <v>12</v>
      </c>
      <c r="G487">
        <f>MROUND(data_origin!G487,2)</f>
        <v>12</v>
      </c>
      <c r="H487">
        <f>IF(data_origin!H487&gt;0,MROUND(data_origin!H487,1),MROUND(data_origin!H487,-1))</f>
        <v>1</v>
      </c>
      <c r="I487" t="s">
        <v>10</v>
      </c>
    </row>
    <row r="488" spans="1:9" x14ac:dyDescent="0.35">
      <c r="A488">
        <v>43</v>
      </c>
      <c r="B488">
        <v>9670</v>
      </c>
      <c r="C488">
        <v>1</v>
      </c>
      <c r="D488">
        <v>0</v>
      </c>
      <c r="E488">
        <f>MROUND(data_origin!E488,5)</f>
        <v>20</v>
      </c>
      <c r="F488">
        <f>MROUND(data_origin!F488,2)</f>
        <v>12</v>
      </c>
      <c r="G488">
        <f>MROUND(data_origin!G488,2)</f>
        <v>10</v>
      </c>
      <c r="H488">
        <f>IF(data_origin!H488&gt;0,MROUND(data_origin!H488,1),MROUND(data_origin!H488,-1))</f>
        <v>1</v>
      </c>
      <c r="I488" t="s">
        <v>9</v>
      </c>
    </row>
    <row r="489" spans="1:9" x14ac:dyDescent="0.35">
      <c r="A489">
        <v>39</v>
      </c>
      <c r="B489">
        <v>9670</v>
      </c>
      <c r="C489">
        <v>1</v>
      </c>
      <c r="D489">
        <v>0</v>
      </c>
      <c r="E489">
        <f>MROUND(data_origin!E489,5)</f>
        <v>30</v>
      </c>
      <c r="F489">
        <f>MROUND(data_origin!F489,2)</f>
        <v>12</v>
      </c>
      <c r="G489">
        <f>MROUND(data_origin!G489,2)</f>
        <v>12</v>
      </c>
      <c r="H489">
        <f>IF(data_origin!H489&gt;0,MROUND(data_origin!H489,1),MROUND(data_origin!H489,-1))</f>
        <v>0</v>
      </c>
      <c r="I489" t="s">
        <v>9</v>
      </c>
    </row>
    <row r="490" spans="1:9" x14ac:dyDescent="0.35">
      <c r="A490">
        <v>17</v>
      </c>
      <c r="B490">
        <v>9500</v>
      </c>
      <c r="C490">
        <v>1</v>
      </c>
      <c r="D490">
        <v>1</v>
      </c>
      <c r="E490">
        <f>MROUND(data_origin!E490,5)</f>
        <v>20</v>
      </c>
      <c r="F490">
        <f>MROUND(data_origin!F490,2)</f>
        <v>14</v>
      </c>
      <c r="G490">
        <f>MROUND(data_origin!G490,2)</f>
        <v>14</v>
      </c>
      <c r="H490">
        <f>IF(data_origin!H490&gt;0,MROUND(data_origin!H490,1),MROUND(data_origin!H490,-1))</f>
        <v>3</v>
      </c>
      <c r="I490" t="s">
        <v>10</v>
      </c>
    </row>
    <row r="491" spans="1:9" x14ac:dyDescent="0.35">
      <c r="A491">
        <v>1</v>
      </c>
      <c r="B491">
        <v>9500</v>
      </c>
      <c r="C491">
        <v>1</v>
      </c>
      <c r="D491">
        <v>1</v>
      </c>
      <c r="E491">
        <f>MROUND(data_origin!E491,5)</f>
        <v>20</v>
      </c>
      <c r="F491">
        <f>MROUND(data_origin!F491,2)</f>
        <v>12</v>
      </c>
      <c r="G491">
        <f>MROUND(data_origin!G491,2)</f>
        <v>14</v>
      </c>
      <c r="H491">
        <f>IF(data_origin!H491&gt;0,MROUND(data_origin!H491,1),MROUND(data_origin!H491,-1))</f>
        <v>0</v>
      </c>
      <c r="I491" t="s">
        <v>10</v>
      </c>
    </row>
    <row r="492" spans="1:9" x14ac:dyDescent="0.35">
      <c r="A492">
        <v>1</v>
      </c>
      <c r="B492">
        <v>9070</v>
      </c>
      <c r="C492">
        <v>1</v>
      </c>
      <c r="D492">
        <v>0</v>
      </c>
      <c r="E492">
        <f>MROUND(data_origin!E492,5)</f>
        <v>25</v>
      </c>
      <c r="F492">
        <f>MROUND(data_origin!F492,2)</f>
        <v>14</v>
      </c>
      <c r="G492">
        <f>MROUND(data_origin!G492,2)</f>
        <v>12</v>
      </c>
      <c r="H492">
        <f>IF(data_origin!H492&gt;0,MROUND(data_origin!H492,1),MROUND(data_origin!H492,-1))</f>
        <v>0</v>
      </c>
      <c r="I492" t="s">
        <v>10</v>
      </c>
    </row>
    <row r="493" spans="1:9" x14ac:dyDescent="0.35">
      <c r="A493">
        <v>1</v>
      </c>
      <c r="B493">
        <v>9670</v>
      </c>
      <c r="C493">
        <v>1</v>
      </c>
      <c r="D493">
        <v>0</v>
      </c>
      <c r="E493">
        <f>MROUND(data_origin!E493,5)</f>
        <v>20</v>
      </c>
      <c r="F493">
        <f>MROUND(data_origin!F493,2)</f>
        <v>14</v>
      </c>
      <c r="G493">
        <f>MROUND(data_origin!G493,2)</f>
        <v>14</v>
      </c>
      <c r="H493">
        <f>IF(data_origin!H493&gt;0,MROUND(data_origin!H493,1),MROUND(data_origin!H493,-1))</f>
        <v>1</v>
      </c>
      <c r="I493" t="s">
        <v>10</v>
      </c>
    </row>
    <row r="494" spans="1:9" x14ac:dyDescent="0.35">
      <c r="A494">
        <v>1</v>
      </c>
      <c r="B494">
        <v>9500</v>
      </c>
      <c r="C494">
        <v>1</v>
      </c>
      <c r="D494">
        <v>0</v>
      </c>
      <c r="E494">
        <f>MROUND(data_origin!E494,5)</f>
        <v>20</v>
      </c>
      <c r="F494">
        <f>MROUND(data_origin!F494,2)</f>
        <v>12</v>
      </c>
      <c r="G494">
        <f>MROUND(data_origin!G494,2)</f>
        <v>12</v>
      </c>
      <c r="H494">
        <f>IF(data_origin!H494&gt;0,MROUND(data_origin!H494,1),MROUND(data_origin!H494,-1))</f>
        <v>3</v>
      </c>
      <c r="I494" t="s">
        <v>10</v>
      </c>
    </row>
    <row r="495" spans="1:9" x14ac:dyDescent="0.35">
      <c r="A495">
        <v>1</v>
      </c>
      <c r="B495">
        <v>9085</v>
      </c>
      <c r="C495">
        <v>1</v>
      </c>
      <c r="D495">
        <v>0</v>
      </c>
      <c r="E495">
        <f>MROUND(data_origin!E495,5)</f>
        <v>20</v>
      </c>
      <c r="F495">
        <f>MROUND(data_origin!F495,2)</f>
        <v>14</v>
      </c>
      <c r="G495">
        <f>MROUND(data_origin!G495,2)</f>
        <v>12</v>
      </c>
      <c r="H495">
        <f>IF(data_origin!H495&gt;0,MROUND(data_origin!H495,1),MROUND(data_origin!H495,-1))</f>
        <v>1</v>
      </c>
      <c r="I495" t="s">
        <v>11</v>
      </c>
    </row>
    <row r="496" spans="1:9" x14ac:dyDescent="0.35">
      <c r="A496">
        <v>1</v>
      </c>
      <c r="B496">
        <v>9853</v>
      </c>
      <c r="C496">
        <v>1</v>
      </c>
      <c r="D496">
        <v>0</v>
      </c>
      <c r="E496">
        <f>MROUND(data_origin!E496,5)</f>
        <v>20</v>
      </c>
      <c r="F496">
        <f>MROUND(data_origin!F496,2)</f>
        <v>10</v>
      </c>
      <c r="G496">
        <f>MROUND(data_origin!G496,2)</f>
        <v>12</v>
      </c>
      <c r="H496">
        <f>IF(data_origin!H496&gt;0,MROUND(data_origin!H496,1),MROUND(data_origin!H496,-1))</f>
        <v>0</v>
      </c>
      <c r="I496" t="s">
        <v>11</v>
      </c>
    </row>
    <row r="497" spans="1:9" x14ac:dyDescent="0.35">
      <c r="A497">
        <v>7</v>
      </c>
      <c r="B497">
        <v>9130</v>
      </c>
      <c r="C497">
        <v>0</v>
      </c>
      <c r="D497">
        <v>0</v>
      </c>
      <c r="E497">
        <f>MROUND(data_origin!E497,5)</f>
        <v>25</v>
      </c>
      <c r="F497">
        <f>MROUND(data_origin!F497,2)</f>
        <v>12</v>
      </c>
      <c r="G497">
        <f>MROUND(data_origin!G497,2)</f>
        <v>12</v>
      </c>
      <c r="H497">
        <f>IF(data_origin!H497&gt;0,MROUND(data_origin!H497,1),MROUND(data_origin!H497,-1))</f>
        <v>4</v>
      </c>
      <c r="I497" t="s">
        <v>9</v>
      </c>
    </row>
    <row r="498" spans="1:9" x14ac:dyDescent="0.35">
      <c r="A498">
        <v>39</v>
      </c>
      <c r="B498">
        <v>9556</v>
      </c>
      <c r="C498">
        <v>1</v>
      </c>
      <c r="D498">
        <v>0</v>
      </c>
      <c r="E498">
        <f>MROUND(data_origin!E498,5)</f>
        <v>30</v>
      </c>
      <c r="F498">
        <f>MROUND(data_origin!F498,2)</f>
        <v>10</v>
      </c>
      <c r="G498">
        <f>MROUND(data_origin!G498,2)</f>
        <v>0</v>
      </c>
      <c r="H498">
        <f>IF(data_origin!H498&gt;0,MROUND(data_origin!H498,1),MROUND(data_origin!H498,-1))</f>
        <v>4</v>
      </c>
      <c r="I498" t="s">
        <v>9</v>
      </c>
    </row>
    <row r="499" spans="1:9" x14ac:dyDescent="0.35">
      <c r="A499">
        <v>17</v>
      </c>
      <c r="B499">
        <v>9254</v>
      </c>
      <c r="C499">
        <v>1</v>
      </c>
      <c r="D499">
        <v>0</v>
      </c>
      <c r="E499">
        <f>MROUND(data_origin!E499,5)</f>
        <v>20</v>
      </c>
      <c r="F499">
        <f>MROUND(data_origin!F499,2)</f>
        <v>12</v>
      </c>
      <c r="G499">
        <f>MROUND(data_origin!G499,2)</f>
        <v>12</v>
      </c>
      <c r="H499">
        <f>IF(data_origin!H499&gt;0,MROUND(data_origin!H499,1),MROUND(data_origin!H499,-1))</f>
        <v>1</v>
      </c>
      <c r="I499" t="s">
        <v>10</v>
      </c>
    </row>
    <row r="500" spans="1:9" x14ac:dyDescent="0.35">
      <c r="A500">
        <v>17</v>
      </c>
      <c r="B500">
        <v>9070</v>
      </c>
      <c r="C500">
        <v>1</v>
      </c>
      <c r="D500">
        <v>0</v>
      </c>
      <c r="E500">
        <f>MROUND(data_origin!E500,5)</f>
        <v>20</v>
      </c>
      <c r="F500">
        <f>MROUND(data_origin!F500,2)</f>
        <v>12</v>
      </c>
      <c r="G500">
        <f>MROUND(data_origin!G500,2)</f>
        <v>12</v>
      </c>
      <c r="H500">
        <f>IF(data_origin!H500&gt;0,MROUND(data_origin!H500,1),MROUND(data_origin!H500,-1))</f>
        <v>0</v>
      </c>
      <c r="I500" t="s">
        <v>10</v>
      </c>
    </row>
    <row r="501" spans="1:9" x14ac:dyDescent="0.35">
      <c r="A501">
        <v>17</v>
      </c>
      <c r="B501">
        <v>9500</v>
      </c>
      <c r="C501">
        <v>1</v>
      </c>
      <c r="D501">
        <v>0</v>
      </c>
      <c r="E501">
        <f>MROUND(data_origin!E501,5)</f>
        <v>20</v>
      </c>
      <c r="F501">
        <f>MROUND(data_origin!F501,2)</f>
        <v>12</v>
      </c>
      <c r="G501">
        <f>MROUND(data_origin!G501,2)</f>
        <v>12</v>
      </c>
      <c r="H501">
        <f>IF(data_origin!H501&gt;0,MROUND(data_origin!H501,1),MROUND(data_origin!H501,-1))</f>
        <v>-1</v>
      </c>
      <c r="I501" t="s">
        <v>10</v>
      </c>
    </row>
    <row r="502" spans="1:9" x14ac:dyDescent="0.35">
      <c r="A502">
        <v>17</v>
      </c>
      <c r="B502">
        <v>9085</v>
      </c>
      <c r="C502">
        <v>1</v>
      </c>
      <c r="D502">
        <v>0</v>
      </c>
      <c r="E502">
        <f>MROUND(data_origin!E502,5)</f>
        <v>20</v>
      </c>
      <c r="F502">
        <f>MROUND(data_origin!F502,2)</f>
        <v>12</v>
      </c>
      <c r="G502">
        <f>MROUND(data_origin!G502,2)</f>
        <v>12</v>
      </c>
      <c r="H502">
        <f>IF(data_origin!H502&gt;0,MROUND(data_origin!H502,1),MROUND(data_origin!H502,-1))</f>
        <v>-1</v>
      </c>
      <c r="I502" t="s">
        <v>11</v>
      </c>
    </row>
    <row r="503" spans="1:9" x14ac:dyDescent="0.35">
      <c r="A503">
        <v>17</v>
      </c>
      <c r="B503">
        <v>9254</v>
      </c>
      <c r="C503">
        <v>1</v>
      </c>
      <c r="D503">
        <v>0</v>
      </c>
      <c r="E503">
        <f>MROUND(data_origin!E503,5)</f>
        <v>20</v>
      </c>
      <c r="F503">
        <f>MROUND(data_origin!F503,2)</f>
        <v>12</v>
      </c>
      <c r="G503">
        <f>MROUND(data_origin!G503,2)</f>
        <v>14</v>
      </c>
      <c r="H503">
        <f>IF(data_origin!H503&gt;0,MROUND(data_origin!H503,1),MROUND(data_origin!H503,-1))</f>
        <v>1</v>
      </c>
      <c r="I503" t="s">
        <v>10</v>
      </c>
    </row>
    <row r="504" spans="1:9" x14ac:dyDescent="0.35">
      <c r="A504">
        <v>1</v>
      </c>
      <c r="B504">
        <v>9070</v>
      </c>
      <c r="C504">
        <v>0</v>
      </c>
      <c r="D504">
        <v>0</v>
      </c>
      <c r="E504">
        <f>MROUND(data_origin!E504,5)</f>
        <v>20</v>
      </c>
      <c r="F504">
        <f>MROUND(data_origin!F504,2)</f>
        <v>12</v>
      </c>
      <c r="G504">
        <f>MROUND(data_origin!G504,2)</f>
        <v>10</v>
      </c>
      <c r="H504">
        <f>IF(data_origin!H504&gt;0,MROUND(data_origin!H504,1),MROUND(data_origin!H504,-1))</f>
        <v>0</v>
      </c>
      <c r="I504" t="s">
        <v>11</v>
      </c>
    </row>
    <row r="505" spans="1:9" x14ac:dyDescent="0.35">
      <c r="A505">
        <v>7</v>
      </c>
      <c r="B505">
        <v>9085</v>
      </c>
      <c r="C505">
        <v>0</v>
      </c>
      <c r="D505">
        <v>0</v>
      </c>
      <c r="E505">
        <f>MROUND(data_origin!E505,5)</f>
        <v>30</v>
      </c>
      <c r="F505">
        <f>MROUND(data_origin!F505,2)</f>
        <v>12</v>
      </c>
      <c r="G505">
        <f>MROUND(data_origin!G505,2)</f>
        <v>0</v>
      </c>
      <c r="H505">
        <f>IF(data_origin!H505&gt;0,MROUND(data_origin!H505,1),MROUND(data_origin!H505,-1))</f>
        <v>1</v>
      </c>
      <c r="I505" t="s">
        <v>9</v>
      </c>
    </row>
    <row r="506" spans="1:9" x14ac:dyDescent="0.35">
      <c r="A506">
        <v>1</v>
      </c>
      <c r="B506">
        <v>9500</v>
      </c>
      <c r="C506">
        <v>1</v>
      </c>
      <c r="D506">
        <v>1</v>
      </c>
      <c r="E506">
        <f>MROUND(data_origin!E506,5)</f>
        <v>20</v>
      </c>
      <c r="F506">
        <f>MROUND(data_origin!F506,2)</f>
        <v>12</v>
      </c>
      <c r="G506">
        <f>MROUND(data_origin!G506,2)</f>
        <v>12</v>
      </c>
      <c r="H506">
        <f>IF(data_origin!H506&gt;0,MROUND(data_origin!H506,1),MROUND(data_origin!H506,-1))</f>
        <v>4</v>
      </c>
      <c r="I506" t="s">
        <v>10</v>
      </c>
    </row>
    <row r="507" spans="1:9" x14ac:dyDescent="0.35">
      <c r="A507">
        <v>39</v>
      </c>
      <c r="B507">
        <v>9500</v>
      </c>
      <c r="C507">
        <v>1</v>
      </c>
      <c r="D507">
        <v>0</v>
      </c>
      <c r="E507">
        <f>MROUND(data_origin!E507,5)</f>
        <v>25</v>
      </c>
      <c r="F507">
        <f>MROUND(data_origin!F507,2)</f>
        <v>14</v>
      </c>
      <c r="G507">
        <f>MROUND(data_origin!G507,2)</f>
        <v>12</v>
      </c>
      <c r="H507">
        <f>IF(data_origin!H507&gt;0,MROUND(data_origin!H507,1),MROUND(data_origin!H507,-1))</f>
        <v>1</v>
      </c>
      <c r="I507" t="s">
        <v>11</v>
      </c>
    </row>
    <row r="508" spans="1:9" x14ac:dyDescent="0.35">
      <c r="A508">
        <v>39</v>
      </c>
      <c r="B508">
        <v>33</v>
      </c>
      <c r="C508">
        <v>1</v>
      </c>
      <c r="D508">
        <v>0</v>
      </c>
      <c r="E508">
        <f>MROUND(data_origin!E508,5)</f>
        <v>25</v>
      </c>
      <c r="F508">
        <f>MROUND(data_origin!F508,2)</f>
        <v>14</v>
      </c>
      <c r="G508">
        <f>MROUND(data_origin!G508,2)</f>
        <v>14</v>
      </c>
      <c r="H508">
        <f>IF(data_origin!H508&gt;0,MROUND(data_origin!H508,1),MROUND(data_origin!H508,-1))</f>
        <v>0</v>
      </c>
      <c r="I508" t="s">
        <v>11</v>
      </c>
    </row>
    <row r="509" spans="1:9" x14ac:dyDescent="0.35">
      <c r="A509">
        <v>1</v>
      </c>
      <c r="B509">
        <v>9773</v>
      </c>
      <c r="C509">
        <v>1</v>
      </c>
      <c r="D509">
        <v>0</v>
      </c>
      <c r="E509">
        <f>MROUND(data_origin!E509,5)</f>
        <v>20</v>
      </c>
      <c r="F509">
        <f>MROUND(data_origin!F509,2)</f>
        <v>12</v>
      </c>
      <c r="G509">
        <f>MROUND(data_origin!G509,2)</f>
        <v>14</v>
      </c>
      <c r="H509">
        <f>IF(data_origin!H509&gt;0,MROUND(data_origin!H509,1),MROUND(data_origin!H509,-1))</f>
        <v>4</v>
      </c>
      <c r="I509" t="s">
        <v>10</v>
      </c>
    </row>
    <row r="510" spans="1:9" x14ac:dyDescent="0.35">
      <c r="A510">
        <v>1</v>
      </c>
      <c r="B510">
        <v>9130</v>
      </c>
      <c r="C510">
        <v>1</v>
      </c>
      <c r="D510">
        <v>0</v>
      </c>
      <c r="E510">
        <f>MROUND(data_origin!E510,5)</f>
        <v>20</v>
      </c>
      <c r="F510">
        <f>MROUND(data_origin!F510,2)</f>
        <v>14</v>
      </c>
      <c r="G510">
        <f>MROUND(data_origin!G510,2)</f>
        <v>14</v>
      </c>
      <c r="H510">
        <f>IF(data_origin!H510&gt;0,MROUND(data_origin!H510,1),MROUND(data_origin!H510,-1))</f>
        <v>-1</v>
      </c>
      <c r="I510" t="s">
        <v>9</v>
      </c>
    </row>
    <row r="511" spans="1:9" x14ac:dyDescent="0.35">
      <c r="A511">
        <v>1</v>
      </c>
      <c r="B511">
        <v>9147</v>
      </c>
      <c r="C511">
        <v>1</v>
      </c>
      <c r="D511">
        <v>0</v>
      </c>
      <c r="E511">
        <f>MROUND(data_origin!E511,5)</f>
        <v>20</v>
      </c>
      <c r="F511">
        <f>MROUND(data_origin!F511,2)</f>
        <v>0</v>
      </c>
      <c r="G511">
        <f>MROUND(data_origin!G511,2)</f>
        <v>0</v>
      </c>
      <c r="H511">
        <f>IF(data_origin!H511&gt;0,MROUND(data_origin!H511,1),MROUND(data_origin!H511,-1))</f>
        <v>3</v>
      </c>
      <c r="I511" t="s">
        <v>9</v>
      </c>
    </row>
    <row r="512" spans="1:9" x14ac:dyDescent="0.35">
      <c r="A512">
        <v>1</v>
      </c>
      <c r="B512">
        <v>9070</v>
      </c>
      <c r="C512">
        <v>1</v>
      </c>
      <c r="D512">
        <v>0</v>
      </c>
      <c r="E512">
        <f>MROUND(data_origin!E512,5)</f>
        <v>20</v>
      </c>
      <c r="F512">
        <f>MROUND(data_origin!F512,2)</f>
        <v>10</v>
      </c>
      <c r="G512">
        <f>MROUND(data_origin!G512,2)</f>
        <v>0</v>
      </c>
      <c r="H512">
        <f>IF(data_origin!H512&gt;0,MROUND(data_origin!H512,1),MROUND(data_origin!H512,-1))</f>
        <v>-1</v>
      </c>
      <c r="I512" t="s">
        <v>11</v>
      </c>
    </row>
    <row r="513" spans="1:9" x14ac:dyDescent="0.35">
      <c r="A513">
        <v>39</v>
      </c>
      <c r="B513">
        <v>8014</v>
      </c>
      <c r="C513">
        <v>0</v>
      </c>
      <c r="D513">
        <v>0</v>
      </c>
      <c r="E513">
        <f>MROUND(data_origin!E513,5)</f>
        <v>30</v>
      </c>
      <c r="F513">
        <f>MROUND(data_origin!F513,2)</f>
        <v>0</v>
      </c>
      <c r="G513">
        <f>MROUND(data_origin!G513,2)</f>
        <v>0</v>
      </c>
      <c r="H513">
        <f>IF(data_origin!H513&gt;0,MROUND(data_origin!H513,1),MROUND(data_origin!H513,-1))</f>
        <v>1</v>
      </c>
      <c r="I513" t="s">
        <v>9</v>
      </c>
    </row>
    <row r="514" spans="1:9" x14ac:dyDescent="0.35">
      <c r="A514">
        <v>39</v>
      </c>
      <c r="B514">
        <v>9670</v>
      </c>
      <c r="C514">
        <v>1</v>
      </c>
      <c r="D514">
        <v>0</v>
      </c>
      <c r="E514">
        <f>MROUND(data_origin!E514,5)</f>
        <v>30</v>
      </c>
      <c r="F514">
        <f>MROUND(data_origin!F514,2)</f>
        <v>12</v>
      </c>
      <c r="G514">
        <f>MROUND(data_origin!G514,2)</f>
        <v>12</v>
      </c>
      <c r="H514">
        <f>IF(data_origin!H514&gt;0,MROUND(data_origin!H514,1),MROUND(data_origin!H514,-1))</f>
        <v>3</v>
      </c>
      <c r="I514" t="s">
        <v>10</v>
      </c>
    </row>
    <row r="515" spans="1:9" x14ac:dyDescent="0.35">
      <c r="A515">
        <v>39</v>
      </c>
      <c r="B515">
        <v>9991</v>
      </c>
      <c r="C515">
        <v>0</v>
      </c>
      <c r="D515">
        <v>0</v>
      </c>
      <c r="E515">
        <f>MROUND(data_origin!E515,5)</f>
        <v>40</v>
      </c>
      <c r="F515">
        <f>MROUND(data_origin!F515,2)</f>
        <v>0</v>
      </c>
      <c r="G515">
        <f>MROUND(data_origin!G515,2)</f>
        <v>0</v>
      </c>
      <c r="H515">
        <f>IF(data_origin!H515&gt;0,MROUND(data_origin!H515,1),MROUND(data_origin!H515,-1))</f>
        <v>4</v>
      </c>
      <c r="I515" t="s">
        <v>9</v>
      </c>
    </row>
    <row r="516" spans="1:9" x14ac:dyDescent="0.35">
      <c r="A516">
        <v>18</v>
      </c>
      <c r="B516">
        <v>8014</v>
      </c>
      <c r="C516">
        <v>0</v>
      </c>
      <c r="D516">
        <v>0</v>
      </c>
      <c r="E516">
        <f>MROUND(data_origin!E516,5)</f>
        <v>40</v>
      </c>
      <c r="F516">
        <f>MROUND(data_origin!F516,2)</f>
        <v>0</v>
      </c>
      <c r="G516">
        <f>MROUND(data_origin!G516,2)</f>
        <v>0</v>
      </c>
      <c r="H516">
        <f>IF(data_origin!H516&gt;0,MROUND(data_origin!H516,1),MROUND(data_origin!H516,-1))</f>
        <v>-1</v>
      </c>
      <c r="I516" t="s">
        <v>9</v>
      </c>
    </row>
    <row r="517" spans="1:9" x14ac:dyDescent="0.35">
      <c r="A517">
        <v>18</v>
      </c>
      <c r="B517">
        <v>9238</v>
      </c>
      <c r="C517">
        <v>0</v>
      </c>
      <c r="D517">
        <v>0</v>
      </c>
      <c r="E517">
        <f>MROUND(data_origin!E517,5)</f>
        <v>40</v>
      </c>
      <c r="F517">
        <f>MROUND(data_origin!F517,2)</f>
        <v>0</v>
      </c>
      <c r="G517">
        <f>MROUND(data_origin!G517,2)</f>
        <v>0</v>
      </c>
      <c r="H517">
        <f>IF(data_origin!H517&gt;0,MROUND(data_origin!H517,1),MROUND(data_origin!H517,-1))</f>
        <v>-1</v>
      </c>
      <c r="I517" t="s">
        <v>9</v>
      </c>
    </row>
    <row r="518" spans="1:9" x14ac:dyDescent="0.35">
      <c r="A518">
        <v>39</v>
      </c>
      <c r="B518">
        <v>9003</v>
      </c>
      <c r="C518">
        <v>1</v>
      </c>
      <c r="D518">
        <v>0</v>
      </c>
      <c r="E518">
        <f>MROUND(data_origin!E518,5)</f>
        <v>50</v>
      </c>
      <c r="F518">
        <f>MROUND(data_origin!F518,2)</f>
        <v>12</v>
      </c>
      <c r="G518">
        <f>MROUND(data_origin!G518,2)</f>
        <v>12</v>
      </c>
      <c r="H518">
        <f>IF(data_origin!H518&gt;0,MROUND(data_origin!H518,1),MROUND(data_origin!H518,-1))</f>
        <v>1</v>
      </c>
      <c r="I518" t="s">
        <v>10</v>
      </c>
    </row>
    <row r="519" spans="1:9" x14ac:dyDescent="0.35">
      <c r="A519">
        <v>17</v>
      </c>
      <c r="B519">
        <v>9853</v>
      </c>
      <c r="C519">
        <v>1</v>
      </c>
      <c r="D519">
        <v>0</v>
      </c>
      <c r="E519">
        <f>MROUND(data_origin!E519,5)</f>
        <v>25</v>
      </c>
      <c r="F519">
        <f>MROUND(data_origin!F519,2)</f>
        <v>12</v>
      </c>
      <c r="G519">
        <f>MROUND(data_origin!G519,2)</f>
        <v>12</v>
      </c>
      <c r="H519">
        <f>IF(data_origin!H519&gt;0,MROUND(data_origin!H519,1),MROUND(data_origin!H519,-1))</f>
        <v>1</v>
      </c>
      <c r="I519" t="s">
        <v>9</v>
      </c>
    </row>
    <row r="520" spans="1:9" x14ac:dyDescent="0.35">
      <c r="A520">
        <v>39</v>
      </c>
      <c r="B520">
        <v>8014</v>
      </c>
      <c r="C520">
        <v>1</v>
      </c>
      <c r="D520">
        <v>0</v>
      </c>
      <c r="E520">
        <f>MROUND(data_origin!E520,5)</f>
        <v>50</v>
      </c>
      <c r="F520">
        <f>MROUND(data_origin!F520,2)</f>
        <v>10</v>
      </c>
      <c r="G520">
        <f>MROUND(data_origin!G520,2)</f>
        <v>12</v>
      </c>
      <c r="H520">
        <f>IF(data_origin!H520&gt;0,MROUND(data_origin!H520,1),MROUND(data_origin!H520,-1))</f>
        <v>-1</v>
      </c>
      <c r="I520" t="s">
        <v>9</v>
      </c>
    </row>
    <row r="521" spans="1:9" x14ac:dyDescent="0.35">
      <c r="A521">
        <v>17</v>
      </c>
      <c r="B521">
        <v>9853</v>
      </c>
      <c r="C521">
        <v>1</v>
      </c>
      <c r="D521">
        <v>0</v>
      </c>
      <c r="E521">
        <f>MROUND(data_origin!E521,5)</f>
        <v>25</v>
      </c>
      <c r="F521">
        <f>MROUND(data_origin!F521,2)</f>
        <v>12</v>
      </c>
      <c r="G521">
        <f>MROUND(data_origin!G521,2)</f>
        <v>10</v>
      </c>
      <c r="H521">
        <f>IF(data_origin!H521&gt;0,MROUND(data_origin!H521,1),MROUND(data_origin!H521,-1))</f>
        <v>3</v>
      </c>
      <c r="I521" t="s">
        <v>9</v>
      </c>
    </row>
    <row r="522" spans="1:9" x14ac:dyDescent="0.35">
      <c r="A522">
        <v>1</v>
      </c>
      <c r="B522">
        <v>9500</v>
      </c>
      <c r="C522">
        <v>1</v>
      </c>
      <c r="D522">
        <v>1</v>
      </c>
      <c r="E522">
        <f>MROUND(data_origin!E522,5)</f>
        <v>20</v>
      </c>
      <c r="F522">
        <f>MROUND(data_origin!F522,2)</f>
        <v>12</v>
      </c>
      <c r="G522">
        <f>MROUND(data_origin!G522,2)</f>
        <v>12</v>
      </c>
      <c r="H522">
        <f>IF(data_origin!H522&gt;0,MROUND(data_origin!H522,1),MROUND(data_origin!H522,-1))</f>
        <v>1</v>
      </c>
      <c r="I522" t="s">
        <v>10</v>
      </c>
    </row>
    <row r="523" spans="1:9" x14ac:dyDescent="0.35">
      <c r="A523">
        <v>17</v>
      </c>
      <c r="B523">
        <v>9130</v>
      </c>
      <c r="C523">
        <v>1</v>
      </c>
      <c r="D523">
        <v>0</v>
      </c>
      <c r="E523">
        <f>MROUND(data_origin!E523,5)</f>
        <v>20</v>
      </c>
      <c r="F523">
        <f>MROUND(data_origin!F523,2)</f>
        <v>12</v>
      </c>
      <c r="G523">
        <f>MROUND(data_origin!G523,2)</f>
        <v>12</v>
      </c>
      <c r="H523">
        <f>IF(data_origin!H523&gt;0,MROUND(data_origin!H523,1),MROUND(data_origin!H523,-1))</f>
        <v>-1</v>
      </c>
      <c r="I523" t="s">
        <v>10</v>
      </c>
    </row>
    <row r="524" spans="1:9" x14ac:dyDescent="0.35">
      <c r="A524">
        <v>15</v>
      </c>
      <c r="B524">
        <v>9238</v>
      </c>
      <c r="C524">
        <v>0</v>
      </c>
      <c r="D524">
        <v>0</v>
      </c>
      <c r="E524">
        <f>MROUND(data_origin!E524,5)</f>
        <v>20</v>
      </c>
      <c r="F524">
        <f>MROUND(data_origin!F524,2)</f>
        <v>14</v>
      </c>
      <c r="G524">
        <f>MROUND(data_origin!G524,2)</f>
        <v>14</v>
      </c>
      <c r="H524">
        <f>IF(data_origin!H524&gt;0,MROUND(data_origin!H524,1),MROUND(data_origin!H524,-1))</f>
        <v>0</v>
      </c>
      <c r="I524" t="s">
        <v>10</v>
      </c>
    </row>
    <row r="525" spans="1:9" x14ac:dyDescent="0.35">
      <c r="A525">
        <v>18</v>
      </c>
      <c r="B525">
        <v>9085</v>
      </c>
      <c r="C525">
        <v>1</v>
      </c>
      <c r="D525">
        <v>1</v>
      </c>
      <c r="E525">
        <f>MROUND(data_origin!E525,5)</f>
        <v>20</v>
      </c>
      <c r="F525">
        <f>MROUND(data_origin!F525,2)</f>
        <v>12</v>
      </c>
      <c r="G525">
        <f>MROUND(data_origin!G525,2)</f>
        <v>14</v>
      </c>
      <c r="H525">
        <f>IF(data_origin!H525&gt;0,MROUND(data_origin!H525,1),MROUND(data_origin!H525,-1))</f>
        <v>1</v>
      </c>
      <c r="I525" t="s">
        <v>10</v>
      </c>
    </row>
    <row r="526" spans="1:9" x14ac:dyDescent="0.35">
      <c r="A526">
        <v>1</v>
      </c>
      <c r="B526">
        <v>9556</v>
      </c>
      <c r="C526">
        <v>1</v>
      </c>
      <c r="D526">
        <v>0</v>
      </c>
      <c r="E526">
        <f>MROUND(data_origin!E526,5)</f>
        <v>20</v>
      </c>
      <c r="F526">
        <f>MROUND(data_origin!F526,2)</f>
        <v>12</v>
      </c>
      <c r="G526">
        <f>MROUND(data_origin!G526,2)</f>
        <v>0</v>
      </c>
      <c r="H526">
        <f>IF(data_origin!H526&gt;0,MROUND(data_origin!H526,1),MROUND(data_origin!H526,-1))</f>
        <v>0</v>
      </c>
      <c r="I526" t="s">
        <v>9</v>
      </c>
    </row>
    <row r="527" spans="1:9" x14ac:dyDescent="0.35">
      <c r="A527">
        <v>43</v>
      </c>
      <c r="B527">
        <v>9119</v>
      </c>
      <c r="C527">
        <v>1</v>
      </c>
      <c r="D527">
        <v>0</v>
      </c>
      <c r="E527">
        <f>MROUND(data_origin!E527,5)</f>
        <v>30</v>
      </c>
      <c r="F527">
        <f>MROUND(data_origin!F527,2)</f>
        <v>12</v>
      </c>
      <c r="G527">
        <f>MROUND(data_origin!G527,2)</f>
        <v>12</v>
      </c>
      <c r="H527">
        <f>IF(data_origin!H527&gt;0,MROUND(data_origin!H527,1),MROUND(data_origin!H527,-1))</f>
        <v>0</v>
      </c>
      <c r="I527" t="s">
        <v>9</v>
      </c>
    </row>
    <row r="528" spans="1:9" x14ac:dyDescent="0.35">
      <c r="A528">
        <v>39</v>
      </c>
      <c r="B528">
        <v>9119</v>
      </c>
      <c r="C528">
        <v>1</v>
      </c>
      <c r="D528">
        <v>0</v>
      </c>
      <c r="E528">
        <f>MROUND(data_origin!E528,5)</f>
        <v>25</v>
      </c>
      <c r="F528">
        <f>MROUND(data_origin!F528,2)</f>
        <v>12</v>
      </c>
      <c r="G528">
        <f>MROUND(data_origin!G528,2)</f>
        <v>10</v>
      </c>
      <c r="H528">
        <f>IF(data_origin!H528&gt;0,MROUND(data_origin!H528,1),MROUND(data_origin!H528,-1))</f>
        <v>1</v>
      </c>
      <c r="I528" t="s">
        <v>11</v>
      </c>
    </row>
    <row r="529" spans="1:9" x14ac:dyDescent="0.35">
      <c r="A529">
        <v>39</v>
      </c>
      <c r="B529">
        <v>171</v>
      </c>
      <c r="C529">
        <v>1</v>
      </c>
      <c r="D529">
        <v>0</v>
      </c>
      <c r="E529">
        <f>MROUND(data_origin!E529,5)</f>
        <v>25</v>
      </c>
      <c r="F529">
        <f>MROUND(data_origin!F529,2)</f>
        <v>0</v>
      </c>
      <c r="G529">
        <f>MROUND(data_origin!G529,2)</f>
        <v>0</v>
      </c>
      <c r="H529">
        <f>IF(data_origin!H529&gt;0,MROUND(data_origin!H529,1),MROUND(data_origin!H529,-1))</f>
        <v>-1</v>
      </c>
      <c r="I529" t="s">
        <v>10</v>
      </c>
    </row>
    <row r="530" spans="1:9" x14ac:dyDescent="0.35">
      <c r="A530">
        <v>39</v>
      </c>
      <c r="B530">
        <v>9147</v>
      </c>
      <c r="C530">
        <v>0</v>
      </c>
      <c r="D530">
        <v>0</v>
      </c>
      <c r="E530">
        <f>MROUND(data_origin!E530,5)</f>
        <v>25</v>
      </c>
      <c r="F530">
        <f>MROUND(data_origin!F530,2)</f>
        <v>0</v>
      </c>
      <c r="G530">
        <f>MROUND(data_origin!G530,2)</f>
        <v>0</v>
      </c>
      <c r="H530">
        <f>IF(data_origin!H530&gt;0,MROUND(data_origin!H530,1),MROUND(data_origin!H530,-1))</f>
        <v>1</v>
      </c>
      <c r="I530" t="s">
        <v>9</v>
      </c>
    </row>
    <row r="531" spans="1:9" x14ac:dyDescent="0.35">
      <c r="A531">
        <v>1</v>
      </c>
      <c r="B531">
        <v>9130</v>
      </c>
      <c r="C531">
        <v>1</v>
      </c>
      <c r="D531">
        <v>0</v>
      </c>
      <c r="E531">
        <f>MROUND(data_origin!E531,5)</f>
        <v>20</v>
      </c>
      <c r="F531">
        <f>MROUND(data_origin!F531,2)</f>
        <v>14</v>
      </c>
      <c r="G531">
        <f>MROUND(data_origin!G531,2)</f>
        <v>12</v>
      </c>
      <c r="H531">
        <f>IF(data_origin!H531&gt;0,MROUND(data_origin!H531,1),MROUND(data_origin!H531,-1))</f>
        <v>0</v>
      </c>
      <c r="I531" t="s">
        <v>9</v>
      </c>
    </row>
    <row r="532" spans="1:9" x14ac:dyDescent="0.35">
      <c r="A532">
        <v>17</v>
      </c>
      <c r="B532">
        <v>9147</v>
      </c>
      <c r="C532">
        <v>1</v>
      </c>
      <c r="D532">
        <v>1</v>
      </c>
      <c r="E532">
        <f>MROUND(data_origin!E532,5)</f>
        <v>20</v>
      </c>
      <c r="F532">
        <f>MROUND(data_origin!F532,2)</f>
        <v>12</v>
      </c>
      <c r="G532">
        <f>MROUND(data_origin!G532,2)</f>
        <v>12</v>
      </c>
      <c r="H532">
        <f>IF(data_origin!H532&gt;0,MROUND(data_origin!H532,1),MROUND(data_origin!H532,-1))</f>
        <v>4</v>
      </c>
      <c r="I532" t="s">
        <v>11</v>
      </c>
    </row>
    <row r="533" spans="1:9" x14ac:dyDescent="0.35">
      <c r="A533">
        <v>17</v>
      </c>
      <c r="B533">
        <v>9670</v>
      </c>
      <c r="C533">
        <v>1</v>
      </c>
      <c r="D533">
        <v>0</v>
      </c>
      <c r="E533">
        <f>MROUND(data_origin!E533,5)</f>
        <v>20</v>
      </c>
      <c r="F533">
        <f>MROUND(data_origin!F533,2)</f>
        <v>0</v>
      </c>
      <c r="G533">
        <f>MROUND(data_origin!G533,2)</f>
        <v>0</v>
      </c>
      <c r="H533">
        <f>IF(data_origin!H533&gt;0,MROUND(data_origin!H533,1),MROUND(data_origin!H533,-1))</f>
        <v>0</v>
      </c>
      <c r="I533" t="s">
        <v>9</v>
      </c>
    </row>
    <row r="534" spans="1:9" x14ac:dyDescent="0.35">
      <c r="A534">
        <v>1</v>
      </c>
      <c r="B534">
        <v>9500</v>
      </c>
      <c r="C534">
        <v>1</v>
      </c>
      <c r="D534">
        <v>0</v>
      </c>
      <c r="E534">
        <f>MROUND(data_origin!E534,5)</f>
        <v>20</v>
      </c>
      <c r="F534">
        <f>MROUND(data_origin!F534,2)</f>
        <v>12</v>
      </c>
      <c r="G534">
        <f>MROUND(data_origin!G534,2)</f>
        <v>12</v>
      </c>
      <c r="H534">
        <f>IF(data_origin!H534&gt;0,MROUND(data_origin!H534,1),MROUND(data_origin!H534,-1))</f>
        <v>1</v>
      </c>
      <c r="I534" t="s">
        <v>10</v>
      </c>
    </row>
    <row r="535" spans="1:9" x14ac:dyDescent="0.35">
      <c r="A535">
        <v>44</v>
      </c>
      <c r="B535">
        <v>9070</v>
      </c>
      <c r="C535">
        <v>0</v>
      </c>
      <c r="D535">
        <v>0</v>
      </c>
      <c r="E535">
        <f>MROUND(data_origin!E535,5)</f>
        <v>20</v>
      </c>
      <c r="F535">
        <f>MROUND(data_origin!F535,2)</f>
        <v>0</v>
      </c>
      <c r="G535">
        <f>MROUND(data_origin!G535,2)</f>
        <v>0</v>
      </c>
      <c r="H535">
        <f>IF(data_origin!H535&gt;0,MROUND(data_origin!H535,1),MROUND(data_origin!H535,-1))</f>
        <v>0</v>
      </c>
      <c r="I535" t="s">
        <v>9</v>
      </c>
    </row>
    <row r="536" spans="1:9" x14ac:dyDescent="0.35">
      <c r="A536">
        <v>44</v>
      </c>
      <c r="B536">
        <v>171</v>
      </c>
      <c r="C536">
        <v>1</v>
      </c>
      <c r="D536">
        <v>0</v>
      </c>
      <c r="E536">
        <f>MROUND(data_origin!E536,5)</f>
        <v>25</v>
      </c>
      <c r="F536">
        <f>MROUND(data_origin!F536,2)</f>
        <v>0</v>
      </c>
      <c r="G536">
        <f>MROUND(data_origin!G536,2)</f>
        <v>0</v>
      </c>
      <c r="H536">
        <f>IF(data_origin!H536&gt;0,MROUND(data_origin!H536,1),MROUND(data_origin!H536,-1))</f>
        <v>3</v>
      </c>
      <c r="I536" t="s">
        <v>10</v>
      </c>
    </row>
    <row r="537" spans="1:9" x14ac:dyDescent="0.35">
      <c r="A537">
        <v>43</v>
      </c>
      <c r="B537">
        <v>9991</v>
      </c>
      <c r="C537">
        <v>1</v>
      </c>
      <c r="D537">
        <v>0</v>
      </c>
      <c r="E537">
        <f>MROUND(data_origin!E537,5)</f>
        <v>25</v>
      </c>
      <c r="F537">
        <f>MROUND(data_origin!F537,2)</f>
        <v>12</v>
      </c>
      <c r="G537">
        <f>MROUND(data_origin!G537,2)</f>
        <v>12</v>
      </c>
      <c r="H537">
        <f>IF(data_origin!H537&gt;0,MROUND(data_origin!H537,1),MROUND(data_origin!H537,-1))</f>
        <v>0</v>
      </c>
      <c r="I537" t="s">
        <v>10</v>
      </c>
    </row>
    <row r="538" spans="1:9" x14ac:dyDescent="0.35">
      <c r="A538">
        <v>39</v>
      </c>
      <c r="B538">
        <v>9119</v>
      </c>
      <c r="C538">
        <v>1</v>
      </c>
      <c r="D538">
        <v>0</v>
      </c>
      <c r="E538">
        <f>MROUND(data_origin!E538,5)</f>
        <v>25</v>
      </c>
      <c r="F538">
        <f>MROUND(data_origin!F538,2)</f>
        <v>14</v>
      </c>
      <c r="G538">
        <f>MROUND(data_origin!G538,2)</f>
        <v>0</v>
      </c>
      <c r="H538">
        <f>IF(data_origin!H538&gt;0,MROUND(data_origin!H538,1),MROUND(data_origin!H538,-1))</f>
        <v>1</v>
      </c>
      <c r="I538" t="s">
        <v>9</v>
      </c>
    </row>
    <row r="539" spans="1:9" x14ac:dyDescent="0.35">
      <c r="A539">
        <v>17</v>
      </c>
      <c r="B539">
        <v>9254</v>
      </c>
      <c r="C539">
        <v>1</v>
      </c>
      <c r="D539">
        <v>0</v>
      </c>
      <c r="E539">
        <f>MROUND(data_origin!E539,5)</f>
        <v>20</v>
      </c>
      <c r="F539">
        <f>MROUND(data_origin!F539,2)</f>
        <v>12</v>
      </c>
      <c r="G539">
        <f>MROUND(data_origin!G539,2)</f>
        <v>12</v>
      </c>
      <c r="H539">
        <f>IF(data_origin!H539&gt;0,MROUND(data_origin!H539,1),MROUND(data_origin!H539,-1))</f>
        <v>3</v>
      </c>
      <c r="I539" t="s">
        <v>10</v>
      </c>
    </row>
    <row r="540" spans="1:9" x14ac:dyDescent="0.35">
      <c r="A540">
        <v>44</v>
      </c>
      <c r="B540">
        <v>9003</v>
      </c>
      <c r="C540">
        <v>1</v>
      </c>
      <c r="D540">
        <v>0</v>
      </c>
      <c r="E540">
        <f>MROUND(data_origin!E540,5)</f>
        <v>20</v>
      </c>
      <c r="F540">
        <f>MROUND(data_origin!F540,2)</f>
        <v>12</v>
      </c>
      <c r="G540">
        <f>MROUND(data_origin!G540,2)</f>
        <v>14</v>
      </c>
      <c r="H540">
        <f>IF(data_origin!H540&gt;0,MROUND(data_origin!H540,1),MROUND(data_origin!H540,-1))</f>
        <v>1</v>
      </c>
      <c r="I540" t="s">
        <v>10</v>
      </c>
    </row>
    <row r="541" spans="1:9" x14ac:dyDescent="0.35">
      <c r="A541">
        <v>18</v>
      </c>
      <c r="B541">
        <v>9773</v>
      </c>
      <c r="C541">
        <v>1</v>
      </c>
      <c r="D541">
        <v>0</v>
      </c>
      <c r="E541">
        <f>MROUND(data_origin!E541,5)</f>
        <v>20</v>
      </c>
      <c r="F541">
        <f>MROUND(data_origin!F541,2)</f>
        <v>12</v>
      </c>
      <c r="G541">
        <f>MROUND(data_origin!G541,2)</f>
        <v>12</v>
      </c>
      <c r="H541">
        <f>IF(data_origin!H541&gt;0,MROUND(data_origin!H541,1),MROUND(data_origin!H541,-1))</f>
        <v>1</v>
      </c>
      <c r="I541" t="s">
        <v>9</v>
      </c>
    </row>
    <row r="542" spans="1:9" x14ac:dyDescent="0.35">
      <c r="A542">
        <v>39</v>
      </c>
      <c r="B542">
        <v>9500</v>
      </c>
      <c r="C542">
        <v>1</v>
      </c>
      <c r="D542">
        <v>0</v>
      </c>
      <c r="E542">
        <f>MROUND(data_origin!E542,5)</f>
        <v>30</v>
      </c>
      <c r="F542">
        <f>MROUND(data_origin!F542,2)</f>
        <v>14</v>
      </c>
      <c r="G542">
        <f>MROUND(data_origin!G542,2)</f>
        <v>16</v>
      </c>
      <c r="H542">
        <f>IF(data_origin!H542&gt;0,MROUND(data_origin!H542,1),MROUND(data_origin!H542,-1))</f>
        <v>0</v>
      </c>
      <c r="I542" t="s">
        <v>10</v>
      </c>
    </row>
    <row r="543" spans="1:9" x14ac:dyDescent="0.35">
      <c r="A543">
        <v>1</v>
      </c>
      <c r="B543">
        <v>9147</v>
      </c>
      <c r="C543">
        <v>1</v>
      </c>
      <c r="D543">
        <v>0</v>
      </c>
      <c r="E543">
        <f>MROUND(data_origin!E543,5)</f>
        <v>20</v>
      </c>
      <c r="F543">
        <f>MROUND(data_origin!F543,2)</f>
        <v>10</v>
      </c>
      <c r="G543">
        <f>MROUND(data_origin!G543,2)</f>
        <v>12</v>
      </c>
      <c r="H543">
        <f>IF(data_origin!H543&gt;0,MROUND(data_origin!H543,1),MROUND(data_origin!H543,-1))</f>
        <v>3</v>
      </c>
      <c r="I543" t="s">
        <v>11</v>
      </c>
    </row>
    <row r="544" spans="1:9" x14ac:dyDescent="0.35">
      <c r="A544">
        <v>44</v>
      </c>
      <c r="B544">
        <v>9003</v>
      </c>
      <c r="C544">
        <v>1</v>
      </c>
      <c r="D544">
        <v>1</v>
      </c>
      <c r="E544">
        <f>MROUND(data_origin!E544,5)</f>
        <v>20</v>
      </c>
      <c r="F544">
        <f>MROUND(data_origin!F544,2)</f>
        <v>14</v>
      </c>
      <c r="G544">
        <f>MROUND(data_origin!G544,2)</f>
        <v>12</v>
      </c>
      <c r="H544">
        <f>IF(data_origin!H544&gt;0,MROUND(data_origin!H544,1),MROUND(data_origin!H544,-1))</f>
        <v>3</v>
      </c>
      <c r="I544" t="s">
        <v>10</v>
      </c>
    </row>
    <row r="545" spans="1:9" x14ac:dyDescent="0.35">
      <c r="A545">
        <v>1</v>
      </c>
      <c r="B545">
        <v>9500</v>
      </c>
      <c r="C545">
        <v>1</v>
      </c>
      <c r="D545">
        <v>1</v>
      </c>
      <c r="E545">
        <f>MROUND(data_origin!E545,5)</f>
        <v>20</v>
      </c>
      <c r="F545">
        <f>MROUND(data_origin!F545,2)</f>
        <v>16</v>
      </c>
      <c r="G545">
        <f>MROUND(data_origin!G545,2)</f>
        <v>16</v>
      </c>
      <c r="H545">
        <f>IF(data_origin!H545&gt;0,MROUND(data_origin!H545,1),MROUND(data_origin!H545,-1))</f>
        <v>0</v>
      </c>
      <c r="I545" t="s">
        <v>10</v>
      </c>
    </row>
    <row r="546" spans="1:9" x14ac:dyDescent="0.35">
      <c r="A546">
        <v>17</v>
      </c>
      <c r="B546">
        <v>9119</v>
      </c>
      <c r="C546">
        <v>1</v>
      </c>
      <c r="D546">
        <v>1</v>
      </c>
      <c r="E546">
        <f>MROUND(data_origin!E546,5)</f>
        <v>20</v>
      </c>
      <c r="F546">
        <f>MROUND(data_origin!F546,2)</f>
        <v>14</v>
      </c>
      <c r="G546">
        <f>MROUND(data_origin!G546,2)</f>
        <v>12</v>
      </c>
      <c r="H546">
        <f>IF(data_origin!H546&gt;0,MROUND(data_origin!H546,1),MROUND(data_origin!H546,-1))</f>
        <v>1</v>
      </c>
      <c r="I546" t="s">
        <v>11</v>
      </c>
    </row>
    <row r="547" spans="1:9" x14ac:dyDescent="0.35">
      <c r="A547">
        <v>1</v>
      </c>
      <c r="B547">
        <v>9147</v>
      </c>
      <c r="C547">
        <v>1</v>
      </c>
      <c r="D547">
        <v>0</v>
      </c>
      <c r="E547">
        <f>MROUND(data_origin!E547,5)</f>
        <v>20</v>
      </c>
      <c r="F547">
        <f>MROUND(data_origin!F547,2)</f>
        <v>10</v>
      </c>
      <c r="G547">
        <f>MROUND(data_origin!G547,2)</f>
        <v>12</v>
      </c>
      <c r="H547">
        <f>IF(data_origin!H547&gt;0,MROUND(data_origin!H547,1),MROUND(data_origin!H547,-1))</f>
        <v>3</v>
      </c>
      <c r="I547" t="s">
        <v>11</v>
      </c>
    </row>
    <row r="548" spans="1:9" x14ac:dyDescent="0.35">
      <c r="A548">
        <v>39</v>
      </c>
      <c r="B548">
        <v>9119</v>
      </c>
      <c r="C548">
        <v>1</v>
      </c>
      <c r="D548">
        <v>0</v>
      </c>
      <c r="E548">
        <f>MROUND(data_origin!E548,5)</f>
        <v>25</v>
      </c>
      <c r="F548">
        <f>MROUND(data_origin!F548,2)</f>
        <v>14</v>
      </c>
      <c r="G548">
        <f>MROUND(data_origin!G548,2)</f>
        <v>14</v>
      </c>
      <c r="H548">
        <f>IF(data_origin!H548&gt;0,MROUND(data_origin!H548,1),MROUND(data_origin!H548,-1))</f>
        <v>0</v>
      </c>
      <c r="I548" t="s">
        <v>11</v>
      </c>
    </row>
    <row r="549" spans="1:9" x14ac:dyDescent="0.35">
      <c r="A549">
        <v>1</v>
      </c>
      <c r="B549">
        <v>9670</v>
      </c>
      <c r="C549">
        <v>1</v>
      </c>
      <c r="D549">
        <v>0</v>
      </c>
      <c r="E549">
        <f>MROUND(data_origin!E549,5)</f>
        <v>20</v>
      </c>
      <c r="F549">
        <f>MROUND(data_origin!F549,2)</f>
        <v>12</v>
      </c>
      <c r="G549">
        <f>MROUND(data_origin!G549,2)</f>
        <v>14</v>
      </c>
      <c r="H549">
        <f>IF(data_origin!H549&gt;0,MROUND(data_origin!H549,1),MROUND(data_origin!H549,-1))</f>
        <v>1</v>
      </c>
      <c r="I549" t="s">
        <v>11</v>
      </c>
    </row>
    <row r="550" spans="1:9" x14ac:dyDescent="0.35">
      <c r="A550">
        <v>1</v>
      </c>
      <c r="B550">
        <v>9500</v>
      </c>
      <c r="C550">
        <v>1</v>
      </c>
      <c r="D550">
        <v>0</v>
      </c>
      <c r="E550">
        <f>MROUND(data_origin!E550,5)</f>
        <v>20</v>
      </c>
      <c r="F550">
        <f>MROUND(data_origin!F550,2)</f>
        <v>14</v>
      </c>
      <c r="G550">
        <f>MROUND(data_origin!G550,2)</f>
        <v>14</v>
      </c>
      <c r="H550">
        <f>IF(data_origin!H550&gt;0,MROUND(data_origin!H550,1),MROUND(data_origin!H550,-1))</f>
        <v>-1</v>
      </c>
      <c r="I550" t="s">
        <v>11</v>
      </c>
    </row>
    <row r="551" spans="1:9" x14ac:dyDescent="0.35">
      <c r="A551">
        <v>17</v>
      </c>
      <c r="B551">
        <v>9147</v>
      </c>
      <c r="C551">
        <v>1</v>
      </c>
      <c r="D551">
        <v>0</v>
      </c>
      <c r="E551">
        <f>MROUND(data_origin!E551,5)</f>
        <v>20</v>
      </c>
      <c r="F551">
        <f>MROUND(data_origin!F551,2)</f>
        <v>14</v>
      </c>
      <c r="G551">
        <f>MROUND(data_origin!G551,2)</f>
        <v>12</v>
      </c>
      <c r="H551">
        <f>IF(data_origin!H551&gt;0,MROUND(data_origin!H551,1),MROUND(data_origin!H551,-1))</f>
        <v>0</v>
      </c>
      <c r="I551" t="s">
        <v>10</v>
      </c>
    </row>
    <row r="552" spans="1:9" x14ac:dyDescent="0.35">
      <c r="A552">
        <v>1</v>
      </c>
      <c r="B552">
        <v>9119</v>
      </c>
      <c r="C552">
        <v>1</v>
      </c>
      <c r="D552">
        <v>0</v>
      </c>
      <c r="E552">
        <f>MROUND(data_origin!E552,5)</f>
        <v>20</v>
      </c>
      <c r="F552">
        <f>MROUND(data_origin!F552,2)</f>
        <v>12</v>
      </c>
      <c r="G552">
        <f>MROUND(data_origin!G552,2)</f>
        <v>12</v>
      </c>
      <c r="H552">
        <f>IF(data_origin!H552&gt;0,MROUND(data_origin!H552,1),MROUND(data_origin!H552,-1))</f>
        <v>1</v>
      </c>
      <c r="I552" t="s">
        <v>9</v>
      </c>
    </row>
    <row r="553" spans="1:9" x14ac:dyDescent="0.35">
      <c r="A553">
        <v>39</v>
      </c>
      <c r="B553">
        <v>9773</v>
      </c>
      <c r="C553">
        <v>0</v>
      </c>
      <c r="D553">
        <v>0</v>
      </c>
      <c r="E553">
        <f>MROUND(data_origin!E553,5)</f>
        <v>25</v>
      </c>
      <c r="F553">
        <f>MROUND(data_origin!F553,2)</f>
        <v>14</v>
      </c>
      <c r="G553">
        <f>MROUND(data_origin!G553,2)</f>
        <v>14</v>
      </c>
      <c r="H553">
        <f>IF(data_origin!H553&gt;0,MROUND(data_origin!H553,1),MROUND(data_origin!H553,-1))</f>
        <v>4</v>
      </c>
      <c r="I553" t="s">
        <v>9</v>
      </c>
    </row>
    <row r="554" spans="1:9" x14ac:dyDescent="0.35">
      <c r="A554">
        <v>43</v>
      </c>
      <c r="B554">
        <v>9070</v>
      </c>
      <c r="C554">
        <v>1</v>
      </c>
      <c r="D554">
        <v>0</v>
      </c>
      <c r="E554">
        <f>MROUND(data_origin!E554,5)</f>
        <v>20</v>
      </c>
      <c r="F554">
        <f>MROUND(data_origin!F554,2)</f>
        <v>12</v>
      </c>
      <c r="G554">
        <f>MROUND(data_origin!G554,2)</f>
        <v>14</v>
      </c>
      <c r="H554">
        <f>IF(data_origin!H554&gt;0,MROUND(data_origin!H554,1),MROUND(data_origin!H554,-1))</f>
        <v>3</v>
      </c>
      <c r="I554" t="s">
        <v>9</v>
      </c>
    </row>
    <row r="555" spans="1:9" x14ac:dyDescent="0.35">
      <c r="A555">
        <v>17</v>
      </c>
      <c r="B555">
        <v>9119</v>
      </c>
      <c r="C555">
        <v>1</v>
      </c>
      <c r="D555">
        <v>0</v>
      </c>
      <c r="E555">
        <f>MROUND(data_origin!E555,5)</f>
        <v>20</v>
      </c>
      <c r="F555">
        <f>MROUND(data_origin!F555,2)</f>
        <v>12</v>
      </c>
      <c r="G555">
        <f>MROUND(data_origin!G555,2)</f>
        <v>0</v>
      </c>
      <c r="H555">
        <f>IF(data_origin!H555&gt;0,MROUND(data_origin!H555,1),MROUND(data_origin!H555,-1))</f>
        <v>1</v>
      </c>
      <c r="I555" t="s">
        <v>9</v>
      </c>
    </row>
    <row r="556" spans="1:9" x14ac:dyDescent="0.35">
      <c r="A556">
        <v>17</v>
      </c>
      <c r="B556">
        <v>9147</v>
      </c>
      <c r="C556">
        <v>1</v>
      </c>
      <c r="D556">
        <v>0</v>
      </c>
      <c r="E556">
        <f>MROUND(data_origin!E556,5)</f>
        <v>20</v>
      </c>
      <c r="F556">
        <f>MROUND(data_origin!F556,2)</f>
        <v>0</v>
      </c>
      <c r="G556">
        <f>MROUND(data_origin!G556,2)</f>
        <v>0</v>
      </c>
      <c r="H556">
        <f>IF(data_origin!H556&gt;0,MROUND(data_origin!H556,1),MROUND(data_origin!H556,-1))</f>
        <v>1</v>
      </c>
      <c r="I556" t="s">
        <v>9</v>
      </c>
    </row>
    <row r="557" spans="1:9" x14ac:dyDescent="0.35">
      <c r="A557">
        <v>44</v>
      </c>
      <c r="B557">
        <v>9003</v>
      </c>
      <c r="C557">
        <v>1</v>
      </c>
      <c r="D557">
        <v>0</v>
      </c>
      <c r="E557">
        <f>MROUND(data_origin!E557,5)</f>
        <v>25</v>
      </c>
      <c r="F557">
        <f>MROUND(data_origin!F557,2)</f>
        <v>12</v>
      </c>
      <c r="G557">
        <f>MROUND(data_origin!G557,2)</f>
        <v>10</v>
      </c>
      <c r="H557">
        <f>IF(data_origin!H557&gt;0,MROUND(data_origin!H557,1),MROUND(data_origin!H557,-1))</f>
        <v>3</v>
      </c>
      <c r="I557" t="s">
        <v>9</v>
      </c>
    </row>
    <row r="558" spans="1:9" x14ac:dyDescent="0.35">
      <c r="A558">
        <v>17</v>
      </c>
      <c r="B558">
        <v>9147</v>
      </c>
      <c r="C558">
        <v>1</v>
      </c>
      <c r="D558">
        <v>0</v>
      </c>
      <c r="E558">
        <f>MROUND(data_origin!E558,5)</f>
        <v>20</v>
      </c>
      <c r="F558">
        <f>MROUND(data_origin!F558,2)</f>
        <v>12</v>
      </c>
      <c r="G558">
        <f>MROUND(data_origin!G558,2)</f>
        <v>12</v>
      </c>
      <c r="H558">
        <f>IF(data_origin!H558&gt;0,MROUND(data_origin!H558,1),MROUND(data_origin!H558,-1))</f>
        <v>1</v>
      </c>
      <c r="I558" t="s">
        <v>11</v>
      </c>
    </row>
    <row r="559" spans="1:9" x14ac:dyDescent="0.35">
      <c r="A559">
        <v>1</v>
      </c>
      <c r="B559">
        <v>171</v>
      </c>
      <c r="C559">
        <v>1</v>
      </c>
      <c r="D559">
        <v>0</v>
      </c>
      <c r="E559">
        <f>MROUND(data_origin!E559,5)</f>
        <v>20</v>
      </c>
      <c r="F559">
        <f>MROUND(data_origin!F559,2)</f>
        <v>0</v>
      </c>
      <c r="G559">
        <f>MROUND(data_origin!G559,2)</f>
        <v>0</v>
      </c>
      <c r="H559">
        <f>IF(data_origin!H559&gt;0,MROUND(data_origin!H559,1),MROUND(data_origin!H559,-1))</f>
        <v>3</v>
      </c>
      <c r="I559" t="s">
        <v>10</v>
      </c>
    </row>
    <row r="560" spans="1:9" x14ac:dyDescent="0.35">
      <c r="A560">
        <v>44</v>
      </c>
      <c r="B560">
        <v>9254</v>
      </c>
      <c r="C560">
        <v>1</v>
      </c>
      <c r="D560">
        <v>0</v>
      </c>
      <c r="E560">
        <f>MROUND(data_origin!E560,5)</f>
        <v>25</v>
      </c>
      <c r="F560">
        <f>MROUND(data_origin!F560,2)</f>
        <v>12</v>
      </c>
      <c r="G560">
        <f>MROUND(data_origin!G560,2)</f>
        <v>10</v>
      </c>
      <c r="H560">
        <f>IF(data_origin!H560&gt;0,MROUND(data_origin!H560,1),MROUND(data_origin!H560,-1))</f>
        <v>1</v>
      </c>
      <c r="I560" t="s">
        <v>11</v>
      </c>
    </row>
    <row r="561" spans="1:9" x14ac:dyDescent="0.35">
      <c r="A561">
        <v>42</v>
      </c>
      <c r="B561">
        <v>9500</v>
      </c>
      <c r="C561">
        <v>1</v>
      </c>
      <c r="D561">
        <v>0</v>
      </c>
      <c r="E561">
        <f>MROUND(data_origin!E561,5)</f>
        <v>25</v>
      </c>
      <c r="F561">
        <f>MROUND(data_origin!F561,2)</f>
        <v>12</v>
      </c>
      <c r="G561">
        <f>MROUND(data_origin!G561,2)</f>
        <v>12</v>
      </c>
      <c r="H561">
        <f>IF(data_origin!H561&gt;0,MROUND(data_origin!H561,1),MROUND(data_origin!H561,-1))</f>
        <v>-1</v>
      </c>
      <c r="I561" t="s">
        <v>10</v>
      </c>
    </row>
    <row r="562" spans="1:9" x14ac:dyDescent="0.35">
      <c r="A562">
        <v>53</v>
      </c>
      <c r="B562">
        <v>9003</v>
      </c>
      <c r="C562">
        <v>1</v>
      </c>
      <c r="D562">
        <v>0</v>
      </c>
      <c r="E562">
        <f>MROUND(data_origin!E562,5)</f>
        <v>20</v>
      </c>
      <c r="F562">
        <f>MROUND(data_origin!F562,2)</f>
        <v>12</v>
      </c>
      <c r="G562">
        <f>MROUND(data_origin!G562,2)</f>
        <v>12</v>
      </c>
      <c r="H562">
        <f>IF(data_origin!H562&gt;0,MROUND(data_origin!H562,1),MROUND(data_origin!H562,-1))</f>
        <v>1</v>
      </c>
      <c r="I562" t="s">
        <v>10</v>
      </c>
    </row>
    <row r="563" spans="1:9" x14ac:dyDescent="0.35">
      <c r="A563">
        <v>1</v>
      </c>
      <c r="B563">
        <v>9130</v>
      </c>
      <c r="C563">
        <v>1</v>
      </c>
      <c r="D563">
        <v>0</v>
      </c>
      <c r="E563">
        <f>MROUND(data_origin!E563,5)</f>
        <v>20</v>
      </c>
      <c r="F563">
        <f>MROUND(data_origin!F563,2)</f>
        <v>12</v>
      </c>
      <c r="G563">
        <f>MROUND(data_origin!G563,2)</f>
        <v>12</v>
      </c>
      <c r="H563">
        <f>IF(data_origin!H563&gt;0,MROUND(data_origin!H563,1),MROUND(data_origin!H563,-1))</f>
        <v>-1</v>
      </c>
      <c r="I563" t="s">
        <v>11</v>
      </c>
    </row>
    <row r="564" spans="1:9" x14ac:dyDescent="0.35">
      <c r="A564">
        <v>39</v>
      </c>
      <c r="B564">
        <v>9991</v>
      </c>
      <c r="C564">
        <v>1</v>
      </c>
      <c r="D564">
        <v>0</v>
      </c>
      <c r="E564">
        <f>MROUND(data_origin!E564,5)</f>
        <v>25</v>
      </c>
      <c r="F564">
        <f>MROUND(data_origin!F564,2)</f>
        <v>10</v>
      </c>
      <c r="G564">
        <f>MROUND(data_origin!G564,2)</f>
        <v>12</v>
      </c>
      <c r="H564">
        <f>IF(data_origin!H564&gt;0,MROUND(data_origin!H564,1),MROUND(data_origin!H564,-1))</f>
        <v>1</v>
      </c>
      <c r="I564" t="s">
        <v>9</v>
      </c>
    </row>
    <row r="565" spans="1:9" x14ac:dyDescent="0.35">
      <c r="A565">
        <v>1</v>
      </c>
      <c r="B565">
        <v>9130</v>
      </c>
      <c r="C565">
        <v>1</v>
      </c>
      <c r="D565">
        <v>0</v>
      </c>
      <c r="E565">
        <f>MROUND(data_origin!E565,5)</f>
        <v>20</v>
      </c>
      <c r="F565">
        <f>MROUND(data_origin!F565,2)</f>
        <v>14</v>
      </c>
      <c r="G565">
        <f>MROUND(data_origin!G565,2)</f>
        <v>14</v>
      </c>
      <c r="H565">
        <f>IF(data_origin!H565&gt;0,MROUND(data_origin!H565,1),MROUND(data_origin!H565,-1))</f>
        <v>1</v>
      </c>
      <c r="I565" t="s">
        <v>10</v>
      </c>
    </row>
    <row r="566" spans="1:9" x14ac:dyDescent="0.35">
      <c r="A566">
        <v>1</v>
      </c>
      <c r="B566">
        <v>9070</v>
      </c>
      <c r="C566">
        <v>1</v>
      </c>
      <c r="D566">
        <v>0</v>
      </c>
      <c r="E566">
        <f>MROUND(data_origin!E566,5)</f>
        <v>20</v>
      </c>
      <c r="F566">
        <f>MROUND(data_origin!F566,2)</f>
        <v>14</v>
      </c>
      <c r="G566">
        <f>MROUND(data_origin!G566,2)</f>
        <v>14</v>
      </c>
      <c r="H566">
        <f>IF(data_origin!H566&gt;0,MROUND(data_origin!H566,1),MROUND(data_origin!H566,-1))</f>
        <v>1</v>
      </c>
      <c r="I566" t="s">
        <v>10</v>
      </c>
    </row>
    <row r="567" spans="1:9" x14ac:dyDescent="0.35">
      <c r="A567">
        <v>39</v>
      </c>
      <c r="B567">
        <v>9670</v>
      </c>
      <c r="C567">
        <v>1</v>
      </c>
      <c r="D567">
        <v>0</v>
      </c>
      <c r="E567">
        <f>MROUND(data_origin!E567,5)</f>
        <v>25</v>
      </c>
      <c r="F567">
        <f>MROUND(data_origin!F567,2)</f>
        <v>14</v>
      </c>
      <c r="G567">
        <f>MROUND(data_origin!G567,2)</f>
        <v>14</v>
      </c>
      <c r="H567">
        <f>IF(data_origin!H567&gt;0,MROUND(data_origin!H567,1),MROUND(data_origin!H567,-1))</f>
        <v>1</v>
      </c>
      <c r="I567" t="s">
        <v>10</v>
      </c>
    </row>
    <row r="568" spans="1:9" x14ac:dyDescent="0.35">
      <c r="A568">
        <v>39</v>
      </c>
      <c r="B568">
        <v>9003</v>
      </c>
      <c r="C568">
        <v>1</v>
      </c>
      <c r="D568">
        <v>0</v>
      </c>
      <c r="E568">
        <f>MROUND(data_origin!E568,5)</f>
        <v>25</v>
      </c>
      <c r="F568">
        <f>MROUND(data_origin!F568,2)</f>
        <v>0</v>
      </c>
      <c r="G568">
        <f>MROUND(data_origin!G568,2)</f>
        <v>0</v>
      </c>
      <c r="H568">
        <f>IF(data_origin!H568&gt;0,MROUND(data_origin!H568,1),MROUND(data_origin!H568,-1))</f>
        <v>0</v>
      </c>
      <c r="I568" t="s">
        <v>9</v>
      </c>
    </row>
    <row r="569" spans="1:9" x14ac:dyDescent="0.35">
      <c r="A569">
        <v>17</v>
      </c>
      <c r="B569">
        <v>9119</v>
      </c>
      <c r="C569">
        <v>1</v>
      </c>
      <c r="D569">
        <v>0</v>
      </c>
      <c r="E569">
        <f>MROUND(data_origin!E569,5)</f>
        <v>20</v>
      </c>
      <c r="F569">
        <f>MROUND(data_origin!F569,2)</f>
        <v>12</v>
      </c>
      <c r="G569">
        <f>MROUND(data_origin!G569,2)</f>
        <v>12</v>
      </c>
      <c r="H569">
        <f>IF(data_origin!H569&gt;0,MROUND(data_origin!H569,1),MROUND(data_origin!H569,-1))</f>
        <v>3</v>
      </c>
      <c r="I569" t="s">
        <v>9</v>
      </c>
    </row>
    <row r="570" spans="1:9" x14ac:dyDescent="0.35">
      <c r="A570">
        <v>17</v>
      </c>
      <c r="B570">
        <v>9085</v>
      </c>
      <c r="C570">
        <v>1</v>
      </c>
      <c r="D570">
        <v>0</v>
      </c>
      <c r="E570">
        <f>MROUND(data_origin!E570,5)</f>
        <v>20</v>
      </c>
      <c r="F570">
        <f>MROUND(data_origin!F570,2)</f>
        <v>14</v>
      </c>
      <c r="G570">
        <f>MROUND(data_origin!G570,2)</f>
        <v>14</v>
      </c>
      <c r="H570">
        <f>IF(data_origin!H570&gt;0,MROUND(data_origin!H570,1),MROUND(data_origin!H570,-1))</f>
        <v>4</v>
      </c>
      <c r="I570" t="s">
        <v>10</v>
      </c>
    </row>
    <row r="571" spans="1:9" x14ac:dyDescent="0.35">
      <c r="A571">
        <v>39</v>
      </c>
      <c r="B571">
        <v>9003</v>
      </c>
      <c r="C571">
        <v>1</v>
      </c>
      <c r="D571">
        <v>0</v>
      </c>
      <c r="E571">
        <f>MROUND(data_origin!E571,5)</f>
        <v>25</v>
      </c>
      <c r="F571">
        <f>MROUND(data_origin!F571,2)</f>
        <v>14</v>
      </c>
      <c r="G571">
        <f>MROUND(data_origin!G571,2)</f>
        <v>12</v>
      </c>
      <c r="H571">
        <f>IF(data_origin!H571&gt;0,MROUND(data_origin!H571,1),MROUND(data_origin!H571,-1))</f>
        <v>0</v>
      </c>
      <c r="I571" t="s">
        <v>10</v>
      </c>
    </row>
    <row r="572" spans="1:9" x14ac:dyDescent="0.35">
      <c r="A572">
        <v>1</v>
      </c>
      <c r="B572">
        <v>8014</v>
      </c>
      <c r="C572">
        <v>1</v>
      </c>
      <c r="D572">
        <v>0</v>
      </c>
      <c r="E572">
        <f>MROUND(data_origin!E572,5)</f>
        <v>20</v>
      </c>
      <c r="F572">
        <f>MROUND(data_origin!F572,2)</f>
        <v>12</v>
      </c>
      <c r="G572">
        <f>MROUND(data_origin!G572,2)</f>
        <v>12</v>
      </c>
      <c r="H572">
        <f>IF(data_origin!H572&gt;0,MROUND(data_origin!H572,1),MROUND(data_origin!H572,-1))</f>
        <v>3</v>
      </c>
      <c r="I572" t="s">
        <v>10</v>
      </c>
    </row>
    <row r="573" spans="1:9" x14ac:dyDescent="0.35">
      <c r="A573">
        <v>1</v>
      </c>
      <c r="B573">
        <v>9147</v>
      </c>
      <c r="C573">
        <v>1</v>
      </c>
      <c r="D573">
        <v>0</v>
      </c>
      <c r="E573">
        <f>MROUND(data_origin!E573,5)</f>
        <v>20</v>
      </c>
      <c r="F573">
        <f>MROUND(data_origin!F573,2)</f>
        <v>0</v>
      </c>
      <c r="G573">
        <f>MROUND(data_origin!G573,2)</f>
        <v>12</v>
      </c>
      <c r="H573">
        <f>IF(data_origin!H573&gt;0,MROUND(data_origin!H573,1),MROUND(data_origin!H573,-1))</f>
        <v>3</v>
      </c>
      <c r="I573" t="s">
        <v>9</v>
      </c>
    </row>
    <row r="574" spans="1:9" x14ac:dyDescent="0.35">
      <c r="A574">
        <v>17</v>
      </c>
      <c r="B574">
        <v>9119</v>
      </c>
      <c r="C574">
        <v>1</v>
      </c>
      <c r="D574">
        <v>0</v>
      </c>
      <c r="E574">
        <f>MROUND(data_origin!E574,5)</f>
        <v>20</v>
      </c>
      <c r="F574">
        <f>MROUND(data_origin!F574,2)</f>
        <v>10</v>
      </c>
      <c r="G574">
        <f>MROUND(data_origin!G574,2)</f>
        <v>10</v>
      </c>
      <c r="H574">
        <f>IF(data_origin!H574&gt;0,MROUND(data_origin!H574,1),MROUND(data_origin!H574,-1))</f>
        <v>1</v>
      </c>
      <c r="I574" t="s">
        <v>9</v>
      </c>
    </row>
    <row r="575" spans="1:9" x14ac:dyDescent="0.35">
      <c r="A575">
        <v>1</v>
      </c>
      <c r="B575">
        <v>9147</v>
      </c>
      <c r="C575">
        <v>1</v>
      </c>
      <c r="D575">
        <v>0</v>
      </c>
      <c r="E575">
        <f>MROUND(data_origin!E575,5)</f>
        <v>20</v>
      </c>
      <c r="F575">
        <f>MROUND(data_origin!F575,2)</f>
        <v>12</v>
      </c>
      <c r="G575">
        <f>MROUND(data_origin!G575,2)</f>
        <v>10</v>
      </c>
      <c r="H575">
        <f>IF(data_origin!H575&gt;0,MROUND(data_origin!H575,1),MROUND(data_origin!H575,-1))</f>
        <v>0</v>
      </c>
      <c r="I575" t="s">
        <v>11</v>
      </c>
    </row>
    <row r="576" spans="1:9" x14ac:dyDescent="0.35">
      <c r="A576">
        <v>43</v>
      </c>
      <c r="B576">
        <v>171</v>
      </c>
      <c r="C576">
        <v>1</v>
      </c>
      <c r="D576">
        <v>0</v>
      </c>
      <c r="E576">
        <f>MROUND(data_origin!E576,5)</f>
        <v>20</v>
      </c>
      <c r="F576">
        <f>MROUND(data_origin!F576,2)</f>
        <v>0</v>
      </c>
      <c r="G576">
        <f>MROUND(data_origin!G576,2)</f>
        <v>0</v>
      </c>
      <c r="H576">
        <f>IF(data_origin!H576&gt;0,MROUND(data_origin!H576,1),MROUND(data_origin!H576,-1))</f>
        <v>-1</v>
      </c>
      <c r="I576" t="s">
        <v>10</v>
      </c>
    </row>
    <row r="577" spans="1:9" x14ac:dyDescent="0.35">
      <c r="A577">
        <v>39</v>
      </c>
      <c r="B577">
        <v>9085</v>
      </c>
      <c r="C577">
        <v>0</v>
      </c>
      <c r="D577">
        <v>0</v>
      </c>
      <c r="E577">
        <f>MROUND(data_origin!E577,5)</f>
        <v>30</v>
      </c>
      <c r="F577">
        <f>MROUND(data_origin!F577,2)</f>
        <v>0</v>
      </c>
      <c r="G577">
        <f>MROUND(data_origin!G577,2)</f>
        <v>0</v>
      </c>
      <c r="H577">
        <f>IF(data_origin!H577&gt;0,MROUND(data_origin!H577,1),MROUND(data_origin!H577,-1))</f>
        <v>-1</v>
      </c>
      <c r="I577" t="s">
        <v>9</v>
      </c>
    </row>
    <row r="578" spans="1:9" x14ac:dyDescent="0.35">
      <c r="A578">
        <v>1</v>
      </c>
      <c r="B578">
        <v>9500</v>
      </c>
      <c r="C578">
        <v>1</v>
      </c>
      <c r="D578">
        <v>0</v>
      </c>
      <c r="E578">
        <f>MROUND(data_origin!E578,5)</f>
        <v>20</v>
      </c>
      <c r="F578">
        <f>MROUND(data_origin!F578,2)</f>
        <v>14</v>
      </c>
      <c r="G578">
        <f>MROUND(data_origin!G578,2)</f>
        <v>14</v>
      </c>
      <c r="H578">
        <f>IF(data_origin!H578&gt;0,MROUND(data_origin!H578,1),MROUND(data_origin!H578,-1))</f>
        <v>4</v>
      </c>
      <c r="I578" t="s">
        <v>10</v>
      </c>
    </row>
    <row r="579" spans="1:9" x14ac:dyDescent="0.35">
      <c r="A579">
        <v>39</v>
      </c>
      <c r="B579">
        <v>9991</v>
      </c>
      <c r="C579">
        <v>1</v>
      </c>
      <c r="D579">
        <v>1</v>
      </c>
      <c r="E579">
        <f>MROUND(data_origin!E579,5)</f>
        <v>30</v>
      </c>
      <c r="F579">
        <f>MROUND(data_origin!F579,2)</f>
        <v>10</v>
      </c>
      <c r="G579">
        <f>MROUND(data_origin!G579,2)</f>
        <v>10</v>
      </c>
      <c r="H579">
        <f>IF(data_origin!H579&gt;0,MROUND(data_origin!H579,1),MROUND(data_origin!H579,-1))</f>
        <v>-1</v>
      </c>
      <c r="I579" t="s">
        <v>11</v>
      </c>
    </row>
    <row r="580" spans="1:9" x14ac:dyDescent="0.35">
      <c r="A580">
        <v>1</v>
      </c>
      <c r="B580">
        <v>9238</v>
      </c>
      <c r="C580">
        <v>1</v>
      </c>
      <c r="D580">
        <v>0</v>
      </c>
      <c r="E580">
        <f>MROUND(data_origin!E580,5)</f>
        <v>20</v>
      </c>
      <c r="F580">
        <f>MROUND(data_origin!F580,2)</f>
        <v>12</v>
      </c>
      <c r="G580">
        <f>MROUND(data_origin!G580,2)</f>
        <v>12</v>
      </c>
      <c r="H580">
        <f>IF(data_origin!H580&gt;0,MROUND(data_origin!H580,1),MROUND(data_origin!H580,-1))</f>
        <v>3</v>
      </c>
      <c r="I580" t="s">
        <v>10</v>
      </c>
    </row>
    <row r="581" spans="1:9" x14ac:dyDescent="0.35">
      <c r="A581">
        <v>1</v>
      </c>
      <c r="B581">
        <v>9070</v>
      </c>
      <c r="C581">
        <v>1</v>
      </c>
      <c r="D581">
        <v>0</v>
      </c>
      <c r="E581">
        <f>MROUND(data_origin!E581,5)</f>
        <v>20</v>
      </c>
      <c r="F581">
        <f>MROUND(data_origin!F581,2)</f>
        <v>14</v>
      </c>
      <c r="G581">
        <f>MROUND(data_origin!G581,2)</f>
        <v>14</v>
      </c>
      <c r="H581">
        <f>IF(data_origin!H581&gt;0,MROUND(data_origin!H581,1),MROUND(data_origin!H581,-1))</f>
        <v>1</v>
      </c>
      <c r="I581" t="s">
        <v>10</v>
      </c>
    </row>
    <row r="582" spans="1:9" x14ac:dyDescent="0.35">
      <c r="A582">
        <v>39</v>
      </c>
      <c r="B582">
        <v>8014</v>
      </c>
      <c r="C582">
        <v>1</v>
      </c>
      <c r="D582">
        <v>0</v>
      </c>
      <c r="E582">
        <f>MROUND(data_origin!E582,5)</f>
        <v>30</v>
      </c>
      <c r="F582">
        <f>MROUND(data_origin!F582,2)</f>
        <v>0</v>
      </c>
      <c r="G582">
        <f>MROUND(data_origin!G582,2)</f>
        <v>0</v>
      </c>
      <c r="H582">
        <f>IF(data_origin!H582&gt;0,MROUND(data_origin!H582,1),MROUND(data_origin!H582,-1))</f>
        <v>3</v>
      </c>
      <c r="I582" t="s">
        <v>9</v>
      </c>
    </row>
    <row r="583" spans="1:9" x14ac:dyDescent="0.35">
      <c r="A583">
        <v>17</v>
      </c>
      <c r="B583">
        <v>9500</v>
      </c>
      <c r="C583">
        <v>1</v>
      </c>
      <c r="D583">
        <v>0</v>
      </c>
      <c r="E583">
        <f>MROUND(data_origin!E583,5)</f>
        <v>20</v>
      </c>
      <c r="F583">
        <f>MROUND(data_origin!F583,2)</f>
        <v>12</v>
      </c>
      <c r="G583">
        <f>MROUND(data_origin!G583,2)</f>
        <v>12</v>
      </c>
      <c r="H583">
        <f>IF(data_origin!H583&gt;0,MROUND(data_origin!H583,1),MROUND(data_origin!H583,-1))</f>
        <v>0</v>
      </c>
      <c r="I583" t="s">
        <v>10</v>
      </c>
    </row>
    <row r="584" spans="1:9" x14ac:dyDescent="0.35">
      <c r="A584">
        <v>17</v>
      </c>
      <c r="B584">
        <v>9670</v>
      </c>
      <c r="C584">
        <v>1</v>
      </c>
      <c r="D584">
        <v>0</v>
      </c>
      <c r="E584">
        <f>MROUND(data_origin!E584,5)</f>
        <v>20</v>
      </c>
      <c r="F584">
        <f>MROUND(data_origin!F584,2)</f>
        <v>14</v>
      </c>
      <c r="G584">
        <f>MROUND(data_origin!G584,2)</f>
        <v>14</v>
      </c>
      <c r="H584">
        <f>IF(data_origin!H584&gt;0,MROUND(data_origin!H584,1),MROUND(data_origin!H584,-1))</f>
        <v>1</v>
      </c>
      <c r="I584" t="s">
        <v>11</v>
      </c>
    </row>
    <row r="585" spans="1:9" x14ac:dyDescent="0.35">
      <c r="A585">
        <v>1</v>
      </c>
      <c r="B585">
        <v>9147</v>
      </c>
      <c r="C585">
        <v>1</v>
      </c>
      <c r="D585">
        <v>0</v>
      </c>
      <c r="E585">
        <f>MROUND(data_origin!E585,5)</f>
        <v>20</v>
      </c>
      <c r="F585">
        <f>MROUND(data_origin!F585,2)</f>
        <v>12</v>
      </c>
      <c r="G585">
        <f>MROUND(data_origin!G585,2)</f>
        <v>12</v>
      </c>
      <c r="H585">
        <f>IF(data_origin!H585&gt;0,MROUND(data_origin!H585,1),MROUND(data_origin!H585,-1))</f>
        <v>0</v>
      </c>
      <c r="I585" t="s">
        <v>10</v>
      </c>
    </row>
    <row r="586" spans="1:9" x14ac:dyDescent="0.35">
      <c r="A586">
        <v>17</v>
      </c>
      <c r="B586">
        <v>9254</v>
      </c>
      <c r="C586">
        <v>1</v>
      </c>
      <c r="D586">
        <v>0</v>
      </c>
      <c r="E586">
        <f>MROUND(data_origin!E586,5)</f>
        <v>20</v>
      </c>
      <c r="F586">
        <f>MROUND(data_origin!F586,2)</f>
        <v>12</v>
      </c>
      <c r="G586">
        <f>MROUND(data_origin!G586,2)</f>
        <v>12</v>
      </c>
      <c r="H586">
        <f>IF(data_origin!H586&gt;0,MROUND(data_origin!H586,1),MROUND(data_origin!H586,-1))</f>
        <v>1</v>
      </c>
      <c r="I586" t="s">
        <v>10</v>
      </c>
    </row>
    <row r="587" spans="1:9" x14ac:dyDescent="0.35">
      <c r="A587">
        <v>1</v>
      </c>
      <c r="B587">
        <v>9147</v>
      </c>
      <c r="C587">
        <v>1</v>
      </c>
      <c r="D587">
        <v>1</v>
      </c>
      <c r="E587">
        <f>MROUND(data_origin!E587,5)</f>
        <v>20</v>
      </c>
      <c r="F587">
        <f>MROUND(data_origin!F587,2)</f>
        <v>16</v>
      </c>
      <c r="G587">
        <f>MROUND(data_origin!G587,2)</f>
        <v>16</v>
      </c>
      <c r="H587">
        <f>IF(data_origin!H587&gt;0,MROUND(data_origin!H587,1),MROUND(data_origin!H587,-1))</f>
        <v>4</v>
      </c>
      <c r="I587" t="s">
        <v>10</v>
      </c>
    </row>
    <row r="588" spans="1:9" x14ac:dyDescent="0.35">
      <c r="A588">
        <v>17</v>
      </c>
      <c r="B588">
        <v>9085</v>
      </c>
      <c r="C588">
        <v>1</v>
      </c>
      <c r="D588">
        <v>0</v>
      </c>
      <c r="E588">
        <f>MROUND(data_origin!E588,5)</f>
        <v>20</v>
      </c>
      <c r="F588">
        <f>MROUND(data_origin!F588,2)</f>
        <v>12</v>
      </c>
      <c r="G588">
        <f>MROUND(data_origin!G588,2)</f>
        <v>14</v>
      </c>
      <c r="H588">
        <f>IF(data_origin!H588&gt;0,MROUND(data_origin!H588,1),MROUND(data_origin!H588,-1))</f>
        <v>3</v>
      </c>
      <c r="I588" t="s">
        <v>10</v>
      </c>
    </row>
    <row r="589" spans="1:9" x14ac:dyDescent="0.35">
      <c r="A589">
        <v>17</v>
      </c>
      <c r="B589">
        <v>9773</v>
      </c>
      <c r="C589">
        <v>1</v>
      </c>
      <c r="D589">
        <v>1</v>
      </c>
      <c r="E589">
        <f>MROUND(data_origin!E589,5)</f>
        <v>20</v>
      </c>
      <c r="F589">
        <f>MROUND(data_origin!F589,2)</f>
        <v>12</v>
      </c>
      <c r="G589">
        <f>MROUND(data_origin!G589,2)</f>
        <v>12</v>
      </c>
      <c r="H589">
        <f>IF(data_origin!H589&gt;0,MROUND(data_origin!H589,1),MROUND(data_origin!H589,-1))</f>
        <v>3</v>
      </c>
      <c r="I589" t="s">
        <v>10</v>
      </c>
    </row>
    <row r="590" spans="1:9" x14ac:dyDescent="0.35">
      <c r="A590">
        <v>1</v>
      </c>
      <c r="B590">
        <v>9254</v>
      </c>
      <c r="C590">
        <v>1</v>
      </c>
      <c r="D590">
        <v>0</v>
      </c>
      <c r="E590">
        <f>MROUND(data_origin!E590,5)</f>
        <v>20</v>
      </c>
      <c r="F590">
        <f>MROUND(data_origin!F590,2)</f>
        <v>12</v>
      </c>
      <c r="G590">
        <f>MROUND(data_origin!G590,2)</f>
        <v>12</v>
      </c>
      <c r="H590">
        <f>IF(data_origin!H590&gt;0,MROUND(data_origin!H590,1),MROUND(data_origin!H590,-1))</f>
        <v>3</v>
      </c>
      <c r="I590" t="s">
        <v>10</v>
      </c>
    </row>
    <row r="591" spans="1:9" x14ac:dyDescent="0.35">
      <c r="A591">
        <v>1</v>
      </c>
      <c r="B591">
        <v>9556</v>
      </c>
      <c r="C591">
        <v>1</v>
      </c>
      <c r="D591">
        <v>0</v>
      </c>
      <c r="E591">
        <f>MROUND(data_origin!E591,5)</f>
        <v>20</v>
      </c>
      <c r="F591">
        <f>MROUND(data_origin!F591,2)</f>
        <v>12</v>
      </c>
      <c r="G591">
        <f>MROUND(data_origin!G591,2)</f>
        <v>14</v>
      </c>
      <c r="H591">
        <f>IF(data_origin!H591&gt;0,MROUND(data_origin!H591,1),MROUND(data_origin!H591,-1))</f>
        <v>0</v>
      </c>
      <c r="I591" t="s">
        <v>10</v>
      </c>
    </row>
    <row r="592" spans="1:9" x14ac:dyDescent="0.35">
      <c r="A592">
        <v>1</v>
      </c>
      <c r="B592">
        <v>9670</v>
      </c>
      <c r="C592">
        <v>1</v>
      </c>
      <c r="D592">
        <v>0</v>
      </c>
      <c r="E592">
        <f>MROUND(data_origin!E592,5)</f>
        <v>20</v>
      </c>
      <c r="F592">
        <f>MROUND(data_origin!F592,2)</f>
        <v>14</v>
      </c>
      <c r="G592">
        <f>MROUND(data_origin!G592,2)</f>
        <v>14</v>
      </c>
      <c r="H592">
        <f>IF(data_origin!H592&gt;0,MROUND(data_origin!H592,1),MROUND(data_origin!H592,-1))</f>
        <v>1</v>
      </c>
      <c r="I592" t="s">
        <v>10</v>
      </c>
    </row>
    <row r="593" spans="1:9" x14ac:dyDescent="0.35">
      <c r="A593">
        <v>1</v>
      </c>
      <c r="B593">
        <v>9500</v>
      </c>
      <c r="C593">
        <v>1</v>
      </c>
      <c r="D593">
        <v>0</v>
      </c>
      <c r="E593">
        <f>MROUND(data_origin!E593,5)</f>
        <v>20</v>
      </c>
      <c r="F593">
        <f>MROUND(data_origin!F593,2)</f>
        <v>12</v>
      </c>
      <c r="G593">
        <f>MROUND(data_origin!G593,2)</f>
        <v>12</v>
      </c>
      <c r="H593">
        <f>IF(data_origin!H593&gt;0,MROUND(data_origin!H593,1),MROUND(data_origin!H593,-1))</f>
        <v>0</v>
      </c>
      <c r="I593" t="s">
        <v>11</v>
      </c>
    </row>
    <row r="594" spans="1:9" x14ac:dyDescent="0.35">
      <c r="A594">
        <v>44</v>
      </c>
      <c r="B594">
        <v>9670</v>
      </c>
      <c r="C594">
        <v>1</v>
      </c>
      <c r="D594">
        <v>1</v>
      </c>
      <c r="E594">
        <f>MROUND(data_origin!E594,5)</f>
        <v>20</v>
      </c>
      <c r="F594">
        <f>MROUND(data_origin!F594,2)</f>
        <v>12</v>
      </c>
      <c r="G594">
        <f>MROUND(data_origin!G594,2)</f>
        <v>14</v>
      </c>
      <c r="H594">
        <f>IF(data_origin!H594&gt;0,MROUND(data_origin!H594,1),MROUND(data_origin!H594,-1))</f>
        <v>1</v>
      </c>
      <c r="I594" t="s">
        <v>10</v>
      </c>
    </row>
    <row r="595" spans="1:9" x14ac:dyDescent="0.35">
      <c r="A595">
        <v>17</v>
      </c>
      <c r="B595">
        <v>9670</v>
      </c>
      <c r="C595">
        <v>1</v>
      </c>
      <c r="D595">
        <v>0</v>
      </c>
      <c r="E595">
        <f>MROUND(data_origin!E595,5)</f>
        <v>20</v>
      </c>
      <c r="F595">
        <f>MROUND(data_origin!F595,2)</f>
        <v>14</v>
      </c>
      <c r="G595">
        <f>MROUND(data_origin!G595,2)</f>
        <v>14</v>
      </c>
      <c r="H595">
        <f>IF(data_origin!H595&gt;0,MROUND(data_origin!H595,1),MROUND(data_origin!H595,-1))</f>
        <v>4</v>
      </c>
      <c r="I595" t="s">
        <v>11</v>
      </c>
    </row>
    <row r="596" spans="1:9" x14ac:dyDescent="0.35">
      <c r="A596">
        <v>17</v>
      </c>
      <c r="B596">
        <v>9003</v>
      </c>
      <c r="C596">
        <v>1</v>
      </c>
      <c r="D596">
        <v>0</v>
      </c>
      <c r="E596">
        <f>MROUND(data_origin!E596,5)</f>
        <v>20</v>
      </c>
      <c r="F596">
        <f>MROUND(data_origin!F596,2)</f>
        <v>14</v>
      </c>
      <c r="G596">
        <f>MROUND(data_origin!G596,2)</f>
        <v>14</v>
      </c>
      <c r="H596">
        <f>IF(data_origin!H596&gt;0,MROUND(data_origin!H596,1),MROUND(data_origin!H596,-1))</f>
        <v>1</v>
      </c>
      <c r="I596" t="s">
        <v>11</v>
      </c>
    </row>
    <row r="597" spans="1:9" x14ac:dyDescent="0.35">
      <c r="A597">
        <v>39</v>
      </c>
      <c r="B597">
        <v>9991</v>
      </c>
      <c r="C597">
        <v>1</v>
      </c>
      <c r="D597">
        <v>0</v>
      </c>
      <c r="E597">
        <f>MROUND(data_origin!E597,5)</f>
        <v>30</v>
      </c>
      <c r="F597">
        <f>MROUND(data_origin!F597,2)</f>
        <v>12</v>
      </c>
      <c r="G597">
        <f>MROUND(data_origin!G597,2)</f>
        <v>12</v>
      </c>
      <c r="H597">
        <f>IF(data_origin!H597&gt;0,MROUND(data_origin!H597,1),MROUND(data_origin!H597,-1))</f>
        <v>1</v>
      </c>
      <c r="I597" t="s">
        <v>9</v>
      </c>
    </row>
    <row r="598" spans="1:9" x14ac:dyDescent="0.35">
      <c r="A598">
        <v>17</v>
      </c>
      <c r="B598">
        <v>9853</v>
      </c>
      <c r="C598">
        <v>0</v>
      </c>
      <c r="D598">
        <v>1</v>
      </c>
      <c r="E598">
        <f>MROUND(data_origin!E598,5)</f>
        <v>20</v>
      </c>
      <c r="F598">
        <f>MROUND(data_origin!F598,2)</f>
        <v>12</v>
      </c>
      <c r="G598">
        <f>MROUND(data_origin!G598,2)</f>
        <v>10</v>
      </c>
      <c r="H598">
        <f>IF(data_origin!H598&gt;0,MROUND(data_origin!H598,1),MROUND(data_origin!H598,-1))</f>
        <v>3</v>
      </c>
      <c r="I598" t="s">
        <v>9</v>
      </c>
    </row>
    <row r="599" spans="1:9" x14ac:dyDescent="0.35">
      <c r="A599">
        <v>39</v>
      </c>
      <c r="B599">
        <v>9853</v>
      </c>
      <c r="C599">
        <v>0</v>
      </c>
      <c r="D599">
        <v>0</v>
      </c>
      <c r="E599">
        <f>MROUND(data_origin!E599,5)</f>
        <v>30</v>
      </c>
      <c r="F599">
        <f>MROUND(data_origin!F599,2)</f>
        <v>12</v>
      </c>
      <c r="G599">
        <f>MROUND(data_origin!G599,2)</f>
        <v>12</v>
      </c>
      <c r="H599">
        <f>IF(data_origin!H599&gt;0,MROUND(data_origin!H599,1),MROUND(data_origin!H599,-1))</f>
        <v>1</v>
      </c>
      <c r="I599" t="s">
        <v>9</v>
      </c>
    </row>
    <row r="600" spans="1:9" x14ac:dyDescent="0.35">
      <c r="A600">
        <v>17</v>
      </c>
      <c r="B600">
        <v>9670</v>
      </c>
      <c r="C600">
        <v>1</v>
      </c>
      <c r="D600">
        <v>0</v>
      </c>
      <c r="E600">
        <f>MROUND(data_origin!E600,5)</f>
        <v>20</v>
      </c>
      <c r="F600">
        <f>MROUND(data_origin!F600,2)</f>
        <v>12</v>
      </c>
      <c r="G600">
        <f>MROUND(data_origin!G600,2)</f>
        <v>14</v>
      </c>
      <c r="H600">
        <f>IF(data_origin!H600&gt;0,MROUND(data_origin!H600,1),MROUND(data_origin!H600,-1))</f>
        <v>1</v>
      </c>
      <c r="I600" t="s">
        <v>10</v>
      </c>
    </row>
    <row r="601" spans="1:9" x14ac:dyDescent="0.35">
      <c r="A601">
        <v>17</v>
      </c>
      <c r="B601">
        <v>9003</v>
      </c>
      <c r="C601">
        <v>1</v>
      </c>
      <c r="D601">
        <v>0</v>
      </c>
      <c r="E601">
        <f>MROUND(data_origin!E601,5)</f>
        <v>20</v>
      </c>
      <c r="F601">
        <f>MROUND(data_origin!F601,2)</f>
        <v>12</v>
      </c>
      <c r="G601">
        <f>MROUND(data_origin!G601,2)</f>
        <v>12</v>
      </c>
      <c r="H601">
        <f>IF(data_origin!H601&gt;0,MROUND(data_origin!H601,1),MROUND(data_origin!H601,-1))</f>
        <v>3</v>
      </c>
      <c r="I601" t="s">
        <v>10</v>
      </c>
    </row>
    <row r="602" spans="1:9" x14ac:dyDescent="0.35">
      <c r="A602">
        <v>7</v>
      </c>
      <c r="B602">
        <v>9130</v>
      </c>
      <c r="C602">
        <v>1</v>
      </c>
      <c r="D602">
        <v>0</v>
      </c>
      <c r="E602">
        <f>MROUND(data_origin!E602,5)</f>
        <v>25</v>
      </c>
      <c r="F602">
        <f>MROUND(data_origin!F602,2)</f>
        <v>0</v>
      </c>
      <c r="G602">
        <f>MROUND(data_origin!G602,2)</f>
        <v>0</v>
      </c>
      <c r="H602">
        <f>IF(data_origin!H602&gt;0,MROUND(data_origin!H602,1),MROUND(data_origin!H602,-1))</f>
        <v>1</v>
      </c>
      <c r="I602" t="s">
        <v>9</v>
      </c>
    </row>
    <row r="603" spans="1:9" x14ac:dyDescent="0.35">
      <c r="A603">
        <v>17</v>
      </c>
      <c r="B603">
        <v>9070</v>
      </c>
      <c r="C603">
        <v>0</v>
      </c>
      <c r="D603">
        <v>0</v>
      </c>
      <c r="E603">
        <f>MROUND(data_origin!E603,5)</f>
        <v>20</v>
      </c>
      <c r="F603">
        <f>MROUND(data_origin!F603,2)</f>
        <v>14</v>
      </c>
      <c r="G603">
        <f>MROUND(data_origin!G603,2)</f>
        <v>12</v>
      </c>
      <c r="H603">
        <f>IF(data_origin!H603&gt;0,MROUND(data_origin!H603,1),MROUND(data_origin!H603,-1))</f>
        <v>1</v>
      </c>
      <c r="I603" t="s">
        <v>9</v>
      </c>
    </row>
    <row r="604" spans="1:9" x14ac:dyDescent="0.35">
      <c r="A604">
        <v>7</v>
      </c>
      <c r="B604">
        <v>9500</v>
      </c>
      <c r="C604">
        <v>1</v>
      </c>
      <c r="D604">
        <v>0</v>
      </c>
      <c r="E604">
        <f>MROUND(data_origin!E604,5)</f>
        <v>25</v>
      </c>
      <c r="F604">
        <f>MROUND(data_origin!F604,2)</f>
        <v>16</v>
      </c>
      <c r="G604">
        <f>MROUND(data_origin!G604,2)</f>
        <v>16</v>
      </c>
      <c r="H604">
        <f>IF(data_origin!H604&gt;0,MROUND(data_origin!H604,1),MROUND(data_origin!H604,-1))</f>
        <v>0</v>
      </c>
      <c r="I604" t="s">
        <v>10</v>
      </c>
    </row>
    <row r="605" spans="1:9" x14ac:dyDescent="0.35">
      <c r="A605">
        <v>39</v>
      </c>
      <c r="B605">
        <v>8014</v>
      </c>
      <c r="C605">
        <v>1</v>
      </c>
      <c r="D605">
        <v>0</v>
      </c>
      <c r="E605">
        <f>MROUND(data_origin!E605,5)</f>
        <v>25</v>
      </c>
      <c r="F605">
        <f>MROUND(data_origin!F605,2)</f>
        <v>12</v>
      </c>
      <c r="G605">
        <f>MROUND(data_origin!G605,2)</f>
        <v>12</v>
      </c>
      <c r="H605">
        <f>IF(data_origin!H605&gt;0,MROUND(data_origin!H605,1),MROUND(data_origin!H605,-1))</f>
        <v>3</v>
      </c>
      <c r="I605" t="s">
        <v>10</v>
      </c>
    </row>
    <row r="606" spans="1:9" x14ac:dyDescent="0.35">
      <c r="A606">
        <v>1</v>
      </c>
      <c r="B606">
        <v>9500</v>
      </c>
      <c r="C606">
        <v>1</v>
      </c>
      <c r="D606">
        <v>1</v>
      </c>
      <c r="E606">
        <f>MROUND(data_origin!E606,5)</f>
        <v>20</v>
      </c>
      <c r="F606">
        <f>MROUND(data_origin!F606,2)</f>
        <v>14</v>
      </c>
      <c r="G606">
        <f>MROUND(data_origin!G606,2)</f>
        <v>16</v>
      </c>
      <c r="H606">
        <f>IF(data_origin!H606&gt;0,MROUND(data_origin!H606,1),MROUND(data_origin!H606,-1))</f>
        <v>0</v>
      </c>
      <c r="I606" t="s">
        <v>10</v>
      </c>
    </row>
    <row r="607" spans="1:9" x14ac:dyDescent="0.35">
      <c r="A607">
        <v>1</v>
      </c>
      <c r="B607">
        <v>171</v>
      </c>
      <c r="C607">
        <v>0</v>
      </c>
      <c r="D607">
        <v>0</v>
      </c>
      <c r="E607">
        <f>MROUND(data_origin!E607,5)</f>
        <v>20</v>
      </c>
      <c r="F607">
        <f>MROUND(data_origin!F607,2)</f>
        <v>0</v>
      </c>
      <c r="G607">
        <f>MROUND(data_origin!G607,2)</f>
        <v>0</v>
      </c>
      <c r="H607">
        <f>IF(data_origin!H607&gt;0,MROUND(data_origin!H607,1),MROUND(data_origin!H607,-1))</f>
        <v>-1</v>
      </c>
      <c r="I607" t="s">
        <v>9</v>
      </c>
    </row>
    <row r="608" spans="1:9" x14ac:dyDescent="0.35">
      <c r="A608">
        <v>17</v>
      </c>
      <c r="B608">
        <v>9130</v>
      </c>
      <c r="C608">
        <v>1</v>
      </c>
      <c r="D608">
        <v>1</v>
      </c>
      <c r="E608">
        <f>MROUND(data_origin!E608,5)</f>
        <v>20</v>
      </c>
      <c r="F608">
        <f>MROUND(data_origin!F608,2)</f>
        <v>0</v>
      </c>
      <c r="G608">
        <f>MROUND(data_origin!G608,2)</f>
        <v>0</v>
      </c>
      <c r="H608">
        <f>IF(data_origin!H608&gt;0,MROUND(data_origin!H608,1),MROUND(data_origin!H608,-1))</f>
        <v>3</v>
      </c>
      <c r="I608" t="s">
        <v>9</v>
      </c>
    </row>
    <row r="609" spans="1:9" x14ac:dyDescent="0.35">
      <c r="A609">
        <v>1</v>
      </c>
      <c r="B609">
        <v>9500</v>
      </c>
      <c r="C609">
        <v>1</v>
      </c>
      <c r="D609">
        <v>1</v>
      </c>
      <c r="E609">
        <f>MROUND(data_origin!E609,5)</f>
        <v>20</v>
      </c>
      <c r="F609">
        <f>MROUND(data_origin!F609,2)</f>
        <v>12</v>
      </c>
      <c r="G609">
        <f>MROUND(data_origin!G609,2)</f>
        <v>12</v>
      </c>
      <c r="H609">
        <f>IF(data_origin!H609&gt;0,MROUND(data_origin!H609,1),MROUND(data_origin!H609,-1))</f>
        <v>1</v>
      </c>
      <c r="I609" t="s">
        <v>10</v>
      </c>
    </row>
    <row r="610" spans="1:9" x14ac:dyDescent="0.35">
      <c r="A610">
        <v>17</v>
      </c>
      <c r="B610">
        <v>9085</v>
      </c>
      <c r="C610">
        <v>1</v>
      </c>
      <c r="D610">
        <v>0</v>
      </c>
      <c r="E610">
        <f>MROUND(data_origin!E610,5)</f>
        <v>20</v>
      </c>
      <c r="F610">
        <f>MROUND(data_origin!F610,2)</f>
        <v>0</v>
      </c>
      <c r="G610">
        <f>MROUND(data_origin!G610,2)</f>
        <v>0</v>
      </c>
      <c r="H610">
        <f>IF(data_origin!H610&gt;0,MROUND(data_origin!H610,1),MROUND(data_origin!H610,-1))</f>
        <v>1</v>
      </c>
      <c r="I610" t="s">
        <v>9</v>
      </c>
    </row>
    <row r="611" spans="1:9" x14ac:dyDescent="0.35">
      <c r="A611">
        <v>43</v>
      </c>
      <c r="B611">
        <v>9500</v>
      </c>
      <c r="C611">
        <v>1</v>
      </c>
      <c r="D611">
        <v>1</v>
      </c>
      <c r="E611">
        <f>MROUND(data_origin!E611,5)</f>
        <v>20</v>
      </c>
      <c r="F611">
        <f>MROUND(data_origin!F611,2)</f>
        <v>12</v>
      </c>
      <c r="G611">
        <f>MROUND(data_origin!G611,2)</f>
        <v>12</v>
      </c>
      <c r="H611">
        <f>IF(data_origin!H611&gt;0,MROUND(data_origin!H611,1),MROUND(data_origin!H611,-1))</f>
        <v>3</v>
      </c>
      <c r="I611" t="s">
        <v>11</v>
      </c>
    </row>
    <row r="612" spans="1:9" x14ac:dyDescent="0.35">
      <c r="A612">
        <v>1</v>
      </c>
      <c r="B612">
        <v>9853</v>
      </c>
      <c r="C612">
        <v>1</v>
      </c>
      <c r="D612">
        <v>1</v>
      </c>
      <c r="E612">
        <f>MROUND(data_origin!E612,5)</f>
        <v>20</v>
      </c>
      <c r="F612">
        <f>MROUND(data_origin!F612,2)</f>
        <v>14</v>
      </c>
      <c r="G612">
        <f>MROUND(data_origin!G612,2)</f>
        <v>12</v>
      </c>
      <c r="H612">
        <f>IF(data_origin!H612&gt;0,MROUND(data_origin!H612,1),MROUND(data_origin!H612,-1))</f>
        <v>1</v>
      </c>
      <c r="I612" t="s">
        <v>10</v>
      </c>
    </row>
    <row r="613" spans="1:9" x14ac:dyDescent="0.35">
      <c r="A613">
        <v>1</v>
      </c>
      <c r="B613">
        <v>8014</v>
      </c>
      <c r="C613">
        <v>1</v>
      </c>
      <c r="D613">
        <v>0</v>
      </c>
      <c r="E613">
        <f>MROUND(data_origin!E613,5)</f>
        <v>25</v>
      </c>
      <c r="F613">
        <f>MROUND(data_origin!F613,2)</f>
        <v>14</v>
      </c>
      <c r="G613">
        <f>MROUND(data_origin!G613,2)</f>
        <v>14</v>
      </c>
      <c r="H613">
        <f>IF(data_origin!H613&gt;0,MROUND(data_origin!H613,1),MROUND(data_origin!H613,-1))</f>
        <v>-1</v>
      </c>
      <c r="I613" t="s">
        <v>10</v>
      </c>
    </row>
    <row r="614" spans="1:9" x14ac:dyDescent="0.35">
      <c r="A614">
        <v>1</v>
      </c>
      <c r="B614">
        <v>9070</v>
      </c>
      <c r="C614">
        <v>1</v>
      </c>
      <c r="D614">
        <v>0</v>
      </c>
      <c r="E614">
        <f>MROUND(data_origin!E614,5)</f>
        <v>20</v>
      </c>
      <c r="F614">
        <f>MROUND(data_origin!F614,2)</f>
        <v>12</v>
      </c>
      <c r="G614">
        <f>MROUND(data_origin!G614,2)</f>
        <v>12</v>
      </c>
      <c r="H614">
        <f>IF(data_origin!H614&gt;0,MROUND(data_origin!H614,1),MROUND(data_origin!H614,-1))</f>
        <v>1</v>
      </c>
      <c r="I614" t="s">
        <v>10</v>
      </c>
    </row>
    <row r="615" spans="1:9" x14ac:dyDescent="0.35">
      <c r="A615">
        <v>17</v>
      </c>
      <c r="B615">
        <v>9147</v>
      </c>
      <c r="C615">
        <v>1</v>
      </c>
      <c r="D615">
        <v>0</v>
      </c>
      <c r="E615">
        <f>MROUND(data_origin!E615,5)</f>
        <v>20</v>
      </c>
      <c r="F615">
        <f>MROUND(data_origin!F615,2)</f>
        <v>12</v>
      </c>
      <c r="G615">
        <f>MROUND(data_origin!G615,2)</f>
        <v>14</v>
      </c>
      <c r="H615">
        <f>IF(data_origin!H615&gt;0,MROUND(data_origin!H615,1),MROUND(data_origin!H615,-1))</f>
        <v>1</v>
      </c>
      <c r="I615" t="s">
        <v>11</v>
      </c>
    </row>
    <row r="616" spans="1:9" x14ac:dyDescent="0.35">
      <c r="A616">
        <v>1</v>
      </c>
      <c r="B616">
        <v>9500</v>
      </c>
      <c r="C616">
        <v>1</v>
      </c>
      <c r="D616">
        <v>1</v>
      </c>
      <c r="E616">
        <f>MROUND(data_origin!E616,5)</f>
        <v>20</v>
      </c>
      <c r="F616">
        <f>MROUND(data_origin!F616,2)</f>
        <v>12</v>
      </c>
      <c r="G616">
        <f>MROUND(data_origin!G616,2)</f>
        <v>12</v>
      </c>
      <c r="H616">
        <f>IF(data_origin!H616&gt;0,MROUND(data_origin!H616,1),MROUND(data_origin!H616,-1))</f>
        <v>4</v>
      </c>
      <c r="I616" t="s">
        <v>10</v>
      </c>
    </row>
    <row r="617" spans="1:9" x14ac:dyDescent="0.35">
      <c r="A617">
        <v>1</v>
      </c>
      <c r="B617">
        <v>9500</v>
      </c>
      <c r="C617">
        <v>1</v>
      </c>
      <c r="D617">
        <v>1</v>
      </c>
      <c r="E617">
        <f>MROUND(data_origin!E617,5)</f>
        <v>20</v>
      </c>
      <c r="F617">
        <f>MROUND(data_origin!F617,2)</f>
        <v>14</v>
      </c>
      <c r="G617">
        <f>MROUND(data_origin!G617,2)</f>
        <v>14</v>
      </c>
      <c r="H617">
        <f>IF(data_origin!H617&gt;0,MROUND(data_origin!H617,1),MROUND(data_origin!H617,-1))</f>
        <v>4</v>
      </c>
      <c r="I617" t="s">
        <v>10</v>
      </c>
    </row>
    <row r="618" spans="1:9" x14ac:dyDescent="0.35">
      <c r="A618">
        <v>17</v>
      </c>
      <c r="B618">
        <v>9238</v>
      </c>
      <c r="C618">
        <v>1</v>
      </c>
      <c r="D618">
        <v>1</v>
      </c>
      <c r="E618">
        <f>MROUND(data_origin!E618,5)</f>
        <v>20</v>
      </c>
      <c r="F618">
        <f>MROUND(data_origin!F618,2)</f>
        <v>12</v>
      </c>
      <c r="G618">
        <f>MROUND(data_origin!G618,2)</f>
        <v>10</v>
      </c>
      <c r="H618">
        <f>IF(data_origin!H618&gt;0,MROUND(data_origin!H618,1),MROUND(data_origin!H618,-1))</f>
        <v>-1</v>
      </c>
      <c r="I618" t="s">
        <v>10</v>
      </c>
    </row>
    <row r="619" spans="1:9" x14ac:dyDescent="0.35">
      <c r="A619">
        <v>17</v>
      </c>
      <c r="B619">
        <v>9500</v>
      </c>
      <c r="C619">
        <v>1</v>
      </c>
      <c r="D619">
        <v>0</v>
      </c>
      <c r="E619">
        <f>MROUND(data_origin!E619,5)</f>
        <v>20</v>
      </c>
      <c r="F619">
        <f>MROUND(data_origin!F619,2)</f>
        <v>12</v>
      </c>
      <c r="G619">
        <f>MROUND(data_origin!G619,2)</f>
        <v>14</v>
      </c>
      <c r="H619">
        <f>IF(data_origin!H619&gt;0,MROUND(data_origin!H619,1),MROUND(data_origin!H619,-1))</f>
        <v>0</v>
      </c>
      <c r="I619" t="s">
        <v>10</v>
      </c>
    </row>
    <row r="620" spans="1:9" x14ac:dyDescent="0.35">
      <c r="A620">
        <v>17</v>
      </c>
      <c r="B620">
        <v>9500</v>
      </c>
      <c r="C620">
        <v>1</v>
      </c>
      <c r="D620">
        <v>1</v>
      </c>
      <c r="E620">
        <f>MROUND(data_origin!E620,5)</f>
        <v>20</v>
      </c>
      <c r="F620">
        <f>MROUND(data_origin!F620,2)</f>
        <v>12</v>
      </c>
      <c r="G620">
        <f>MROUND(data_origin!G620,2)</f>
        <v>14</v>
      </c>
      <c r="H620">
        <f>IF(data_origin!H620&gt;0,MROUND(data_origin!H620,1),MROUND(data_origin!H620,-1))</f>
        <v>1</v>
      </c>
      <c r="I620" t="s">
        <v>10</v>
      </c>
    </row>
    <row r="621" spans="1:9" x14ac:dyDescent="0.35">
      <c r="A621">
        <v>44</v>
      </c>
      <c r="B621">
        <v>9085</v>
      </c>
      <c r="C621">
        <v>1</v>
      </c>
      <c r="D621">
        <v>0</v>
      </c>
      <c r="E621">
        <f>MROUND(data_origin!E621,5)</f>
        <v>20</v>
      </c>
      <c r="F621">
        <f>MROUND(data_origin!F621,2)</f>
        <v>12</v>
      </c>
      <c r="G621">
        <f>MROUND(data_origin!G621,2)</f>
        <v>12</v>
      </c>
      <c r="H621">
        <f>IF(data_origin!H621&gt;0,MROUND(data_origin!H621,1),MROUND(data_origin!H621,-1))</f>
        <v>1</v>
      </c>
      <c r="I621" t="s">
        <v>11</v>
      </c>
    </row>
    <row r="622" spans="1:9" x14ac:dyDescent="0.35">
      <c r="A622">
        <v>1</v>
      </c>
      <c r="B622">
        <v>9773</v>
      </c>
      <c r="C622">
        <v>1</v>
      </c>
      <c r="D622">
        <v>0</v>
      </c>
      <c r="E622">
        <f>MROUND(data_origin!E622,5)</f>
        <v>20</v>
      </c>
      <c r="F622">
        <f>MROUND(data_origin!F622,2)</f>
        <v>14</v>
      </c>
      <c r="G622">
        <f>MROUND(data_origin!G622,2)</f>
        <v>12</v>
      </c>
      <c r="H622">
        <f>IF(data_origin!H622&gt;0,MROUND(data_origin!H622,1),MROUND(data_origin!H622,-1))</f>
        <v>4</v>
      </c>
      <c r="I622" t="s">
        <v>10</v>
      </c>
    </row>
    <row r="623" spans="1:9" x14ac:dyDescent="0.35">
      <c r="A623">
        <v>17</v>
      </c>
      <c r="B623">
        <v>9147</v>
      </c>
      <c r="C623">
        <v>1</v>
      </c>
      <c r="D623">
        <v>0</v>
      </c>
      <c r="E623">
        <f>MROUND(data_origin!E623,5)</f>
        <v>20</v>
      </c>
      <c r="F623">
        <f>MROUND(data_origin!F623,2)</f>
        <v>10</v>
      </c>
      <c r="G623">
        <f>MROUND(data_origin!G623,2)</f>
        <v>10</v>
      </c>
      <c r="H623">
        <f>IF(data_origin!H623&gt;0,MROUND(data_origin!H623,1),MROUND(data_origin!H623,-1))</f>
        <v>0</v>
      </c>
      <c r="I623" t="s">
        <v>9</v>
      </c>
    </row>
    <row r="624" spans="1:9" x14ac:dyDescent="0.35">
      <c r="A624">
        <v>17</v>
      </c>
      <c r="B624">
        <v>9853</v>
      </c>
      <c r="C624">
        <v>1</v>
      </c>
      <c r="D624">
        <v>0</v>
      </c>
      <c r="E624">
        <f>MROUND(data_origin!E624,5)</f>
        <v>20</v>
      </c>
      <c r="F624">
        <f>MROUND(data_origin!F624,2)</f>
        <v>14</v>
      </c>
      <c r="G624">
        <f>MROUND(data_origin!G624,2)</f>
        <v>10</v>
      </c>
      <c r="H624">
        <f>IF(data_origin!H624&gt;0,MROUND(data_origin!H624,1),MROUND(data_origin!H624,-1))</f>
        <v>-1</v>
      </c>
      <c r="I624" t="s">
        <v>9</v>
      </c>
    </row>
    <row r="625" spans="1:9" x14ac:dyDescent="0.35">
      <c r="A625">
        <v>17</v>
      </c>
      <c r="B625">
        <v>9500</v>
      </c>
      <c r="C625">
        <v>1</v>
      </c>
      <c r="D625">
        <v>1</v>
      </c>
      <c r="E625">
        <f>MROUND(data_origin!E625,5)</f>
        <v>20</v>
      </c>
      <c r="F625">
        <f>MROUND(data_origin!F625,2)</f>
        <v>14</v>
      </c>
      <c r="G625">
        <f>MROUND(data_origin!G625,2)</f>
        <v>14</v>
      </c>
      <c r="H625">
        <f>IF(data_origin!H625&gt;0,MROUND(data_origin!H625,1),MROUND(data_origin!H625,-1))</f>
        <v>-1</v>
      </c>
      <c r="I625" t="s">
        <v>10</v>
      </c>
    </row>
    <row r="626" spans="1:9" x14ac:dyDescent="0.35">
      <c r="A626">
        <v>17</v>
      </c>
      <c r="B626">
        <v>9070</v>
      </c>
      <c r="C626">
        <v>1</v>
      </c>
      <c r="D626">
        <v>1</v>
      </c>
      <c r="E626">
        <f>MROUND(data_origin!E626,5)</f>
        <v>25</v>
      </c>
      <c r="F626">
        <f>MROUND(data_origin!F626,2)</f>
        <v>14</v>
      </c>
      <c r="G626">
        <f>MROUND(data_origin!G626,2)</f>
        <v>12</v>
      </c>
      <c r="H626">
        <f>IF(data_origin!H626&gt;0,MROUND(data_origin!H626,1),MROUND(data_origin!H626,-1))</f>
        <v>1</v>
      </c>
      <c r="I626" t="s">
        <v>9</v>
      </c>
    </row>
    <row r="627" spans="1:9" x14ac:dyDescent="0.35">
      <c r="A627">
        <v>1</v>
      </c>
      <c r="B627">
        <v>9853</v>
      </c>
      <c r="C627">
        <v>1</v>
      </c>
      <c r="D627">
        <v>0</v>
      </c>
      <c r="E627">
        <f>MROUND(data_origin!E627,5)</f>
        <v>20</v>
      </c>
      <c r="F627">
        <f>MROUND(data_origin!F627,2)</f>
        <v>12</v>
      </c>
      <c r="G627">
        <f>MROUND(data_origin!G627,2)</f>
        <v>10</v>
      </c>
      <c r="H627">
        <f>IF(data_origin!H627&gt;0,MROUND(data_origin!H627,1),MROUND(data_origin!H627,-1))</f>
        <v>4</v>
      </c>
      <c r="I627" t="s">
        <v>9</v>
      </c>
    </row>
    <row r="628" spans="1:9" x14ac:dyDescent="0.35">
      <c r="A628">
        <v>44</v>
      </c>
      <c r="B628">
        <v>8014</v>
      </c>
      <c r="C628">
        <v>1</v>
      </c>
      <c r="D628">
        <v>0</v>
      </c>
      <c r="E628">
        <f>MROUND(data_origin!E628,5)</f>
        <v>25</v>
      </c>
      <c r="F628">
        <f>MROUND(data_origin!F628,2)</f>
        <v>10</v>
      </c>
      <c r="G628">
        <f>MROUND(data_origin!G628,2)</f>
        <v>12</v>
      </c>
      <c r="H628">
        <f>IF(data_origin!H628&gt;0,MROUND(data_origin!H628,1),MROUND(data_origin!H628,-1))</f>
        <v>1</v>
      </c>
      <c r="I628" t="s">
        <v>10</v>
      </c>
    </row>
    <row r="629" spans="1:9" x14ac:dyDescent="0.35">
      <c r="A629">
        <v>1</v>
      </c>
      <c r="B629">
        <v>9500</v>
      </c>
      <c r="C629">
        <v>1</v>
      </c>
      <c r="D629">
        <v>0</v>
      </c>
      <c r="E629">
        <f>MROUND(data_origin!E629,5)</f>
        <v>20</v>
      </c>
      <c r="F629">
        <f>MROUND(data_origin!F629,2)</f>
        <v>14</v>
      </c>
      <c r="G629">
        <f>MROUND(data_origin!G629,2)</f>
        <v>14</v>
      </c>
      <c r="H629">
        <f>IF(data_origin!H629&gt;0,MROUND(data_origin!H629,1),MROUND(data_origin!H629,-1))</f>
        <v>0</v>
      </c>
      <c r="I629" t="s">
        <v>10</v>
      </c>
    </row>
    <row r="630" spans="1:9" x14ac:dyDescent="0.35">
      <c r="A630">
        <v>17</v>
      </c>
      <c r="B630">
        <v>9773</v>
      </c>
      <c r="C630">
        <v>1</v>
      </c>
      <c r="D630">
        <v>0</v>
      </c>
      <c r="E630">
        <f>MROUND(data_origin!E630,5)</f>
        <v>20</v>
      </c>
      <c r="F630">
        <f>MROUND(data_origin!F630,2)</f>
        <v>14</v>
      </c>
      <c r="G630">
        <f>MROUND(data_origin!G630,2)</f>
        <v>14</v>
      </c>
      <c r="H630">
        <f>IF(data_origin!H630&gt;0,MROUND(data_origin!H630,1),MROUND(data_origin!H630,-1))</f>
        <v>1</v>
      </c>
      <c r="I630" t="s">
        <v>10</v>
      </c>
    </row>
    <row r="631" spans="1:9" x14ac:dyDescent="0.35">
      <c r="A631">
        <v>1</v>
      </c>
      <c r="B631">
        <v>9773</v>
      </c>
      <c r="C631">
        <v>1</v>
      </c>
      <c r="D631">
        <v>0</v>
      </c>
      <c r="E631">
        <f>MROUND(data_origin!E631,5)</f>
        <v>20</v>
      </c>
      <c r="F631">
        <f>MROUND(data_origin!F631,2)</f>
        <v>12</v>
      </c>
      <c r="G631">
        <f>MROUND(data_origin!G631,2)</f>
        <v>12</v>
      </c>
      <c r="H631">
        <f>IF(data_origin!H631&gt;0,MROUND(data_origin!H631,1),MROUND(data_origin!H631,-1))</f>
        <v>1</v>
      </c>
      <c r="I631" t="s">
        <v>10</v>
      </c>
    </row>
    <row r="632" spans="1:9" x14ac:dyDescent="0.35">
      <c r="A632">
        <v>39</v>
      </c>
      <c r="B632">
        <v>9500</v>
      </c>
      <c r="C632">
        <v>1</v>
      </c>
      <c r="D632">
        <v>1</v>
      </c>
      <c r="E632">
        <f>MROUND(data_origin!E632,5)</f>
        <v>25</v>
      </c>
      <c r="F632">
        <f>MROUND(data_origin!F632,2)</f>
        <v>12</v>
      </c>
      <c r="G632">
        <f>MROUND(data_origin!G632,2)</f>
        <v>12</v>
      </c>
      <c r="H632">
        <f>IF(data_origin!H632&gt;0,MROUND(data_origin!H632,1),MROUND(data_origin!H632,-1))</f>
        <v>4</v>
      </c>
      <c r="I632" t="s">
        <v>10</v>
      </c>
    </row>
    <row r="633" spans="1:9" x14ac:dyDescent="0.35">
      <c r="A633">
        <v>1</v>
      </c>
      <c r="B633">
        <v>9853</v>
      </c>
      <c r="C633">
        <v>1</v>
      </c>
      <c r="D633">
        <v>0</v>
      </c>
      <c r="E633">
        <f>MROUND(data_origin!E633,5)</f>
        <v>20</v>
      </c>
      <c r="F633">
        <f>MROUND(data_origin!F633,2)</f>
        <v>12</v>
      </c>
      <c r="G633">
        <f>MROUND(data_origin!G633,2)</f>
        <v>14</v>
      </c>
      <c r="H633">
        <f>IF(data_origin!H633&gt;0,MROUND(data_origin!H633,1),MROUND(data_origin!H633,-1))</f>
        <v>-1</v>
      </c>
      <c r="I633" t="s">
        <v>11</v>
      </c>
    </row>
    <row r="634" spans="1:9" x14ac:dyDescent="0.35">
      <c r="A634">
        <v>1</v>
      </c>
      <c r="B634">
        <v>9500</v>
      </c>
      <c r="C634">
        <v>1</v>
      </c>
      <c r="D634">
        <v>1</v>
      </c>
      <c r="E634">
        <f>MROUND(data_origin!E634,5)</f>
        <v>20</v>
      </c>
      <c r="F634">
        <f>MROUND(data_origin!F634,2)</f>
        <v>12</v>
      </c>
      <c r="G634">
        <f>MROUND(data_origin!G634,2)</f>
        <v>16</v>
      </c>
      <c r="H634">
        <f>IF(data_origin!H634&gt;0,MROUND(data_origin!H634,1),MROUND(data_origin!H634,-1))</f>
        <v>0</v>
      </c>
      <c r="I634" t="s">
        <v>10</v>
      </c>
    </row>
    <row r="635" spans="1:9" x14ac:dyDescent="0.35">
      <c r="A635">
        <v>39</v>
      </c>
      <c r="B635">
        <v>9556</v>
      </c>
      <c r="C635">
        <v>1</v>
      </c>
      <c r="D635">
        <v>1</v>
      </c>
      <c r="E635">
        <f>MROUND(data_origin!E635,5)</f>
        <v>25</v>
      </c>
      <c r="F635">
        <f>MROUND(data_origin!F635,2)</f>
        <v>12</v>
      </c>
      <c r="G635">
        <f>MROUND(data_origin!G635,2)</f>
        <v>12</v>
      </c>
      <c r="H635">
        <f>IF(data_origin!H635&gt;0,MROUND(data_origin!H635,1),MROUND(data_origin!H635,-1))</f>
        <v>4</v>
      </c>
      <c r="I635" t="s">
        <v>10</v>
      </c>
    </row>
    <row r="636" spans="1:9" x14ac:dyDescent="0.35">
      <c r="A636">
        <v>1</v>
      </c>
      <c r="B636">
        <v>9670</v>
      </c>
      <c r="C636">
        <v>1</v>
      </c>
      <c r="D636">
        <v>1</v>
      </c>
      <c r="E636">
        <f>MROUND(data_origin!E636,5)</f>
        <v>20</v>
      </c>
      <c r="F636">
        <f>MROUND(data_origin!F636,2)</f>
        <v>14</v>
      </c>
      <c r="G636">
        <f>MROUND(data_origin!G636,2)</f>
        <v>14</v>
      </c>
      <c r="H636">
        <f>IF(data_origin!H636&gt;0,MROUND(data_origin!H636,1),MROUND(data_origin!H636,-1))</f>
        <v>1</v>
      </c>
      <c r="I636" t="s">
        <v>10</v>
      </c>
    </row>
    <row r="637" spans="1:9" x14ac:dyDescent="0.35">
      <c r="A637">
        <v>17</v>
      </c>
      <c r="B637">
        <v>9238</v>
      </c>
      <c r="C637">
        <v>1</v>
      </c>
      <c r="D637">
        <v>1</v>
      </c>
      <c r="E637">
        <f>MROUND(data_origin!E637,5)</f>
        <v>20</v>
      </c>
      <c r="F637">
        <f>MROUND(data_origin!F637,2)</f>
        <v>12</v>
      </c>
      <c r="G637">
        <f>MROUND(data_origin!G637,2)</f>
        <v>12</v>
      </c>
      <c r="H637">
        <f>IF(data_origin!H637&gt;0,MROUND(data_origin!H637,1),MROUND(data_origin!H637,-1))</f>
        <v>0</v>
      </c>
      <c r="I637" t="s">
        <v>10</v>
      </c>
    </row>
    <row r="638" spans="1:9" x14ac:dyDescent="0.35">
      <c r="A638">
        <v>1</v>
      </c>
      <c r="B638">
        <v>9500</v>
      </c>
      <c r="C638">
        <v>1</v>
      </c>
      <c r="D638">
        <v>1</v>
      </c>
      <c r="E638">
        <f>MROUND(data_origin!E638,5)</f>
        <v>20</v>
      </c>
      <c r="F638">
        <f>MROUND(data_origin!F638,2)</f>
        <v>12</v>
      </c>
      <c r="G638">
        <f>MROUND(data_origin!G638,2)</f>
        <v>12</v>
      </c>
      <c r="H638">
        <f>IF(data_origin!H638&gt;0,MROUND(data_origin!H638,1),MROUND(data_origin!H638,-1))</f>
        <v>4</v>
      </c>
      <c r="I638" t="s">
        <v>10</v>
      </c>
    </row>
    <row r="639" spans="1:9" x14ac:dyDescent="0.35">
      <c r="A639">
        <v>39</v>
      </c>
      <c r="B639">
        <v>9991</v>
      </c>
      <c r="C639">
        <v>1</v>
      </c>
      <c r="D639">
        <v>0</v>
      </c>
      <c r="E639">
        <f>MROUND(data_origin!E639,5)</f>
        <v>25</v>
      </c>
      <c r="F639">
        <f>MROUND(data_origin!F639,2)</f>
        <v>10</v>
      </c>
      <c r="G639">
        <f>MROUND(data_origin!G639,2)</f>
        <v>12</v>
      </c>
      <c r="H639">
        <f>IF(data_origin!H639&gt;0,MROUND(data_origin!H639,1),MROUND(data_origin!H639,-1))</f>
        <v>1</v>
      </c>
      <c r="I639" t="s">
        <v>11</v>
      </c>
    </row>
    <row r="640" spans="1:9" x14ac:dyDescent="0.35">
      <c r="A640">
        <v>17</v>
      </c>
      <c r="B640">
        <v>9238</v>
      </c>
      <c r="C640">
        <v>1</v>
      </c>
      <c r="D640">
        <v>0</v>
      </c>
      <c r="E640">
        <f>MROUND(data_origin!E640,5)</f>
        <v>20</v>
      </c>
      <c r="F640">
        <f>MROUND(data_origin!F640,2)</f>
        <v>12</v>
      </c>
      <c r="G640">
        <f>MROUND(data_origin!G640,2)</f>
        <v>12</v>
      </c>
      <c r="H640">
        <f>IF(data_origin!H640&gt;0,MROUND(data_origin!H640,1),MROUND(data_origin!H640,-1))</f>
        <v>3</v>
      </c>
      <c r="I640" t="s">
        <v>10</v>
      </c>
    </row>
    <row r="641" spans="1:9" x14ac:dyDescent="0.35">
      <c r="A641">
        <v>18</v>
      </c>
      <c r="B641">
        <v>9773</v>
      </c>
      <c r="C641">
        <v>1</v>
      </c>
      <c r="D641">
        <v>1</v>
      </c>
      <c r="E641">
        <f>MROUND(data_origin!E641,5)</f>
        <v>20</v>
      </c>
      <c r="F641">
        <f>MROUND(data_origin!F641,2)</f>
        <v>12</v>
      </c>
      <c r="G641">
        <f>MROUND(data_origin!G641,2)</f>
        <v>12</v>
      </c>
      <c r="H641">
        <f>IF(data_origin!H641&gt;0,MROUND(data_origin!H641,1),MROUND(data_origin!H641,-1))</f>
        <v>4</v>
      </c>
      <c r="I641" t="s">
        <v>9</v>
      </c>
    </row>
    <row r="642" spans="1:9" x14ac:dyDescent="0.35">
      <c r="A642">
        <v>39</v>
      </c>
      <c r="B642">
        <v>9670</v>
      </c>
      <c r="C642">
        <v>0</v>
      </c>
      <c r="D642">
        <v>0</v>
      </c>
      <c r="E642">
        <f>MROUND(data_origin!E642,5)</f>
        <v>35</v>
      </c>
      <c r="F642">
        <f>MROUND(data_origin!F642,2)</f>
        <v>14</v>
      </c>
      <c r="G642">
        <f>MROUND(data_origin!G642,2)</f>
        <v>0</v>
      </c>
      <c r="H642">
        <f>IF(data_origin!H642&gt;0,MROUND(data_origin!H642,1),MROUND(data_origin!H642,-1))</f>
        <v>4</v>
      </c>
      <c r="I642" t="s">
        <v>9</v>
      </c>
    </row>
    <row r="643" spans="1:9" x14ac:dyDescent="0.35">
      <c r="A643">
        <v>1</v>
      </c>
      <c r="B643">
        <v>9147</v>
      </c>
      <c r="C643">
        <v>1</v>
      </c>
      <c r="D643">
        <v>0</v>
      </c>
      <c r="E643">
        <f>MROUND(data_origin!E643,5)</f>
        <v>20</v>
      </c>
      <c r="F643">
        <f>MROUND(data_origin!F643,2)</f>
        <v>12</v>
      </c>
      <c r="G643">
        <f>MROUND(data_origin!G643,2)</f>
        <v>12</v>
      </c>
      <c r="H643">
        <f>IF(data_origin!H643&gt;0,MROUND(data_origin!H643,1),MROUND(data_origin!H643,-1))</f>
        <v>3</v>
      </c>
      <c r="I643" t="s">
        <v>11</v>
      </c>
    </row>
    <row r="644" spans="1:9" x14ac:dyDescent="0.35">
      <c r="A644">
        <v>1</v>
      </c>
      <c r="B644">
        <v>9147</v>
      </c>
      <c r="C644">
        <v>1</v>
      </c>
      <c r="D644">
        <v>0</v>
      </c>
      <c r="E644">
        <f>MROUND(data_origin!E644,5)</f>
        <v>20</v>
      </c>
      <c r="F644">
        <f>MROUND(data_origin!F644,2)</f>
        <v>10</v>
      </c>
      <c r="G644">
        <f>MROUND(data_origin!G644,2)</f>
        <v>12</v>
      </c>
      <c r="H644">
        <f>IF(data_origin!H644&gt;0,MROUND(data_origin!H644,1),MROUND(data_origin!H644,-1))</f>
        <v>3</v>
      </c>
      <c r="I644" t="s">
        <v>11</v>
      </c>
    </row>
    <row r="645" spans="1:9" x14ac:dyDescent="0.35">
      <c r="A645">
        <v>1</v>
      </c>
      <c r="B645">
        <v>9500</v>
      </c>
      <c r="C645">
        <v>1</v>
      </c>
      <c r="D645">
        <v>0</v>
      </c>
      <c r="E645">
        <f>MROUND(data_origin!E645,5)</f>
        <v>20</v>
      </c>
      <c r="F645">
        <f>MROUND(data_origin!F645,2)</f>
        <v>14</v>
      </c>
      <c r="G645">
        <f>MROUND(data_origin!G645,2)</f>
        <v>14</v>
      </c>
      <c r="H645">
        <f>IF(data_origin!H645&gt;0,MROUND(data_origin!H645,1),MROUND(data_origin!H645,-1))</f>
        <v>-1</v>
      </c>
      <c r="I645" t="s">
        <v>11</v>
      </c>
    </row>
    <row r="646" spans="1:9" x14ac:dyDescent="0.35">
      <c r="A646">
        <v>1</v>
      </c>
      <c r="B646">
        <v>9773</v>
      </c>
      <c r="C646">
        <v>0</v>
      </c>
      <c r="D646">
        <v>0</v>
      </c>
      <c r="E646">
        <f>MROUND(data_origin!E646,5)</f>
        <v>20</v>
      </c>
      <c r="F646">
        <f>MROUND(data_origin!F646,2)</f>
        <v>0</v>
      </c>
      <c r="G646">
        <f>MROUND(data_origin!G646,2)</f>
        <v>0</v>
      </c>
      <c r="H646">
        <f>IF(data_origin!H646&gt;0,MROUND(data_origin!H646,1),MROUND(data_origin!H646,-1))</f>
        <v>1</v>
      </c>
      <c r="I646" t="s">
        <v>9</v>
      </c>
    </row>
    <row r="647" spans="1:9" x14ac:dyDescent="0.35">
      <c r="A647">
        <v>1</v>
      </c>
      <c r="B647">
        <v>9147</v>
      </c>
      <c r="C647">
        <v>1</v>
      </c>
      <c r="D647">
        <v>1</v>
      </c>
      <c r="E647">
        <f>MROUND(data_origin!E647,5)</f>
        <v>20</v>
      </c>
      <c r="F647">
        <f>MROUND(data_origin!F647,2)</f>
        <v>10</v>
      </c>
      <c r="G647">
        <f>MROUND(data_origin!G647,2)</f>
        <v>14</v>
      </c>
      <c r="H647">
        <f>IF(data_origin!H647&gt;0,MROUND(data_origin!H647,1),MROUND(data_origin!H647,-1))</f>
        <v>3</v>
      </c>
      <c r="I647" t="s">
        <v>11</v>
      </c>
    </row>
    <row r="648" spans="1:9" x14ac:dyDescent="0.35">
      <c r="A648">
        <v>1</v>
      </c>
      <c r="B648">
        <v>9238</v>
      </c>
      <c r="C648">
        <v>1</v>
      </c>
      <c r="D648">
        <v>0</v>
      </c>
      <c r="E648">
        <f>MROUND(data_origin!E648,5)</f>
        <v>20</v>
      </c>
      <c r="F648">
        <f>MROUND(data_origin!F648,2)</f>
        <v>12</v>
      </c>
      <c r="G648">
        <f>MROUND(data_origin!G648,2)</f>
        <v>10</v>
      </c>
      <c r="H648">
        <f>IF(data_origin!H648&gt;0,MROUND(data_origin!H648,1),MROUND(data_origin!H648,-1))</f>
        <v>3</v>
      </c>
      <c r="I648" t="s">
        <v>11</v>
      </c>
    </row>
    <row r="649" spans="1:9" x14ac:dyDescent="0.35">
      <c r="A649">
        <v>39</v>
      </c>
      <c r="B649">
        <v>9991</v>
      </c>
      <c r="C649">
        <v>1</v>
      </c>
      <c r="D649">
        <v>0</v>
      </c>
      <c r="E649">
        <f>MROUND(data_origin!E649,5)</f>
        <v>25</v>
      </c>
      <c r="F649">
        <f>MROUND(data_origin!F649,2)</f>
        <v>12</v>
      </c>
      <c r="G649">
        <f>MROUND(data_origin!G649,2)</f>
        <v>14</v>
      </c>
      <c r="H649">
        <f>IF(data_origin!H649&gt;0,MROUND(data_origin!H649,1),MROUND(data_origin!H649,-1))</f>
        <v>1</v>
      </c>
      <c r="I649" t="s">
        <v>10</v>
      </c>
    </row>
    <row r="650" spans="1:9" x14ac:dyDescent="0.35">
      <c r="A650">
        <v>43</v>
      </c>
      <c r="B650">
        <v>9556</v>
      </c>
      <c r="C650">
        <v>1</v>
      </c>
      <c r="D650">
        <v>0</v>
      </c>
      <c r="E650">
        <f>MROUND(data_origin!E650,5)</f>
        <v>25</v>
      </c>
      <c r="F650">
        <f>MROUND(data_origin!F650,2)</f>
        <v>12</v>
      </c>
      <c r="G650">
        <f>MROUND(data_origin!G650,2)</f>
        <v>14</v>
      </c>
      <c r="H650">
        <f>IF(data_origin!H650&gt;0,MROUND(data_origin!H650,1),MROUND(data_origin!H650,-1))</f>
        <v>1</v>
      </c>
      <c r="I650" t="s">
        <v>10</v>
      </c>
    </row>
    <row r="651" spans="1:9" x14ac:dyDescent="0.35">
      <c r="A651">
        <v>1</v>
      </c>
      <c r="B651">
        <v>9670</v>
      </c>
      <c r="C651">
        <v>1</v>
      </c>
      <c r="D651">
        <v>0</v>
      </c>
      <c r="E651">
        <f>MROUND(data_origin!E651,5)</f>
        <v>20</v>
      </c>
      <c r="F651">
        <f>MROUND(data_origin!F651,2)</f>
        <v>12</v>
      </c>
      <c r="G651">
        <f>MROUND(data_origin!G651,2)</f>
        <v>10</v>
      </c>
      <c r="H651">
        <f>IF(data_origin!H651&gt;0,MROUND(data_origin!H651,1),MROUND(data_origin!H651,-1))</f>
        <v>-1</v>
      </c>
      <c r="I651" t="s">
        <v>10</v>
      </c>
    </row>
    <row r="652" spans="1:9" x14ac:dyDescent="0.35">
      <c r="A652">
        <v>17</v>
      </c>
      <c r="B652">
        <v>9238</v>
      </c>
      <c r="C652">
        <v>1</v>
      </c>
      <c r="D652">
        <v>0</v>
      </c>
      <c r="E652">
        <f>MROUND(data_origin!E652,5)</f>
        <v>20</v>
      </c>
      <c r="F652">
        <f>MROUND(data_origin!F652,2)</f>
        <v>16</v>
      </c>
      <c r="G652">
        <f>MROUND(data_origin!G652,2)</f>
        <v>16</v>
      </c>
      <c r="H652">
        <f>IF(data_origin!H652&gt;0,MROUND(data_origin!H652,1),MROUND(data_origin!H652,-1))</f>
        <v>0</v>
      </c>
      <c r="I652" t="s">
        <v>10</v>
      </c>
    </row>
    <row r="653" spans="1:9" x14ac:dyDescent="0.35">
      <c r="A653">
        <v>53</v>
      </c>
      <c r="B653">
        <v>9085</v>
      </c>
      <c r="C653">
        <v>0</v>
      </c>
      <c r="D653">
        <v>0</v>
      </c>
      <c r="E653">
        <f>MROUND(data_origin!E653,5)</f>
        <v>25</v>
      </c>
      <c r="F653">
        <f>MROUND(data_origin!F653,2)</f>
        <v>14</v>
      </c>
      <c r="G653">
        <f>MROUND(data_origin!G653,2)</f>
        <v>14</v>
      </c>
      <c r="H653">
        <f>IF(data_origin!H653&gt;0,MROUND(data_origin!H653,1),MROUND(data_origin!H653,-1))</f>
        <v>1</v>
      </c>
      <c r="I653" t="s">
        <v>11</v>
      </c>
    </row>
    <row r="654" spans="1:9" x14ac:dyDescent="0.35">
      <c r="A654">
        <v>39</v>
      </c>
      <c r="B654">
        <v>9500</v>
      </c>
      <c r="C654">
        <v>1</v>
      </c>
      <c r="D654">
        <v>0</v>
      </c>
      <c r="E654">
        <f>MROUND(data_origin!E654,5)</f>
        <v>25</v>
      </c>
      <c r="F654">
        <f>MROUND(data_origin!F654,2)</f>
        <v>12</v>
      </c>
      <c r="G654">
        <f>MROUND(data_origin!G654,2)</f>
        <v>12</v>
      </c>
      <c r="H654">
        <f>IF(data_origin!H654&gt;0,MROUND(data_origin!H654,1),MROUND(data_origin!H654,-1))</f>
        <v>4</v>
      </c>
      <c r="I654" t="s">
        <v>10</v>
      </c>
    </row>
    <row r="655" spans="1:9" x14ac:dyDescent="0.35">
      <c r="A655">
        <v>44</v>
      </c>
      <c r="B655">
        <v>9238</v>
      </c>
      <c r="C655">
        <v>1</v>
      </c>
      <c r="D655">
        <v>1</v>
      </c>
      <c r="E655">
        <f>MROUND(data_origin!E655,5)</f>
        <v>20</v>
      </c>
      <c r="F655">
        <f>MROUND(data_origin!F655,2)</f>
        <v>12</v>
      </c>
      <c r="G655">
        <f>MROUND(data_origin!G655,2)</f>
        <v>12</v>
      </c>
      <c r="H655">
        <f>IF(data_origin!H655&gt;0,MROUND(data_origin!H655,1),MROUND(data_origin!H655,-1))</f>
        <v>0</v>
      </c>
      <c r="I655" t="s">
        <v>10</v>
      </c>
    </row>
    <row r="656" spans="1:9" x14ac:dyDescent="0.35">
      <c r="A656">
        <v>1</v>
      </c>
      <c r="B656">
        <v>9773</v>
      </c>
      <c r="C656">
        <v>1</v>
      </c>
      <c r="D656">
        <v>0</v>
      </c>
      <c r="E656">
        <f>MROUND(data_origin!E656,5)</f>
        <v>20</v>
      </c>
      <c r="F656">
        <f>MROUND(data_origin!F656,2)</f>
        <v>12</v>
      </c>
      <c r="G656">
        <f>MROUND(data_origin!G656,2)</f>
        <v>12</v>
      </c>
      <c r="H656">
        <f>IF(data_origin!H656&gt;0,MROUND(data_origin!H656,1),MROUND(data_origin!H656,-1))</f>
        <v>1</v>
      </c>
      <c r="I656" t="s">
        <v>10</v>
      </c>
    </row>
    <row r="657" spans="1:9" x14ac:dyDescent="0.35">
      <c r="A657">
        <v>1</v>
      </c>
      <c r="B657">
        <v>9238</v>
      </c>
      <c r="C657">
        <v>1</v>
      </c>
      <c r="D657">
        <v>1</v>
      </c>
      <c r="E657">
        <f>MROUND(data_origin!E657,5)</f>
        <v>20</v>
      </c>
      <c r="F657">
        <f>MROUND(data_origin!F657,2)</f>
        <v>12</v>
      </c>
      <c r="G657">
        <f>MROUND(data_origin!G657,2)</f>
        <v>10</v>
      </c>
      <c r="H657">
        <f>IF(data_origin!H657&gt;0,MROUND(data_origin!H657,1),MROUND(data_origin!H657,-1))</f>
        <v>1</v>
      </c>
      <c r="I657" t="s">
        <v>11</v>
      </c>
    </row>
    <row r="658" spans="1:9" x14ac:dyDescent="0.35">
      <c r="A658">
        <v>1</v>
      </c>
      <c r="B658">
        <v>9238</v>
      </c>
      <c r="C658">
        <v>1</v>
      </c>
      <c r="D658">
        <v>0</v>
      </c>
      <c r="E658">
        <f>MROUND(data_origin!E658,5)</f>
        <v>20</v>
      </c>
      <c r="F658">
        <f>MROUND(data_origin!F658,2)</f>
        <v>10</v>
      </c>
      <c r="G658">
        <f>MROUND(data_origin!G658,2)</f>
        <v>10</v>
      </c>
      <c r="H658">
        <f>IF(data_origin!H658&gt;0,MROUND(data_origin!H658,1),MROUND(data_origin!H658,-1))</f>
        <v>3</v>
      </c>
      <c r="I658" t="s">
        <v>11</v>
      </c>
    </row>
    <row r="659" spans="1:9" x14ac:dyDescent="0.35">
      <c r="A659">
        <v>51</v>
      </c>
      <c r="B659">
        <v>8014</v>
      </c>
      <c r="C659">
        <v>1</v>
      </c>
      <c r="D659">
        <v>0</v>
      </c>
      <c r="E659">
        <f>MROUND(data_origin!E659,5)</f>
        <v>20</v>
      </c>
      <c r="F659">
        <f>MROUND(data_origin!F659,2)</f>
        <v>10</v>
      </c>
      <c r="G659">
        <f>MROUND(data_origin!G659,2)</f>
        <v>12</v>
      </c>
      <c r="H659">
        <f>IF(data_origin!H659&gt;0,MROUND(data_origin!H659,1),MROUND(data_origin!H659,-1))</f>
        <v>0</v>
      </c>
      <c r="I659" t="s">
        <v>10</v>
      </c>
    </row>
    <row r="660" spans="1:9" x14ac:dyDescent="0.35">
      <c r="A660">
        <v>43</v>
      </c>
      <c r="B660">
        <v>9070</v>
      </c>
      <c r="C660">
        <v>1</v>
      </c>
      <c r="D660">
        <v>0</v>
      </c>
      <c r="E660">
        <f>MROUND(data_origin!E660,5)</f>
        <v>20</v>
      </c>
      <c r="F660">
        <f>MROUND(data_origin!F660,2)</f>
        <v>12</v>
      </c>
      <c r="G660">
        <f>MROUND(data_origin!G660,2)</f>
        <v>12</v>
      </c>
      <c r="H660">
        <f>IF(data_origin!H660&gt;0,MROUND(data_origin!H660,1),MROUND(data_origin!H660,-1))</f>
        <v>4</v>
      </c>
      <c r="I660" t="s">
        <v>10</v>
      </c>
    </row>
    <row r="661" spans="1:9" x14ac:dyDescent="0.35">
      <c r="A661">
        <v>39</v>
      </c>
      <c r="B661">
        <v>9003</v>
      </c>
      <c r="C661">
        <v>1</v>
      </c>
      <c r="D661">
        <v>0</v>
      </c>
      <c r="E661">
        <f>MROUND(data_origin!E661,5)</f>
        <v>25</v>
      </c>
      <c r="F661">
        <f>MROUND(data_origin!F661,2)</f>
        <v>0</v>
      </c>
      <c r="G661">
        <f>MROUND(data_origin!G661,2)</f>
        <v>0</v>
      </c>
      <c r="H661">
        <f>IF(data_origin!H661&gt;0,MROUND(data_origin!H661,1),MROUND(data_origin!H661,-1))</f>
        <v>1</v>
      </c>
      <c r="I661" t="s">
        <v>9</v>
      </c>
    </row>
    <row r="662" spans="1:9" x14ac:dyDescent="0.35">
      <c r="A662">
        <v>44</v>
      </c>
      <c r="B662">
        <v>9003</v>
      </c>
      <c r="C662">
        <v>1</v>
      </c>
      <c r="D662">
        <v>0</v>
      </c>
      <c r="E662">
        <f>MROUND(data_origin!E662,5)</f>
        <v>20</v>
      </c>
      <c r="F662">
        <f>MROUND(data_origin!F662,2)</f>
        <v>16</v>
      </c>
      <c r="G662">
        <f>MROUND(data_origin!G662,2)</f>
        <v>16</v>
      </c>
      <c r="H662">
        <f>IF(data_origin!H662&gt;0,MROUND(data_origin!H662,1),MROUND(data_origin!H662,-1))</f>
        <v>3</v>
      </c>
      <c r="I662" t="s">
        <v>10</v>
      </c>
    </row>
    <row r="663" spans="1:9" x14ac:dyDescent="0.35">
      <c r="A663">
        <v>1</v>
      </c>
      <c r="B663">
        <v>9500</v>
      </c>
      <c r="C663">
        <v>1</v>
      </c>
      <c r="D663">
        <v>0</v>
      </c>
      <c r="E663">
        <f>MROUND(data_origin!E663,5)</f>
        <v>20</v>
      </c>
      <c r="F663">
        <f>MROUND(data_origin!F663,2)</f>
        <v>12</v>
      </c>
      <c r="G663">
        <f>MROUND(data_origin!G663,2)</f>
        <v>12</v>
      </c>
      <c r="H663">
        <f>IF(data_origin!H663&gt;0,MROUND(data_origin!H663,1),MROUND(data_origin!H663,-1))</f>
        <v>1</v>
      </c>
      <c r="I663" t="s">
        <v>11</v>
      </c>
    </row>
    <row r="664" spans="1:9" x14ac:dyDescent="0.35">
      <c r="A664">
        <v>17</v>
      </c>
      <c r="B664">
        <v>9773</v>
      </c>
      <c r="C664">
        <v>1</v>
      </c>
      <c r="D664">
        <v>0</v>
      </c>
      <c r="E664">
        <f>MROUND(data_origin!E664,5)</f>
        <v>20</v>
      </c>
      <c r="F664">
        <f>MROUND(data_origin!F664,2)</f>
        <v>12</v>
      </c>
      <c r="G664">
        <f>MROUND(data_origin!G664,2)</f>
        <v>14</v>
      </c>
      <c r="H664">
        <f>IF(data_origin!H664&gt;0,MROUND(data_origin!H664,1),MROUND(data_origin!H664,-1))</f>
        <v>0</v>
      </c>
      <c r="I664" t="s">
        <v>10</v>
      </c>
    </row>
    <row r="665" spans="1:9" x14ac:dyDescent="0.35">
      <c r="A665">
        <v>1</v>
      </c>
      <c r="B665">
        <v>9670</v>
      </c>
      <c r="C665">
        <v>1</v>
      </c>
      <c r="D665">
        <v>0</v>
      </c>
      <c r="E665">
        <f>MROUND(data_origin!E665,5)</f>
        <v>20</v>
      </c>
      <c r="F665">
        <f>MROUND(data_origin!F665,2)</f>
        <v>12</v>
      </c>
      <c r="G665">
        <f>MROUND(data_origin!G665,2)</f>
        <v>14</v>
      </c>
      <c r="H665">
        <f>IF(data_origin!H665&gt;0,MROUND(data_origin!H665,1),MROUND(data_origin!H665,-1))</f>
        <v>3</v>
      </c>
      <c r="I665" t="s">
        <v>10</v>
      </c>
    </row>
    <row r="666" spans="1:9" x14ac:dyDescent="0.35">
      <c r="A666">
        <v>17</v>
      </c>
      <c r="B666">
        <v>9500</v>
      </c>
      <c r="C666">
        <v>1</v>
      </c>
      <c r="D666">
        <v>0</v>
      </c>
      <c r="E666">
        <f>MROUND(data_origin!E666,5)</f>
        <v>20</v>
      </c>
      <c r="F666">
        <f>MROUND(data_origin!F666,2)</f>
        <v>14</v>
      </c>
      <c r="G666">
        <f>MROUND(data_origin!G666,2)</f>
        <v>14</v>
      </c>
      <c r="H666">
        <f>IF(data_origin!H666&gt;0,MROUND(data_origin!H666,1),MROUND(data_origin!H666,-1))</f>
        <v>0</v>
      </c>
      <c r="I666" t="s">
        <v>10</v>
      </c>
    </row>
    <row r="667" spans="1:9" x14ac:dyDescent="0.35">
      <c r="A667">
        <v>1</v>
      </c>
      <c r="B667">
        <v>9085</v>
      </c>
      <c r="C667">
        <v>1</v>
      </c>
      <c r="D667">
        <v>1</v>
      </c>
      <c r="E667">
        <f>MROUND(data_origin!E667,5)</f>
        <v>20</v>
      </c>
      <c r="F667">
        <f>MROUND(data_origin!F667,2)</f>
        <v>16</v>
      </c>
      <c r="G667">
        <f>MROUND(data_origin!G667,2)</f>
        <v>16</v>
      </c>
      <c r="H667">
        <f>IF(data_origin!H667&gt;0,MROUND(data_origin!H667,1),MROUND(data_origin!H667,-1))</f>
        <v>1</v>
      </c>
      <c r="I667" t="s">
        <v>10</v>
      </c>
    </row>
    <row r="668" spans="1:9" x14ac:dyDescent="0.35">
      <c r="A668">
        <v>17</v>
      </c>
      <c r="B668">
        <v>9773</v>
      </c>
      <c r="C668">
        <v>0</v>
      </c>
      <c r="D668">
        <v>0</v>
      </c>
      <c r="E668">
        <f>MROUND(data_origin!E668,5)</f>
        <v>20</v>
      </c>
      <c r="F668">
        <f>MROUND(data_origin!F668,2)</f>
        <v>12</v>
      </c>
      <c r="G668">
        <f>MROUND(data_origin!G668,2)</f>
        <v>12</v>
      </c>
      <c r="H668">
        <f>IF(data_origin!H668&gt;0,MROUND(data_origin!H668,1),MROUND(data_origin!H668,-1))</f>
        <v>1</v>
      </c>
      <c r="I668" t="s">
        <v>9</v>
      </c>
    </row>
    <row r="669" spans="1:9" x14ac:dyDescent="0.35">
      <c r="A669">
        <v>51</v>
      </c>
      <c r="B669">
        <v>9238</v>
      </c>
      <c r="C669">
        <v>1</v>
      </c>
      <c r="D669">
        <v>1</v>
      </c>
      <c r="E669">
        <f>MROUND(data_origin!E669,5)</f>
        <v>20</v>
      </c>
      <c r="F669">
        <f>MROUND(data_origin!F669,2)</f>
        <v>12</v>
      </c>
      <c r="G669">
        <f>MROUND(data_origin!G669,2)</f>
        <v>14</v>
      </c>
      <c r="H669">
        <f>IF(data_origin!H669&gt;0,MROUND(data_origin!H669,1),MROUND(data_origin!H669,-1))</f>
        <v>1</v>
      </c>
      <c r="I669" t="s">
        <v>10</v>
      </c>
    </row>
    <row r="670" spans="1:9" x14ac:dyDescent="0.35">
      <c r="A670">
        <v>17</v>
      </c>
      <c r="B670">
        <v>9500</v>
      </c>
      <c r="C670">
        <v>1</v>
      </c>
      <c r="D670">
        <v>0</v>
      </c>
      <c r="E670">
        <f>MROUND(data_origin!E670,5)</f>
        <v>20</v>
      </c>
      <c r="F670">
        <f>MROUND(data_origin!F670,2)</f>
        <v>0</v>
      </c>
      <c r="G670">
        <f>MROUND(data_origin!G670,2)</f>
        <v>0</v>
      </c>
      <c r="H670">
        <f>IF(data_origin!H670&gt;0,MROUND(data_origin!H670,1),MROUND(data_origin!H670,-1))</f>
        <v>1</v>
      </c>
      <c r="I670" t="s">
        <v>9</v>
      </c>
    </row>
    <row r="671" spans="1:9" x14ac:dyDescent="0.35">
      <c r="A671">
        <v>42</v>
      </c>
      <c r="B671">
        <v>9500</v>
      </c>
      <c r="C671">
        <v>1</v>
      </c>
      <c r="D671">
        <v>0</v>
      </c>
      <c r="E671">
        <f>MROUND(data_origin!E671,5)</f>
        <v>30</v>
      </c>
      <c r="F671">
        <f>MROUND(data_origin!F671,2)</f>
        <v>14</v>
      </c>
      <c r="G671">
        <f>MROUND(data_origin!G671,2)</f>
        <v>14</v>
      </c>
      <c r="H671">
        <f>IF(data_origin!H671&gt;0,MROUND(data_origin!H671,1),MROUND(data_origin!H671,-1))</f>
        <v>0</v>
      </c>
      <c r="I671" t="s">
        <v>10</v>
      </c>
    </row>
    <row r="672" spans="1:9" x14ac:dyDescent="0.35">
      <c r="A672">
        <v>1</v>
      </c>
      <c r="B672">
        <v>9238</v>
      </c>
      <c r="C672">
        <v>1</v>
      </c>
      <c r="D672">
        <v>1</v>
      </c>
      <c r="E672">
        <f>MROUND(data_origin!E672,5)</f>
        <v>20</v>
      </c>
      <c r="F672">
        <f>MROUND(data_origin!F672,2)</f>
        <v>14</v>
      </c>
      <c r="G672">
        <f>MROUND(data_origin!G672,2)</f>
        <v>12</v>
      </c>
      <c r="H672">
        <f>IF(data_origin!H672&gt;0,MROUND(data_origin!H672,1),MROUND(data_origin!H672,-1))</f>
        <v>4</v>
      </c>
      <c r="I672" t="s">
        <v>10</v>
      </c>
    </row>
    <row r="673" spans="1:9" x14ac:dyDescent="0.35">
      <c r="A673">
        <v>42</v>
      </c>
      <c r="B673">
        <v>8014</v>
      </c>
      <c r="C673">
        <v>1</v>
      </c>
      <c r="D673">
        <v>0</v>
      </c>
      <c r="E673">
        <f>MROUND(data_origin!E673,5)</f>
        <v>30</v>
      </c>
      <c r="F673">
        <f>MROUND(data_origin!F673,2)</f>
        <v>14</v>
      </c>
      <c r="G673">
        <f>MROUND(data_origin!G673,2)</f>
        <v>14</v>
      </c>
      <c r="H673">
        <f>IF(data_origin!H673&gt;0,MROUND(data_origin!H673,1),MROUND(data_origin!H673,-1))</f>
        <v>3</v>
      </c>
      <c r="I673" t="s">
        <v>9</v>
      </c>
    </row>
    <row r="674" spans="1:9" x14ac:dyDescent="0.35">
      <c r="A674">
        <v>1</v>
      </c>
      <c r="B674">
        <v>9500</v>
      </c>
      <c r="C674">
        <v>1</v>
      </c>
      <c r="D674">
        <v>1</v>
      </c>
      <c r="E674">
        <f>MROUND(data_origin!E674,5)</f>
        <v>20</v>
      </c>
      <c r="F674">
        <f>MROUND(data_origin!F674,2)</f>
        <v>12</v>
      </c>
      <c r="G674">
        <f>MROUND(data_origin!G674,2)</f>
        <v>12</v>
      </c>
      <c r="H674">
        <f>IF(data_origin!H674&gt;0,MROUND(data_origin!H674,1),MROUND(data_origin!H674,-1))</f>
        <v>1</v>
      </c>
      <c r="I674" t="s">
        <v>10</v>
      </c>
    </row>
    <row r="675" spans="1:9" x14ac:dyDescent="0.35">
      <c r="A675">
        <v>1</v>
      </c>
      <c r="B675">
        <v>9070</v>
      </c>
      <c r="C675">
        <v>1</v>
      </c>
      <c r="D675">
        <v>0</v>
      </c>
      <c r="E675">
        <f>MROUND(data_origin!E675,5)</f>
        <v>20</v>
      </c>
      <c r="F675">
        <f>MROUND(data_origin!F675,2)</f>
        <v>12</v>
      </c>
      <c r="G675">
        <f>MROUND(data_origin!G675,2)</f>
        <v>14</v>
      </c>
      <c r="H675">
        <f>IF(data_origin!H675&gt;0,MROUND(data_origin!H675,1),MROUND(data_origin!H675,-1))</f>
        <v>4</v>
      </c>
      <c r="I675" t="s">
        <v>10</v>
      </c>
    </row>
    <row r="676" spans="1:9" x14ac:dyDescent="0.35">
      <c r="A676">
        <v>1</v>
      </c>
      <c r="B676">
        <v>9254</v>
      </c>
      <c r="C676">
        <v>1</v>
      </c>
      <c r="D676">
        <v>0</v>
      </c>
      <c r="E676">
        <f>MROUND(data_origin!E676,5)</f>
        <v>20</v>
      </c>
      <c r="F676">
        <f>MROUND(data_origin!F676,2)</f>
        <v>12</v>
      </c>
      <c r="G676">
        <f>MROUND(data_origin!G676,2)</f>
        <v>14</v>
      </c>
      <c r="H676">
        <f>IF(data_origin!H676&gt;0,MROUND(data_origin!H676,1),MROUND(data_origin!H676,-1))</f>
        <v>1</v>
      </c>
      <c r="I676" t="s">
        <v>10</v>
      </c>
    </row>
    <row r="677" spans="1:9" x14ac:dyDescent="0.35">
      <c r="A677">
        <v>17</v>
      </c>
      <c r="B677">
        <v>9853</v>
      </c>
      <c r="C677">
        <v>1</v>
      </c>
      <c r="D677">
        <v>0</v>
      </c>
      <c r="E677">
        <f>MROUND(data_origin!E677,5)</f>
        <v>25</v>
      </c>
      <c r="F677">
        <f>MROUND(data_origin!F677,2)</f>
        <v>10</v>
      </c>
      <c r="G677">
        <f>MROUND(data_origin!G677,2)</f>
        <v>12</v>
      </c>
      <c r="H677">
        <f>IF(data_origin!H677&gt;0,MROUND(data_origin!H677,1),MROUND(data_origin!H677,-1))</f>
        <v>3</v>
      </c>
      <c r="I677" t="s">
        <v>9</v>
      </c>
    </row>
    <row r="678" spans="1:9" x14ac:dyDescent="0.35">
      <c r="A678">
        <v>17</v>
      </c>
      <c r="B678">
        <v>9070</v>
      </c>
      <c r="C678">
        <v>1</v>
      </c>
      <c r="D678">
        <v>0</v>
      </c>
      <c r="E678">
        <f>MROUND(data_origin!E678,5)</f>
        <v>20</v>
      </c>
      <c r="F678">
        <f>MROUND(data_origin!F678,2)</f>
        <v>14</v>
      </c>
      <c r="G678">
        <f>MROUND(data_origin!G678,2)</f>
        <v>16</v>
      </c>
      <c r="H678">
        <f>IF(data_origin!H678&gt;0,MROUND(data_origin!H678,1),MROUND(data_origin!H678,-1))</f>
        <v>1</v>
      </c>
      <c r="I678" t="s">
        <v>10</v>
      </c>
    </row>
    <row r="679" spans="1:9" x14ac:dyDescent="0.35">
      <c r="A679">
        <v>1</v>
      </c>
      <c r="B679">
        <v>9853</v>
      </c>
      <c r="C679">
        <v>1</v>
      </c>
      <c r="D679">
        <v>0</v>
      </c>
      <c r="E679">
        <f>MROUND(data_origin!E679,5)</f>
        <v>20</v>
      </c>
      <c r="F679">
        <f>MROUND(data_origin!F679,2)</f>
        <v>12</v>
      </c>
      <c r="G679">
        <f>MROUND(data_origin!G679,2)</f>
        <v>12</v>
      </c>
      <c r="H679">
        <f>IF(data_origin!H679&gt;0,MROUND(data_origin!H679,1),MROUND(data_origin!H679,-1))</f>
        <v>3</v>
      </c>
      <c r="I679" t="s">
        <v>11</v>
      </c>
    </row>
    <row r="680" spans="1:9" x14ac:dyDescent="0.35">
      <c r="A680">
        <v>39</v>
      </c>
      <c r="B680">
        <v>9773</v>
      </c>
      <c r="C680">
        <v>0</v>
      </c>
      <c r="D680">
        <v>0</v>
      </c>
      <c r="E680">
        <f>MROUND(data_origin!E680,5)</f>
        <v>50</v>
      </c>
      <c r="F680">
        <f>MROUND(data_origin!F680,2)</f>
        <v>16</v>
      </c>
      <c r="G680">
        <f>MROUND(data_origin!G680,2)</f>
        <v>0</v>
      </c>
      <c r="H680">
        <f>IF(data_origin!H680&gt;0,MROUND(data_origin!H680,1),MROUND(data_origin!H680,-1))</f>
        <v>1</v>
      </c>
      <c r="I680" t="s">
        <v>9</v>
      </c>
    </row>
    <row r="681" spans="1:9" x14ac:dyDescent="0.35">
      <c r="A681">
        <v>1</v>
      </c>
      <c r="B681">
        <v>171</v>
      </c>
      <c r="C681">
        <v>1</v>
      </c>
      <c r="D681">
        <v>1</v>
      </c>
      <c r="E681">
        <f>MROUND(data_origin!E681,5)</f>
        <v>20</v>
      </c>
      <c r="F681">
        <f>MROUND(data_origin!F681,2)</f>
        <v>0</v>
      </c>
      <c r="G681">
        <f>MROUND(data_origin!G681,2)</f>
        <v>0</v>
      </c>
      <c r="H681">
        <f>IF(data_origin!H681&gt;0,MROUND(data_origin!H681,1),MROUND(data_origin!H681,-1))</f>
        <v>0</v>
      </c>
      <c r="I681" t="s">
        <v>10</v>
      </c>
    </row>
    <row r="682" spans="1:9" x14ac:dyDescent="0.35">
      <c r="A682">
        <v>17</v>
      </c>
      <c r="B682">
        <v>9254</v>
      </c>
      <c r="C682">
        <v>1</v>
      </c>
      <c r="D682">
        <v>0</v>
      </c>
      <c r="E682">
        <f>MROUND(data_origin!E682,5)</f>
        <v>20</v>
      </c>
      <c r="F682">
        <f>MROUND(data_origin!F682,2)</f>
        <v>10</v>
      </c>
      <c r="G682">
        <f>MROUND(data_origin!G682,2)</f>
        <v>10</v>
      </c>
      <c r="H682">
        <f>IF(data_origin!H682&gt;0,MROUND(data_origin!H682,1),MROUND(data_origin!H682,-1))</f>
        <v>0</v>
      </c>
      <c r="I682" t="s">
        <v>10</v>
      </c>
    </row>
    <row r="683" spans="1:9" x14ac:dyDescent="0.35">
      <c r="A683">
        <v>44</v>
      </c>
      <c r="B683">
        <v>9238</v>
      </c>
      <c r="C683">
        <v>1</v>
      </c>
      <c r="D683">
        <v>1</v>
      </c>
      <c r="E683">
        <f>MROUND(data_origin!E683,5)</f>
        <v>25</v>
      </c>
      <c r="F683">
        <f>MROUND(data_origin!F683,2)</f>
        <v>14</v>
      </c>
      <c r="G683">
        <f>MROUND(data_origin!G683,2)</f>
        <v>14</v>
      </c>
      <c r="H683">
        <f>IF(data_origin!H683&gt;0,MROUND(data_origin!H683,1),MROUND(data_origin!H683,-1))</f>
        <v>1</v>
      </c>
      <c r="I683" t="s">
        <v>10</v>
      </c>
    </row>
    <row r="684" spans="1:9" x14ac:dyDescent="0.35">
      <c r="A684">
        <v>18</v>
      </c>
      <c r="B684">
        <v>9085</v>
      </c>
      <c r="C684">
        <v>0</v>
      </c>
      <c r="D684">
        <v>1</v>
      </c>
      <c r="E684">
        <f>MROUND(data_origin!E684,5)</f>
        <v>20</v>
      </c>
      <c r="F684">
        <f>MROUND(data_origin!F684,2)</f>
        <v>14</v>
      </c>
      <c r="G684">
        <f>MROUND(data_origin!G684,2)</f>
        <v>14</v>
      </c>
      <c r="H684">
        <f>IF(data_origin!H684&gt;0,MROUND(data_origin!H684,1),MROUND(data_origin!H684,-1))</f>
        <v>4</v>
      </c>
      <c r="I684" t="s">
        <v>9</v>
      </c>
    </row>
    <row r="685" spans="1:9" x14ac:dyDescent="0.35">
      <c r="A685">
        <v>39</v>
      </c>
      <c r="B685">
        <v>9238</v>
      </c>
      <c r="C685">
        <v>0</v>
      </c>
      <c r="D685">
        <v>0</v>
      </c>
      <c r="E685">
        <f>MROUND(data_origin!E685,5)</f>
        <v>45</v>
      </c>
      <c r="F685">
        <f>MROUND(data_origin!F685,2)</f>
        <v>0</v>
      </c>
      <c r="G685">
        <f>MROUND(data_origin!G685,2)</f>
        <v>0</v>
      </c>
      <c r="H685">
        <f>IF(data_origin!H685&gt;0,MROUND(data_origin!H685,1),MROUND(data_origin!H685,-1))</f>
        <v>0</v>
      </c>
      <c r="I685" t="s">
        <v>9</v>
      </c>
    </row>
    <row r="686" spans="1:9" x14ac:dyDescent="0.35">
      <c r="A686">
        <v>39</v>
      </c>
      <c r="B686">
        <v>9003</v>
      </c>
      <c r="C686">
        <v>1</v>
      </c>
      <c r="D686">
        <v>0</v>
      </c>
      <c r="E686">
        <f>MROUND(data_origin!E686,5)</f>
        <v>50</v>
      </c>
      <c r="F686">
        <f>MROUND(data_origin!F686,2)</f>
        <v>12</v>
      </c>
      <c r="G686">
        <f>MROUND(data_origin!G686,2)</f>
        <v>12</v>
      </c>
      <c r="H686">
        <f>IF(data_origin!H686&gt;0,MROUND(data_origin!H686,1),MROUND(data_origin!H686,-1))</f>
        <v>3</v>
      </c>
      <c r="I686" t="s">
        <v>10</v>
      </c>
    </row>
    <row r="687" spans="1:9" x14ac:dyDescent="0.35">
      <c r="A687">
        <v>43</v>
      </c>
      <c r="B687">
        <v>9991</v>
      </c>
      <c r="C687">
        <v>1</v>
      </c>
      <c r="D687">
        <v>0</v>
      </c>
      <c r="E687">
        <f>MROUND(data_origin!E687,5)</f>
        <v>45</v>
      </c>
      <c r="F687">
        <f>MROUND(data_origin!F687,2)</f>
        <v>12</v>
      </c>
      <c r="G687">
        <f>MROUND(data_origin!G687,2)</f>
        <v>12</v>
      </c>
      <c r="H687">
        <f>IF(data_origin!H687&gt;0,MROUND(data_origin!H687,1),MROUND(data_origin!H687,-1))</f>
        <v>3</v>
      </c>
      <c r="I687" t="s">
        <v>10</v>
      </c>
    </row>
    <row r="688" spans="1:9" x14ac:dyDescent="0.35">
      <c r="A688">
        <v>39</v>
      </c>
      <c r="B688">
        <v>9085</v>
      </c>
      <c r="C688">
        <v>0</v>
      </c>
      <c r="D688">
        <v>0</v>
      </c>
      <c r="E688">
        <f>MROUND(data_origin!E688,5)</f>
        <v>40</v>
      </c>
      <c r="F688">
        <f>MROUND(data_origin!F688,2)</f>
        <v>12</v>
      </c>
      <c r="G688">
        <f>MROUND(data_origin!G688,2)</f>
        <v>12</v>
      </c>
      <c r="H688">
        <f>IF(data_origin!H688&gt;0,MROUND(data_origin!H688,1),MROUND(data_origin!H688,-1))</f>
        <v>1</v>
      </c>
      <c r="I688" t="s">
        <v>9</v>
      </c>
    </row>
    <row r="689" spans="1:9" x14ac:dyDescent="0.35">
      <c r="A689">
        <v>17</v>
      </c>
      <c r="B689">
        <v>9500</v>
      </c>
      <c r="C689">
        <v>1</v>
      </c>
      <c r="D689">
        <v>0</v>
      </c>
      <c r="E689">
        <f>MROUND(data_origin!E689,5)</f>
        <v>20</v>
      </c>
      <c r="F689">
        <f>MROUND(data_origin!F689,2)</f>
        <v>12</v>
      </c>
      <c r="G689">
        <f>MROUND(data_origin!G689,2)</f>
        <v>12</v>
      </c>
      <c r="H689">
        <f>IF(data_origin!H689&gt;0,MROUND(data_origin!H689,1),MROUND(data_origin!H689,-1))</f>
        <v>0</v>
      </c>
      <c r="I689" t="s">
        <v>10</v>
      </c>
    </row>
    <row r="690" spans="1:9" x14ac:dyDescent="0.35">
      <c r="A690">
        <v>39</v>
      </c>
      <c r="B690">
        <v>9991</v>
      </c>
      <c r="C690">
        <v>1</v>
      </c>
      <c r="D690">
        <v>0</v>
      </c>
      <c r="E690">
        <f>MROUND(data_origin!E690,5)</f>
        <v>45</v>
      </c>
      <c r="F690">
        <f>MROUND(data_origin!F690,2)</f>
        <v>12</v>
      </c>
      <c r="G690">
        <f>MROUND(data_origin!G690,2)</f>
        <v>14</v>
      </c>
      <c r="H690">
        <f>IF(data_origin!H690&gt;0,MROUND(data_origin!H690,1),MROUND(data_origin!H690,-1))</f>
        <v>-1</v>
      </c>
      <c r="I690" t="s">
        <v>10</v>
      </c>
    </row>
    <row r="691" spans="1:9" x14ac:dyDescent="0.35">
      <c r="A691">
        <v>39</v>
      </c>
      <c r="B691">
        <v>9147</v>
      </c>
      <c r="C691">
        <v>0</v>
      </c>
      <c r="D691">
        <v>0</v>
      </c>
      <c r="E691">
        <f>MROUND(data_origin!E691,5)</f>
        <v>70</v>
      </c>
      <c r="F691">
        <f>MROUND(data_origin!F691,2)</f>
        <v>0</v>
      </c>
      <c r="G691">
        <f>MROUND(data_origin!G691,2)</f>
        <v>0</v>
      </c>
      <c r="H691">
        <f>IF(data_origin!H691&gt;0,MROUND(data_origin!H691,1),MROUND(data_origin!H691,-1))</f>
        <v>1</v>
      </c>
      <c r="I691" t="s">
        <v>9</v>
      </c>
    </row>
    <row r="692" spans="1:9" x14ac:dyDescent="0.35">
      <c r="A692">
        <v>39</v>
      </c>
      <c r="B692">
        <v>9130</v>
      </c>
      <c r="C692">
        <v>1</v>
      </c>
      <c r="D692">
        <v>0</v>
      </c>
      <c r="E692">
        <f>MROUND(data_origin!E692,5)</f>
        <v>50</v>
      </c>
      <c r="F692">
        <f>MROUND(data_origin!F692,2)</f>
        <v>0</v>
      </c>
      <c r="G692">
        <f>MROUND(data_origin!G692,2)</f>
        <v>0</v>
      </c>
      <c r="H692">
        <f>IF(data_origin!H692&gt;0,MROUND(data_origin!H692,1),MROUND(data_origin!H692,-1))</f>
        <v>3</v>
      </c>
      <c r="I692" t="s">
        <v>9</v>
      </c>
    </row>
    <row r="693" spans="1:9" x14ac:dyDescent="0.35">
      <c r="A693">
        <v>43</v>
      </c>
      <c r="B693">
        <v>9003</v>
      </c>
      <c r="C693">
        <v>1</v>
      </c>
      <c r="D693">
        <v>0</v>
      </c>
      <c r="E693">
        <f>MROUND(data_origin!E693,5)</f>
        <v>40</v>
      </c>
      <c r="F693">
        <f>MROUND(data_origin!F693,2)</f>
        <v>12</v>
      </c>
      <c r="G693">
        <f>MROUND(data_origin!G693,2)</f>
        <v>12</v>
      </c>
      <c r="H693">
        <f>IF(data_origin!H693&gt;0,MROUND(data_origin!H693,1),MROUND(data_origin!H693,-1))</f>
        <v>3</v>
      </c>
      <c r="I693" t="s">
        <v>10</v>
      </c>
    </row>
    <row r="694" spans="1:9" x14ac:dyDescent="0.35">
      <c r="A694">
        <v>1</v>
      </c>
      <c r="B694">
        <v>9254</v>
      </c>
      <c r="C694">
        <v>1</v>
      </c>
      <c r="D694">
        <v>0</v>
      </c>
      <c r="E694">
        <f>MROUND(data_origin!E694,5)</f>
        <v>20</v>
      </c>
      <c r="F694">
        <f>MROUND(data_origin!F694,2)</f>
        <v>12</v>
      </c>
      <c r="G694">
        <f>MROUND(data_origin!G694,2)</f>
        <v>14</v>
      </c>
      <c r="H694">
        <f>IF(data_origin!H694&gt;0,MROUND(data_origin!H694,1),MROUND(data_origin!H694,-1))</f>
        <v>4</v>
      </c>
      <c r="I694" t="s">
        <v>11</v>
      </c>
    </row>
    <row r="695" spans="1:9" x14ac:dyDescent="0.35">
      <c r="A695">
        <v>39</v>
      </c>
      <c r="B695">
        <v>33</v>
      </c>
      <c r="C695">
        <v>0</v>
      </c>
      <c r="D695">
        <v>0</v>
      </c>
      <c r="E695">
        <f>MROUND(data_origin!E695,5)</f>
        <v>35</v>
      </c>
      <c r="F695">
        <f>MROUND(data_origin!F695,2)</f>
        <v>12</v>
      </c>
      <c r="G695">
        <f>MROUND(data_origin!G695,2)</f>
        <v>0</v>
      </c>
      <c r="H695">
        <f>IF(data_origin!H695&gt;0,MROUND(data_origin!H695,1),MROUND(data_origin!H695,-1))</f>
        <v>0</v>
      </c>
      <c r="I695" t="s">
        <v>9</v>
      </c>
    </row>
    <row r="696" spans="1:9" x14ac:dyDescent="0.35">
      <c r="A696">
        <v>39</v>
      </c>
      <c r="B696">
        <v>9130</v>
      </c>
      <c r="C696">
        <v>1</v>
      </c>
      <c r="D696">
        <v>0</v>
      </c>
      <c r="E696">
        <f>MROUND(data_origin!E696,5)</f>
        <v>45</v>
      </c>
      <c r="F696">
        <f>MROUND(data_origin!F696,2)</f>
        <v>14</v>
      </c>
      <c r="G696">
        <f>MROUND(data_origin!G696,2)</f>
        <v>16</v>
      </c>
      <c r="H696">
        <f>IF(data_origin!H696&gt;0,MROUND(data_origin!H696,1),MROUND(data_origin!H696,-1))</f>
        <v>1</v>
      </c>
      <c r="I696" t="s">
        <v>10</v>
      </c>
    </row>
    <row r="697" spans="1:9" x14ac:dyDescent="0.35">
      <c r="A697">
        <v>1</v>
      </c>
      <c r="B697">
        <v>9147</v>
      </c>
      <c r="C697">
        <v>1</v>
      </c>
      <c r="D697">
        <v>0</v>
      </c>
      <c r="E697">
        <f>MROUND(data_origin!E697,5)</f>
        <v>20</v>
      </c>
      <c r="F697">
        <f>MROUND(data_origin!F697,2)</f>
        <v>14</v>
      </c>
      <c r="G697">
        <f>MROUND(data_origin!G697,2)</f>
        <v>14</v>
      </c>
      <c r="H697">
        <f>IF(data_origin!H697&gt;0,MROUND(data_origin!H697,1),MROUND(data_origin!H697,-1))</f>
        <v>0</v>
      </c>
      <c r="I697" t="s">
        <v>9</v>
      </c>
    </row>
    <row r="698" spans="1:9" x14ac:dyDescent="0.35">
      <c r="A698">
        <v>1</v>
      </c>
      <c r="B698">
        <v>8014</v>
      </c>
      <c r="C698">
        <v>1</v>
      </c>
      <c r="D698">
        <v>0</v>
      </c>
      <c r="E698">
        <f>MROUND(data_origin!E698,5)</f>
        <v>45</v>
      </c>
      <c r="F698">
        <f>MROUND(data_origin!F698,2)</f>
        <v>14</v>
      </c>
      <c r="G698">
        <f>MROUND(data_origin!G698,2)</f>
        <v>14</v>
      </c>
      <c r="H698">
        <f>IF(data_origin!H698&gt;0,MROUND(data_origin!H698,1),MROUND(data_origin!H698,-1))</f>
        <v>3</v>
      </c>
      <c r="I698" t="s">
        <v>10</v>
      </c>
    </row>
    <row r="699" spans="1:9" x14ac:dyDescent="0.35">
      <c r="A699">
        <v>1</v>
      </c>
      <c r="B699">
        <v>9254</v>
      </c>
      <c r="C699">
        <v>1</v>
      </c>
      <c r="D699">
        <v>0</v>
      </c>
      <c r="E699">
        <f>MROUND(data_origin!E699,5)</f>
        <v>20</v>
      </c>
      <c r="F699">
        <f>MROUND(data_origin!F699,2)</f>
        <v>10</v>
      </c>
      <c r="G699">
        <f>MROUND(data_origin!G699,2)</f>
        <v>10</v>
      </c>
      <c r="H699">
        <f>IF(data_origin!H699&gt;0,MROUND(data_origin!H699,1),MROUND(data_origin!H699,-1))</f>
        <v>3</v>
      </c>
      <c r="I699" t="s">
        <v>11</v>
      </c>
    </row>
    <row r="700" spans="1:9" x14ac:dyDescent="0.35">
      <c r="A700">
        <v>44</v>
      </c>
      <c r="B700">
        <v>9003</v>
      </c>
      <c r="C700">
        <v>1</v>
      </c>
      <c r="D700">
        <v>0</v>
      </c>
      <c r="E700">
        <f>MROUND(data_origin!E700,5)</f>
        <v>20</v>
      </c>
      <c r="F700">
        <f>MROUND(data_origin!F700,2)</f>
        <v>12</v>
      </c>
      <c r="G700">
        <f>MROUND(data_origin!G700,2)</f>
        <v>12</v>
      </c>
      <c r="H700">
        <f>IF(data_origin!H700&gt;0,MROUND(data_origin!H700,1),MROUND(data_origin!H700,-1))</f>
        <v>1</v>
      </c>
      <c r="I700" t="s">
        <v>10</v>
      </c>
    </row>
    <row r="701" spans="1:9" x14ac:dyDescent="0.35">
      <c r="A701">
        <v>43</v>
      </c>
      <c r="B701">
        <v>9119</v>
      </c>
      <c r="C701">
        <v>1</v>
      </c>
      <c r="D701">
        <v>0</v>
      </c>
      <c r="E701">
        <f>MROUND(data_origin!E701,5)</f>
        <v>40</v>
      </c>
      <c r="F701">
        <f>MROUND(data_origin!F701,2)</f>
        <v>18</v>
      </c>
      <c r="G701">
        <f>MROUND(data_origin!G701,2)</f>
        <v>18</v>
      </c>
      <c r="H701">
        <f>IF(data_origin!H701&gt;0,MROUND(data_origin!H701,1),MROUND(data_origin!H701,-1))</f>
        <v>0</v>
      </c>
      <c r="I701" t="s">
        <v>9</v>
      </c>
    </row>
    <row r="702" spans="1:9" x14ac:dyDescent="0.35">
      <c r="A702">
        <v>44</v>
      </c>
      <c r="B702">
        <v>9085</v>
      </c>
      <c r="C702">
        <v>0</v>
      </c>
      <c r="D702">
        <v>0</v>
      </c>
      <c r="E702">
        <f>MROUND(data_origin!E702,5)</f>
        <v>20</v>
      </c>
      <c r="F702">
        <f>MROUND(data_origin!F702,2)</f>
        <v>14</v>
      </c>
      <c r="G702">
        <f>MROUND(data_origin!G702,2)</f>
        <v>12</v>
      </c>
      <c r="H702">
        <f>IF(data_origin!H702&gt;0,MROUND(data_origin!H702,1),MROUND(data_origin!H702,-1))</f>
        <v>1</v>
      </c>
      <c r="I702" t="s">
        <v>11</v>
      </c>
    </row>
    <row r="703" spans="1:9" x14ac:dyDescent="0.35">
      <c r="A703">
        <v>39</v>
      </c>
      <c r="B703">
        <v>9147</v>
      </c>
      <c r="C703">
        <v>1</v>
      </c>
      <c r="D703">
        <v>0</v>
      </c>
      <c r="E703">
        <f>MROUND(data_origin!E703,5)</f>
        <v>50</v>
      </c>
      <c r="F703">
        <f>MROUND(data_origin!F703,2)</f>
        <v>14</v>
      </c>
      <c r="G703">
        <f>MROUND(data_origin!G703,2)</f>
        <v>14</v>
      </c>
      <c r="H703">
        <f>IF(data_origin!H703&gt;0,MROUND(data_origin!H703,1),MROUND(data_origin!H703,-1))</f>
        <v>1</v>
      </c>
      <c r="I703" t="s">
        <v>9</v>
      </c>
    </row>
    <row r="704" spans="1:9" x14ac:dyDescent="0.35">
      <c r="A704">
        <v>7</v>
      </c>
      <c r="B704">
        <v>9556</v>
      </c>
      <c r="C704">
        <v>1</v>
      </c>
      <c r="D704">
        <v>0</v>
      </c>
      <c r="E704">
        <f>MROUND(data_origin!E704,5)</f>
        <v>45</v>
      </c>
      <c r="F704">
        <f>MROUND(data_origin!F704,2)</f>
        <v>14</v>
      </c>
      <c r="G704">
        <f>MROUND(data_origin!G704,2)</f>
        <v>12</v>
      </c>
      <c r="H704">
        <f>IF(data_origin!H704&gt;0,MROUND(data_origin!H704,1),MROUND(data_origin!H704,-1))</f>
        <v>1</v>
      </c>
      <c r="I704" t="s">
        <v>9</v>
      </c>
    </row>
    <row r="705" spans="1:9" x14ac:dyDescent="0.35">
      <c r="A705">
        <v>39</v>
      </c>
      <c r="B705">
        <v>9991</v>
      </c>
      <c r="C705">
        <v>1</v>
      </c>
      <c r="D705">
        <v>0</v>
      </c>
      <c r="E705">
        <f>MROUND(data_origin!E705,5)</f>
        <v>30</v>
      </c>
      <c r="F705">
        <f>MROUND(data_origin!F705,2)</f>
        <v>0</v>
      </c>
      <c r="G705">
        <f>MROUND(data_origin!G705,2)</f>
        <v>0</v>
      </c>
      <c r="H705">
        <f>IF(data_origin!H705&gt;0,MROUND(data_origin!H705,1),MROUND(data_origin!H705,-1))</f>
        <v>3</v>
      </c>
      <c r="I705" t="s">
        <v>9</v>
      </c>
    </row>
    <row r="706" spans="1:9" x14ac:dyDescent="0.35">
      <c r="A706">
        <v>39</v>
      </c>
      <c r="B706">
        <v>9238</v>
      </c>
      <c r="C706">
        <v>1</v>
      </c>
      <c r="D706">
        <v>0</v>
      </c>
      <c r="E706">
        <f>MROUND(data_origin!E706,5)</f>
        <v>45</v>
      </c>
      <c r="F706">
        <f>MROUND(data_origin!F706,2)</f>
        <v>14</v>
      </c>
      <c r="G706">
        <f>MROUND(data_origin!G706,2)</f>
        <v>14</v>
      </c>
      <c r="H706">
        <f>IF(data_origin!H706&gt;0,MROUND(data_origin!H706,1),MROUND(data_origin!H706,-1))</f>
        <v>1</v>
      </c>
      <c r="I706" t="s">
        <v>10</v>
      </c>
    </row>
    <row r="707" spans="1:9" x14ac:dyDescent="0.35">
      <c r="A707">
        <v>39</v>
      </c>
      <c r="B707">
        <v>9991</v>
      </c>
      <c r="C707">
        <v>1</v>
      </c>
      <c r="D707">
        <v>1</v>
      </c>
      <c r="E707">
        <f>MROUND(data_origin!E707,5)</f>
        <v>35</v>
      </c>
      <c r="F707">
        <f>MROUND(data_origin!F707,2)</f>
        <v>14</v>
      </c>
      <c r="G707">
        <f>MROUND(data_origin!G707,2)</f>
        <v>14</v>
      </c>
      <c r="H707">
        <f>IF(data_origin!H707&gt;0,MROUND(data_origin!H707,1),MROUND(data_origin!H707,-1))</f>
        <v>0</v>
      </c>
      <c r="I707" t="s">
        <v>9</v>
      </c>
    </row>
    <row r="708" spans="1:9" x14ac:dyDescent="0.35">
      <c r="A708">
        <v>39</v>
      </c>
      <c r="B708">
        <v>8014</v>
      </c>
      <c r="C708">
        <v>1</v>
      </c>
      <c r="D708">
        <v>0</v>
      </c>
      <c r="E708">
        <f>MROUND(data_origin!E708,5)</f>
        <v>40</v>
      </c>
      <c r="F708">
        <f>MROUND(data_origin!F708,2)</f>
        <v>12</v>
      </c>
      <c r="G708">
        <f>MROUND(data_origin!G708,2)</f>
        <v>12</v>
      </c>
      <c r="H708">
        <f>IF(data_origin!H708&gt;0,MROUND(data_origin!H708,1),MROUND(data_origin!H708,-1))</f>
        <v>1</v>
      </c>
      <c r="I708" t="s">
        <v>10</v>
      </c>
    </row>
    <row r="709" spans="1:9" x14ac:dyDescent="0.35">
      <c r="A709">
        <v>39</v>
      </c>
      <c r="B709">
        <v>9003</v>
      </c>
      <c r="C709">
        <v>1</v>
      </c>
      <c r="D709">
        <v>0</v>
      </c>
      <c r="E709">
        <f>MROUND(data_origin!E709,5)</f>
        <v>60</v>
      </c>
      <c r="F709">
        <f>MROUND(data_origin!F709,2)</f>
        <v>14</v>
      </c>
      <c r="G709">
        <f>MROUND(data_origin!G709,2)</f>
        <v>14</v>
      </c>
      <c r="H709">
        <f>IF(data_origin!H709&gt;0,MROUND(data_origin!H709,1),MROUND(data_origin!H709,-1))</f>
        <v>3</v>
      </c>
      <c r="I709" t="s">
        <v>10</v>
      </c>
    </row>
    <row r="710" spans="1:9" x14ac:dyDescent="0.35">
      <c r="A710">
        <v>39</v>
      </c>
      <c r="B710">
        <v>9254</v>
      </c>
      <c r="C710">
        <v>1</v>
      </c>
      <c r="D710">
        <v>0</v>
      </c>
      <c r="E710">
        <f>MROUND(data_origin!E710,5)</f>
        <v>45</v>
      </c>
      <c r="F710">
        <f>MROUND(data_origin!F710,2)</f>
        <v>14</v>
      </c>
      <c r="G710">
        <f>MROUND(data_origin!G710,2)</f>
        <v>16</v>
      </c>
      <c r="H710">
        <f>IF(data_origin!H710&gt;0,MROUND(data_origin!H710,1),MROUND(data_origin!H710,-1))</f>
        <v>1</v>
      </c>
      <c r="I710" t="s">
        <v>10</v>
      </c>
    </row>
    <row r="711" spans="1:9" x14ac:dyDescent="0.35">
      <c r="A711">
        <v>39</v>
      </c>
      <c r="B711">
        <v>8014</v>
      </c>
      <c r="C711">
        <v>0</v>
      </c>
      <c r="D711">
        <v>0</v>
      </c>
      <c r="E711">
        <f>MROUND(data_origin!E711,5)</f>
        <v>50</v>
      </c>
      <c r="F711">
        <f>MROUND(data_origin!F711,2)</f>
        <v>0</v>
      </c>
      <c r="G711">
        <f>MROUND(data_origin!G711,2)</f>
        <v>0</v>
      </c>
      <c r="H711">
        <f>IF(data_origin!H711&gt;0,MROUND(data_origin!H711,1),MROUND(data_origin!H711,-1))</f>
        <v>1</v>
      </c>
      <c r="I711" t="s">
        <v>9</v>
      </c>
    </row>
    <row r="712" spans="1:9" x14ac:dyDescent="0.35">
      <c r="A712">
        <v>39</v>
      </c>
      <c r="B712">
        <v>9991</v>
      </c>
      <c r="C712">
        <v>1</v>
      </c>
      <c r="D712">
        <v>0</v>
      </c>
      <c r="E712">
        <f>MROUND(data_origin!E712,5)</f>
        <v>45</v>
      </c>
      <c r="F712">
        <f>MROUND(data_origin!F712,2)</f>
        <v>0</v>
      </c>
      <c r="G712">
        <f>MROUND(data_origin!G712,2)</f>
        <v>0</v>
      </c>
      <c r="H712">
        <f>IF(data_origin!H712&gt;0,MROUND(data_origin!H712,1),MROUND(data_origin!H712,-1))</f>
        <v>3</v>
      </c>
      <c r="I712" t="s">
        <v>9</v>
      </c>
    </row>
    <row r="713" spans="1:9" x14ac:dyDescent="0.35">
      <c r="A713">
        <v>39</v>
      </c>
      <c r="B713">
        <v>9119</v>
      </c>
      <c r="C713">
        <v>0</v>
      </c>
      <c r="D713">
        <v>0</v>
      </c>
      <c r="E713">
        <f>MROUND(data_origin!E713,5)</f>
        <v>45</v>
      </c>
      <c r="F713">
        <f>MROUND(data_origin!F713,2)</f>
        <v>0</v>
      </c>
      <c r="G713">
        <f>MROUND(data_origin!G713,2)</f>
        <v>0</v>
      </c>
      <c r="H713">
        <f>IF(data_origin!H713&gt;0,MROUND(data_origin!H713,1),MROUND(data_origin!H713,-1))</f>
        <v>3</v>
      </c>
      <c r="I713" t="s">
        <v>9</v>
      </c>
    </row>
    <row r="714" spans="1:9" x14ac:dyDescent="0.35">
      <c r="A714">
        <v>39</v>
      </c>
      <c r="B714">
        <v>9085</v>
      </c>
      <c r="C714">
        <v>1</v>
      </c>
      <c r="D714">
        <v>0</v>
      </c>
      <c r="E714">
        <f>MROUND(data_origin!E714,5)</f>
        <v>35</v>
      </c>
      <c r="F714">
        <f>MROUND(data_origin!F714,2)</f>
        <v>14</v>
      </c>
      <c r="G714">
        <f>MROUND(data_origin!G714,2)</f>
        <v>12</v>
      </c>
      <c r="H714">
        <f>IF(data_origin!H714&gt;0,MROUND(data_origin!H714,1),MROUND(data_origin!H714,-1))</f>
        <v>3</v>
      </c>
      <c r="I714" t="s">
        <v>10</v>
      </c>
    </row>
    <row r="715" spans="1:9" x14ac:dyDescent="0.35">
      <c r="A715">
        <v>1</v>
      </c>
      <c r="B715">
        <v>9500</v>
      </c>
      <c r="C715">
        <v>1</v>
      </c>
      <c r="D715">
        <v>0</v>
      </c>
      <c r="E715">
        <f>MROUND(data_origin!E715,5)</f>
        <v>20</v>
      </c>
      <c r="F715">
        <f>MROUND(data_origin!F715,2)</f>
        <v>14</v>
      </c>
      <c r="G715">
        <f>MROUND(data_origin!G715,2)</f>
        <v>14</v>
      </c>
      <c r="H715">
        <f>IF(data_origin!H715&gt;0,MROUND(data_origin!H715,1),MROUND(data_origin!H715,-1))</f>
        <v>1</v>
      </c>
      <c r="I715" t="s">
        <v>10</v>
      </c>
    </row>
    <row r="716" spans="1:9" x14ac:dyDescent="0.35">
      <c r="A716">
        <v>39</v>
      </c>
      <c r="B716">
        <v>9085</v>
      </c>
      <c r="C716">
        <v>1</v>
      </c>
      <c r="D716">
        <v>0</v>
      </c>
      <c r="E716">
        <f>MROUND(data_origin!E716,5)</f>
        <v>45</v>
      </c>
      <c r="F716">
        <f>MROUND(data_origin!F716,2)</f>
        <v>14</v>
      </c>
      <c r="G716">
        <f>MROUND(data_origin!G716,2)</f>
        <v>14</v>
      </c>
      <c r="H716">
        <f>IF(data_origin!H716&gt;0,MROUND(data_origin!H716,1),MROUND(data_origin!H716,-1))</f>
        <v>-1</v>
      </c>
      <c r="I716" t="s">
        <v>10</v>
      </c>
    </row>
    <row r="717" spans="1:9" x14ac:dyDescent="0.35">
      <c r="A717">
        <v>43</v>
      </c>
      <c r="B717">
        <v>8014</v>
      </c>
      <c r="C717">
        <v>1</v>
      </c>
      <c r="D717">
        <v>0</v>
      </c>
      <c r="E717">
        <f>MROUND(data_origin!E717,5)</f>
        <v>45</v>
      </c>
      <c r="F717">
        <f>MROUND(data_origin!F717,2)</f>
        <v>12</v>
      </c>
      <c r="G717">
        <f>MROUND(data_origin!G717,2)</f>
        <v>12</v>
      </c>
      <c r="H717">
        <f>IF(data_origin!H717&gt;0,MROUND(data_origin!H717,1),MROUND(data_origin!H717,-1))</f>
        <v>4</v>
      </c>
      <c r="I717" t="s">
        <v>10</v>
      </c>
    </row>
    <row r="718" spans="1:9" x14ac:dyDescent="0.35">
      <c r="A718">
        <v>39</v>
      </c>
      <c r="B718">
        <v>9130</v>
      </c>
      <c r="C718">
        <v>1</v>
      </c>
      <c r="D718">
        <v>0</v>
      </c>
      <c r="E718">
        <f>MROUND(data_origin!E718,5)</f>
        <v>30</v>
      </c>
      <c r="F718">
        <f>MROUND(data_origin!F718,2)</f>
        <v>0</v>
      </c>
      <c r="G718">
        <f>MROUND(data_origin!G718,2)</f>
        <v>0</v>
      </c>
      <c r="H718">
        <f>IF(data_origin!H718&gt;0,MROUND(data_origin!H718,1),MROUND(data_origin!H718,-1))</f>
        <v>3</v>
      </c>
      <c r="I718" t="s">
        <v>9</v>
      </c>
    </row>
    <row r="719" spans="1:9" x14ac:dyDescent="0.35">
      <c r="A719">
        <v>39</v>
      </c>
      <c r="B719">
        <v>9670</v>
      </c>
      <c r="C719">
        <v>0</v>
      </c>
      <c r="D719">
        <v>0</v>
      </c>
      <c r="E719">
        <f>MROUND(data_origin!E719,5)</f>
        <v>55</v>
      </c>
      <c r="F719">
        <f>MROUND(data_origin!F719,2)</f>
        <v>14</v>
      </c>
      <c r="G719">
        <f>MROUND(data_origin!G719,2)</f>
        <v>0</v>
      </c>
      <c r="H719">
        <f>IF(data_origin!H719&gt;0,MROUND(data_origin!H719,1),MROUND(data_origin!H719,-1))</f>
        <v>4</v>
      </c>
      <c r="I719" t="s">
        <v>9</v>
      </c>
    </row>
    <row r="720" spans="1:9" x14ac:dyDescent="0.35">
      <c r="A720">
        <v>42</v>
      </c>
      <c r="B720">
        <v>9991</v>
      </c>
      <c r="C720">
        <v>1</v>
      </c>
      <c r="D720">
        <v>0</v>
      </c>
      <c r="E720">
        <f>MROUND(data_origin!E720,5)</f>
        <v>35</v>
      </c>
      <c r="F720">
        <f>MROUND(data_origin!F720,2)</f>
        <v>16</v>
      </c>
      <c r="G720">
        <f>MROUND(data_origin!G720,2)</f>
        <v>18</v>
      </c>
      <c r="H720">
        <f>IF(data_origin!H720&gt;0,MROUND(data_origin!H720,1),MROUND(data_origin!H720,-1))</f>
        <v>-1</v>
      </c>
      <c r="I720" t="s">
        <v>11</v>
      </c>
    </row>
    <row r="721" spans="1:9" x14ac:dyDescent="0.35">
      <c r="A721">
        <v>43</v>
      </c>
      <c r="B721">
        <v>9670</v>
      </c>
      <c r="C721">
        <v>1</v>
      </c>
      <c r="D721">
        <v>0</v>
      </c>
      <c r="E721">
        <f>MROUND(data_origin!E721,5)</f>
        <v>20</v>
      </c>
      <c r="F721">
        <f>MROUND(data_origin!F721,2)</f>
        <v>14</v>
      </c>
      <c r="G721">
        <f>MROUND(data_origin!G721,2)</f>
        <v>12</v>
      </c>
      <c r="H721">
        <f>IF(data_origin!H721&gt;0,MROUND(data_origin!H721,1),MROUND(data_origin!H721,-1))</f>
        <v>0</v>
      </c>
      <c r="I721" t="s">
        <v>11</v>
      </c>
    </row>
    <row r="722" spans="1:9" x14ac:dyDescent="0.35">
      <c r="A722">
        <v>43</v>
      </c>
      <c r="B722">
        <v>33</v>
      </c>
      <c r="C722">
        <v>1</v>
      </c>
      <c r="D722">
        <v>0</v>
      </c>
      <c r="E722">
        <f>MROUND(data_origin!E722,5)</f>
        <v>35</v>
      </c>
      <c r="F722">
        <f>MROUND(data_origin!F722,2)</f>
        <v>12</v>
      </c>
      <c r="G722">
        <f>MROUND(data_origin!G722,2)</f>
        <v>12</v>
      </c>
      <c r="H722">
        <f>IF(data_origin!H722&gt;0,MROUND(data_origin!H722,1),MROUND(data_origin!H722,-1))</f>
        <v>0</v>
      </c>
      <c r="I722" t="s">
        <v>9</v>
      </c>
    </row>
    <row r="723" spans="1:9" x14ac:dyDescent="0.35">
      <c r="A723">
        <v>1</v>
      </c>
      <c r="B723">
        <v>9254</v>
      </c>
      <c r="C723">
        <v>1</v>
      </c>
      <c r="D723">
        <v>0</v>
      </c>
      <c r="E723">
        <f>MROUND(data_origin!E723,5)</f>
        <v>25</v>
      </c>
      <c r="F723">
        <f>MROUND(data_origin!F723,2)</f>
        <v>14</v>
      </c>
      <c r="G723">
        <f>MROUND(data_origin!G723,2)</f>
        <v>12</v>
      </c>
      <c r="H723">
        <f>IF(data_origin!H723&gt;0,MROUND(data_origin!H723,1),MROUND(data_origin!H723,-1))</f>
        <v>1</v>
      </c>
      <c r="I723" t="s">
        <v>11</v>
      </c>
    </row>
    <row r="724" spans="1:9" x14ac:dyDescent="0.35">
      <c r="A724">
        <v>1</v>
      </c>
      <c r="B724">
        <v>171</v>
      </c>
      <c r="C724">
        <v>1</v>
      </c>
      <c r="D724">
        <v>0</v>
      </c>
      <c r="E724">
        <f>MROUND(data_origin!E724,5)</f>
        <v>20</v>
      </c>
      <c r="F724">
        <f>MROUND(data_origin!F724,2)</f>
        <v>0</v>
      </c>
      <c r="G724">
        <f>MROUND(data_origin!G724,2)</f>
        <v>0</v>
      </c>
      <c r="H724">
        <f>IF(data_origin!H724&gt;0,MROUND(data_origin!H724,1),MROUND(data_origin!H724,-1))</f>
        <v>3</v>
      </c>
      <c r="I724" t="s">
        <v>10</v>
      </c>
    </row>
    <row r="725" spans="1:9" x14ac:dyDescent="0.35">
      <c r="A725">
        <v>39</v>
      </c>
      <c r="B725">
        <v>8014</v>
      </c>
      <c r="C725">
        <v>0</v>
      </c>
      <c r="D725">
        <v>0</v>
      </c>
      <c r="E725">
        <f>MROUND(data_origin!E725,5)</f>
        <v>35</v>
      </c>
      <c r="F725">
        <f>MROUND(data_origin!F725,2)</f>
        <v>12</v>
      </c>
      <c r="G725">
        <f>MROUND(data_origin!G725,2)</f>
        <v>0</v>
      </c>
      <c r="H725">
        <f>IF(data_origin!H725&gt;0,MROUND(data_origin!H725,1),MROUND(data_origin!H725,-1))</f>
        <v>1</v>
      </c>
      <c r="I725" t="s">
        <v>9</v>
      </c>
    </row>
    <row r="726" spans="1:9" x14ac:dyDescent="0.35">
      <c r="A726">
        <v>7</v>
      </c>
      <c r="B726">
        <v>9130</v>
      </c>
      <c r="C726">
        <v>0</v>
      </c>
      <c r="D726">
        <v>0</v>
      </c>
      <c r="E726">
        <f>MROUND(data_origin!E726,5)</f>
        <v>40</v>
      </c>
      <c r="F726">
        <f>MROUND(data_origin!F726,2)</f>
        <v>0</v>
      </c>
      <c r="G726">
        <f>MROUND(data_origin!G726,2)</f>
        <v>0</v>
      </c>
      <c r="H726">
        <f>IF(data_origin!H726&gt;0,MROUND(data_origin!H726,1),MROUND(data_origin!H726,-1))</f>
        <v>1</v>
      </c>
      <c r="I726" t="s">
        <v>9</v>
      </c>
    </row>
    <row r="727" spans="1:9" x14ac:dyDescent="0.35">
      <c r="A727">
        <v>7</v>
      </c>
      <c r="B727">
        <v>9500</v>
      </c>
      <c r="C727">
        <v>1</v>
      </c>
      <c r="D727">
        <v>0</v>
      </c>
      <c r="E727">
        <f>MROUND(data_origin!E727,5)</f>
        <v>50</v>
      </c>
      <c r="F727">
        <f>MROUND(data_origin!F727,2)</f>
        <v>16</v>
      </c>
      <c r="G727">
        <f>MROUND(data_origin!G727,2)</f>
        <v>16</v>
      </c>
      <c r="H727">
        <f>IF(data_origin!H727&gt;0,MROUND(data_origin!H727,1),MROUND(data_origin!H727,-1))</f>
        <v>0</v>
      </c>
      <c r="I727" t="s">
        <v>10</v>
      </c>
    </row>
    <row r="728" spans="1:9" x14ac:dyDescent="0.35">
      <c r="A728">
        <v>51</v>
      </c>
      <c r="B728">
        <v>9670</v>
      </c>
      <c r="C728">
        <v>1</v>
      </c>
      <c r="D728">
        <v>0</v>
      </c>
      <c r="E728">
        <f>MROUND(data_origin!E728,5)</f>
        <v>20</v>
      </c>
      <c r="F728">
        <f>MROUND(data_origin!F728,2)</f>
        <v>14</v>
      </c>
      <c r="G728">
        <f>MROUND(data_origin!G728,2)</f>
        <v>14</v>
      </c>
      <c r="H728">
        <f>IF(data_origin!H728&gt;0,MROUND(data_origin!H728,1),MROUND(data_origin!H728,-1))</f>
        <v>1</v>
      </c>
      <c r="I728" t="s">
        <v>10</v>
      </c>
    </row>
    <row r="729" spans="1:9" x14ac:dyDescent="0.35">
      <c r="A729">
        <v>39</v>
      </c>
      <c r="B729">
        <v>9991</v>
      </c>
      <c r="C729">
        <v>1</v>
      </c>
      <c r="D729">
        <v>0</v>
      </c>
      <c r="E729">
        <f>MROUND(data_origin!E729,5)</f>
        <v>35</v>
      </c>
      <c r="F729">
        <f>MROUND(data_origin!F729,2)</f>
        <v>0</v>
      </c>
      <c r="G729">
        <f>MROUND(data_origin!G729,2)</f>
        <v>0</v>
      </c>
      <c r="H729">
        <f>IF(data_origin!H729&gt;0,MROUND(data_origin!H729,1),MROUND(data_origin!H729,-1))</f>
        <v>1</v>
      </c>
      <c r="I729" t="s">
        <v>9</v>
      </c>
    </row>
    <row r="730" spans="1:9" x14ac:dyDescent="0.35">
      <c r="A730">
        <v>1</v>
      </c>
      <c r="B730">
        <v>171</v>
      </c>
      <c r="C730">
        <v>1</v>
      </c>
      <c r="D730">
        <v>0</v>
      </c>
      <c r="E730">
        <f>MROUND(data_origin!E730,5)</f>
        <v>20</v>
      </c>
      <c r="F730">
        <f>MROUND(data_origin!F730,2)</f>
        <v>0</v>
      </c>
      <c r="G730">
        <f>MROUND(data_origin!G730,2)</f>
        <v>0</v>
      </c>
      <c r="H730">
        <f>IF(data_origin!H730&gt;0,MROUND(data_origin!H730,1),MROUND(data_origin!H730,-1))</f>
        <v>3</v>
      </c>
      <c r="I730" t="s">
        <v>10</v>
      </c>
    </row>
    <row r="731" spans="1:9" x14ac:dyDescent="0.35">
      <c r="A731">
        <v>43</v>
      </c>
      <c r="B731">
        <v>9670</v>
      </c>
      <c r="C731">
        <v>1</v>
      </c>
      <c r="D731">
        <v>0</v>
      </c>
      <c r="E731">
        <f>MROUND(data_origin!E731,5)</f>
        <v>20</v>
      </c>
      <c r="F731">
        <f>MROUND(data_origin!F731,2)</f>
        <v>14</v>
      </c>
      <c r="G731">
        <f>MROUND(data_origin!G731,2)</f>
        <v>12</v>
      </c>
      <c r="H731">
        <f>IF(data_origin!H731&gt;0,MROUND(data_origin!H731,1),MROUND(data_origin!H731,-1))</f>
        <v>0</v>
      </c>
      <c r="I731" t="s">
        <v>11</v>
      </c>
    </row>
    <row r="732" spans="1:9" x14ac:dyDescent="0.35">
      <c r="A732">
        <v>1</v>
      </c>
      <c r="B732">
        <v>9773</v>
      </c>
      <c r="C732">
        <v>0</v>
      </c>
      <c r="D732">
        <v>1</v>
      </c>
      <c r="E732">
        <f>MROUND(data_origin!E732,5)</f>
        <v>20</v>
      </c>
      <c r="F732">
        <f>MROUND(data_origin!F732,2)</f>
        <v>12</v>
      </c>
      <c r="G732">
        <f>MROUND(data_origin!G732,2)</f>
        <v>12</v>
      </c>
      <c r="H732">
        <f>IF(data_origin!H732&gt;0,MROUND(data_origin!H732,1),MROUND(data_origin!H732,-1))</f>
        <v>0</v>
      </c>
      <c r="I732" t="s">
        <v>9</v>
      </c>
    </row>
    <row r="733" spans="1:9" x14ac:dyDescent="0.35">
      <c r="A733">
        <v>44</v>
      </c>
      <c r="B733">
        <v>9003</v>
      </c>
      <c r="C733">
        <v>1</v>
      </c>
      <c r="D733">
        <v>0</v>
      </c>
      <c r="E733">
        <f>MROUND(data_origin!E733,5)</f>
        <v>20</v>
      </c>
      <c r="F733">
        <f>MROUND(data_origin!F733,2)</f>
        <v>12</v>
      </c>
      <c r="G733">
        <f>MROUND(data_origin!G733,2)</f>
        <v>12</v>
      </c>
      <c r="H733">
        <f>IF(data_origin!H733&gt;0,MROUND(data_origin!H733,1),MROUND(data_origin!H733,-1))</f>
        <v>0</v>
      </c>
      <c r="I733" t="s">
        <v>10</v>
      </c>
    </row>
    <row r="734" spans="1:9" x14ac:dyDescent="0.35">
      <c r="A734">
        <v>1</v>
      </c>
      <c r="B734">
        <v>9254</v>
      </c>
      <c r="C734">
        <v>1</v>
      </c>
      <c r="D734">
        <v>0</v>
      </c>
      <c r="E734">
        <f>MROUND(data_origin!E734,5)</f>
        <v>20</v>
      </c>
      <c r="F734">
        <f>MROUND(data_origin!F734,2)</f>
        <v>12</v>
      </c>
      <c r="G734">
        <f>MROUND(data_origin!G734,2)</f>
        <v>12</v>
      </c>
      <c r="H734">
        <f>IF(data_origin!H734&gt;0,MROUND(data_origin!H734,1),MROUND(data_origin!H734,-1))</f>
        <v>0</v>
      </c>
      <c r="I734" t="s">
        <v>10</v>
      </c>
    </row>
    <row r="735" spans="1:9" x14ac:dyDescent="0.35">
      <c r="A735">
        <v>39</v>
      </c>
      <c r="B735">
        <v>9147</v>
      </c>
      <c r="C735">
        <v>1</v>
      </c>
      <c r="D735">
        <v>0</v>
      </c>
      <c r="E735">
        <f>MROUND(data_origin!E735,5)</f>
        <v>35</v>
      </c>
      <c r="F735">
        <f>MROUND(data_origin!F735,2)</f>
        <v>12</v>
      </c>
      <c r="G735">
        <f>MROUND(data_origin!G735,2)</f>
        <v>12</v>
      </c>
      <c r="H735">
        <f>IF(data_origin!H735&gt;0,MROUND(data_origin!H735,1),MROUND(data_origin!H735,-1))</f>
        <v>-1</v>
      </c>
      <c r="I735" t="s">
        <v>10</v>
      </c>
    </row>
    <row r="736" spans="1:9" x14ac:dyDescent="0.35">
      <c r="A736">
        <v>39</v>
      </c>
      <c r="B736">
        <v>9130</v>
      </c>
      <c r="C736">
        <v>1</v>
      </c>
      <c r="D736">
        <v>0</v>
      </c>
      <c r="E736">
        <f>MROUND(data_origin!E736,5)</f>
        <v>35</v>
      </c>
      <c r="F736">
        <f>MROUND(data_origin!F736,2)</f>
        <v>0</v>
      </c>
      <c r="G736">
        <f>MROUND(data_origin!G736,2)</f>
        <v>0</v>
      </c>
      <c r="H736">
        <f>IF(data_origin!H736&gt;0,MROUND(data_origin!H736,1),MROUND(data_origin!H736,-1))</f>
        <v>0</v>
      </c>
      <c r="I736" t="s">
        <v>9</v>
      </c>
    </row>
    <row r="737" spans="1:9" x14ac:dyDescent="0.35">
      <c r="A737">
        <v>17</v>
      </c>
      <c r="B737">
        <v>9670</v>
      </c>
      <c r="C737">
        <v>1</v>
      </c>
      <c r="D737">
        <v>0</v>
      </c>
      <c r="E737">
        <f>MROUND(data_origin!E737,5)</f>
        <v>20</v>
      </c>
      <c r="F737">
        <f>MROUND(data_origin!F737,2)</f>
        <v>12</v>
      </c>
      <c r="G737">
        <f>MROUND(data_origin!G737,2)</f>
        <v>12</v>
      </c>
      <c r="H737">
        <f>IF(data_origin!H737&gt;0,MROUND(data_origin!H737,1),MROUND(data_origin!H737,-1))</f>
        <v>1</v>
      </c>
      <c r="I737" t="s">
        <v>10</v>
      </c>
    </row>
    <row r="738" spans="1:9" x14ac:dyDescent="0.35">
      <c r="A738">
        <v>43</v>
      </c>
      <c r="B738">
        <v>9773</v>
      </c>
      <c r="C738">
        <v>1</v>
      </c>
      <c r="D738">
        <v>0</v>
      </c>
      <c r="E738">
        <f>MROUND(data_origin!E738,5)</f>
        <v>30</v>
      </c>
      <c r="F738">
        <f>MROUND(data_origin!F738,2)</f>
        <v>12</v>
      </c>
      <c r="G738">
        <f>MROUND(data_origin!G738,2)</f>
        <v>12</v>
      </c>
      <c r="H738">
        <f>IF(data_origin!H738&gt;0,MROUND(data_origin!H738,1),MROUND(data_origin!H738,-1))</f>
        <v>0</v>
      </c>
      <c r="I738" t="s">
        <v>11</v>
      </c>
    </row>
    <row r="739" spans="1:9" x14ac:dyDescent="0.35">
      <c r="A739">
        <v>17</v>
      </c>
      <c r="B739">
        <v>9254</v>
      </c>
      <c r="C739">
        <v>1</v>
      </c>
      <c r="D739">
        <v>0</v>
      </c>
      <c r="E739">
        <f>MROUND(data_origin!E739,5)</f>
        <v>30</v>
      </c>
      <c r="F739">
        <f>MROUND(data_origin!F739,2)</f>
        <v>10</v>
      </c>
      <c r="G739">
        <f>MROUND(data_origin!G739,2)</f>
        <v>12</v>
      </c>
      <c r="H739">
        <f>IF(data_origin!H739&gt;0,MROUND(data_origin!H739,1),MROUND(data_origin!H739,-1))</f>
        <v>3</v>
      </c>
      <c r="I739" t="s">
        <v>9</v>
      </c>
    </row>
    <row r="740" spans="1:9" x14ac:dyDescent="0.35">
      <c r="A740">
        <v>1</v>
      </c>
      <c r="B740">
        <v>171</v>
      </c>
      <c r="C740">
        <v>1</v>
      </c>
      <c r="D740">
        <v>0</v>
      </c>
      <c r="E740">
        <f>MROUND(data_origin!E740,5)</f>
        <v>20</v>
      </c>
      <c r="F740">
        <f>MROUND(data_origin!F740,2)</f>
        <v>12</v>
      </c>
      <c r="G740">
        <f>MROUND(data_origin!G740,2)</f>
        <v>12</v>
      </c>
      <c r="H740">
        <f>IF(data_origin!H740&gt;0,MROUND(data_origin!H740,1),MROUND(data_origin!H740,-1))</f>
        <v>1</v>
      </c>
      <c r="I740" t="s">
        <v>11</v>
      </c>
    </row>
    <row r="741" spans="1:9" x14ac:dyDescent="0.35">
      <c r="A741">
        <v>51</v>
      </c>
      <c r="B741">
        <v>9773</v>
      </c>
      <c r="C741">
        <v>1</v>
      </c>
      <c r="D741">
        <v>0</v>
      </c>
      <c r="E741">
        <f>MROUND(data_origin!E741,5)</f>
        <v>20</v>
      </c>
      <c r="F741">
        <f>MROUND(data_origin!F741,2)</f>
        <v>14</v>
      </c>
      <c r="G741">
        <f>MROUND(data_origin!G741,2)</f>
        <v>14</v>
      </c>
      <c r="H741">
        <f>IF(data_origin!H741&gt;0,MROUND(data_origin!H741,1),MROUND(data_origin!H741,-1))</f>
        <v>1</v>
      </c>
      <c r="I741" t="s">
        <v>9</v>
      </c>
    </row>
    <row r="742" spans="1:9" x14ac:dyDescent="0.35">
      <c r="A742">
        <v>1</v>
      </c>
      <c r="B742">
        <v>9070</v>
      </c>
      <c r="C742">
        <v>1</v>
      </c>
      <c r="D742">
        <v>0</v>
      </c>
      <c r="E742">
        <f>MROUND(data_origin!E742,5)</f>
        <v>20</v>
      </c>
      <c r="F742">
        <f>MROUND(data_origin!F742,2)</f>
        <v>0</v>
      </c>
      <c r="G742">
        <f>MROUND(data_origin!G742,2)</f>
        <v>0</v>
      </c>
      <c r="H742">
        <f>IF(data_origin!H742&gt;0,MROUND(data_origin!H742,1),MROUND(data_origin!H742,-1))</f>
        <v>1</v>
      </c>
      <c r="I742" t="s">
        <v>9</v>
      </c>
    </row>
    <row r="743" spans="1:9" x14ac:dyDescent="0.35">
      <c r="A743">
        <v>1</v>
      </c>
      <c r="B743">
        <v>9254</v>
      </c>
      <c r="C743">
        <v>1</v>
      </c>
      <c r="D743">
        <v>0</v>
      </c>
      <c r="E743">
        <f>MROUND(data_origin!E743,5)</f>
        <v>20</v>
      </c>
      <c r="F743">
        <f>MROUND(data_origin!F743,2)</f>
        <v>14</v>
      </c>
      <c r="G743">
        <f>MROUND(data_origin!G743,2)</f>
        <v>12</v>
      </c>
      <c r="H743">
        <f>IF(data_origin!H743&gt;0,MROUND(data_origin!H743,1),MROUND(data_origin!H743,-1))</f>
        <v>1</v>
      </c>
      <c r="I743" t="s">
        <v>10</v>
      </c>
    </row>
    <row r="744" spans="1:9" x14ac:dyDescent="0.35">
      <c r="A744">
        <v>17</v>
      </c>
      <c r="B744">
        <v>9500</v>
      </c>
      <c r="C744">
        <v>1</v>
      </c>
      <c r="D744">
        <v>0</v>
      </c>
      <c r="E744">
        <f>MROUND(data_origin!E744,5)</f>
        <v>20</v>
      </c>
      <c r="F744">
        <f>MROUND(data_origin!F744,2)</f>
        <v>14</v>
      </c>
      <c r="G744">
        <f>MROUND(data_origin!G744,2)</f>
        <v>12</v>
      </c>
      <c r="H744">
        <f>IF(data_origin!H744&gt;0,MROUND(data_origin!H744,1),MROUND(data_origin!H744,-1))</f>
        <v>1</v>
      </c>
      <c r="I744" t="s">
        <v>9</v>
      </c>
    </row>
    <row r="745" spans="1:9" x14ac:dyDescent="0.35">
      <c r="A745">
        <v>39</v>
      </c>
      <c r="B745">
        <v>9991</v>
      </c>
      <c r="C745">
        <v>1</v>
      </c>
      <c r="D745">
        <v>0</v>
      </c>
      <c r="E745">
        <f>MROUND(data_origin!E745,5)</f>
        <v>25</v>
      </c>
      <c r="F745">
        <f>MROUND(data_origin!F745,2)</f>
        <v>12</v>
      </c>
      <c r="G745">
        <f>MROUND(data_origin!G745,2)</f>
        <v>10</v>
      </c>
      <c r="H745">
        <f>IF(data_origin!H745&gt;0,MROUND(data_origin!H745,1),MROUND(data_origin!H745,-1))</f>
        <v>4</v>
      </c>
      <c r="I745" t="s">
        <v>9</v>
      </c>
    </row>
    <row r="746" spans="1:9" x14ac:dyDescent="0.35">
      <c r="A746">
        <v>39</v>
      </c>
      <c r="B746">
        <v>9773</v>
      </c>
      <c r="C746">
        <v>1</v>
      </c>
      <c r="D746">
        <v>0</v>
      </c>
      <c r="E746">
        <f>MROUND(data_origin!E746,5)</f>
        <v>50</v>
      </c>
      <c r="F746">
        <f>MROUND(data_origin!F746,2)</f>
        <v>14</v>
      </c>
      <c r="G746">
        <f>MROUND(data_origin!G746,2)</f>
        <v>16</v>
      </c>
      <c r="H746">
        <f>IF(data_origin!H746&gt;0,MROUND(data_origin!H746,1),MROUND(data_origin!H746,-1))</f>
        <v>-1</v>
      </c>
      <c r="I746" t="s">
        <v>10</v>
      </c>
    </row>
    <row r="747" spans="1:9" x14ac:dyDescent="0.35">
      <c r="A747">
        <v>43</v>
      </c>
      <c r="B747">
        <v>9003</v>
      </c>
      <c r="C747">
        <v>0</v>
      </c>
      <c r="D747">
        <v>0</v>
      </c>
      <c r="E747">
        <f>MROUND(data_origin!E747,5)</f>
        <v>30</v>
      </c>
      <c r="F747">
        <f>MROUND(data_origin!F747,2)</f>
        <v>0</v>
      </c>
      <c r="G747">
        <f>MROUND(data_origin!G747,2)</f>
        <v>0</v>
      </c>
      <c r="H747">
        <f>IF(data_origin!H747&gt;0,MROUND(data_origin!H747,1),MROUND(data_origin!H747,-1))</f>
        <v>3</v>
      </c>
      <c r="I747" t="s">
        <v>9</v>
      </c>
    </row>
    <row r="748" spans="1:9" x14ac:dyDescent="0.35">
      <c r="A748">
        <v>51</v>
      </c>
      <c r="B748">
        <v>9003</v>
      </c>
      <c r="C748">
        <v>0</v>
      </c>
      <c r="D748">
        <v>0</v>
      </c>
      <c r="E748">
        <f>MROUND(data_origin!E748,5)</f>
        <v>20</v>
      </c>
      <c r="F748">
        <f>MROUND(data_origin!F748,2)</f>
        <v>12</v>
      </c>
      <c r="G748">
        <f>MROUND(data_origin!G748,2)</f>
        <v>12</v>
      </c>
      <c r="H748">
        <f>IF(data_origin!H748&gt;0,MROUND(data_origin!H748,1),MROUND(data_origin!H748,-1))</f>
        <v>1</v>
      </c>
      <c r="I748" t="s">
        <v>9</v>
      </c>
    </row>
    <row r="749" spans="1:9" x14ac:dyDescent="0.35">
      <c r="A749">
        <v>43</v>
      </c>
      <c r="B749">
        <v>9085</v>
      </c>
      <c r="C749">
        <v>1</v>
      </c>
      <c r="D749">
        <v>0</v>
      </c>
      <c r="E749">
        <f>MROUND(data_origin!E749,5)</f>
        <v>30</v>
      </c>
      <c r="F749">
        <f>MROUND(data_origin!F749,2)</f>
        <v>12</v>
      </c>
      <c r="G749">
        <f>MROUND(data_origin!G749,2)</f>
        <v>12</v>
      </c>
      <c r="H749">
        <f>IF(data_origin!H749&gt;0,MROUND(data_origin!H749,1),MROUND(data_origin!H749,-1))</f>
        <v>3</v>
      </c>
      <c r="I749" t="s">
        <v>10</v>
      </c>
    </row>
    <row r="750" spans="1:9" x14ac:dyDescent="0.35">
      <c r="A750">
        <v>39</v>
      </c>
      <c r="B750">
        <v>9670</v>
      </c>
      <c r="C750">
        <v>1</v>
      </c>
      <c r="D750">
        <v>0</v>
      </c>
      <c r="E750">
        <f>MROUND(data_origin!E750,5)</f>
        <v>30</v>
      </c>
      <c r="F750">
        <f>MROUND(data_origin!F750,2)</f>
        <v>0</v>
      </c>
      <c r="G750">
        <f>MROUND(data_origin!G750,2)</f>
        <v>0</v>
      </c>
      <c r="H750">
        <f>IF(data_origin!H750&gt;0,MROUND(data_origin!H750,1),MROUND(data_origin!H750,-1))</f>
        <v>3</v>
      </c>
      <c r="I750" t="s">
        <v>9</v>
      </c>
    </row>
    <row r="751" spans="1:9" x14ac:dyDescent="0.35">
      <c r="A751">
        <v>1</v>
      </c>
      <c r="B751">
        <v>9500</v>
      </c>
      <c r="C751">
        <v>1</v>
      </c>
      <c r="D751">
        <v>0</v>
      </c>
      <c r="E751">
        <f>MROUND(data_origin!E751,5)</f>
        <v>20</v>
      </c>
      <c r="F751">
        <f>MROUND(data_origin!F751,2)</f>
        <v>14</v>
      </c>
      <c r="G751">
        <f>MROUND(data_origin!G751,2)</f>
        <v>14</v>
      </c>
      <c r="H751">
        <f>IF(data_origin!H751&gt;0,MROUND(data_origin!H751,1),MROUND(data_origin!H751,-1))</f>
        <v>0</v>
      </c>
      <c r="I751" t="s">
        <v>10</v>
      </c>
    </row>
    <row r="752" spans="1:9" x14ac:dyDescent="0.35">
      <c r="A752">
        <v>1</v>
      </c>
      <c r="B752">
        <v>9670</v>
      </c>
      <c r="C752">
        <v>1</v>
      </c>
      <c r="D752">
        <v>0</v>
      </c>
      <c r="E752">
        <f>MROUND(data_origin!E752,5)</f>
        <v>20</v>
      </c>
      <c r="F752">
        <f>MROUND(data_origin!F752,2)</f>
        <v>12</v>
      </c>
      <c r="G752">
        <f>MROUND(data_origin!G752,2)</f>
        <v>14</v>
      </c>
      <c r="H752">
        <f>IF(data_origin!H752&gt;0,MROUND(data_origin!H752,1),MROUND(data_origin!H752,-1))</f>
        <v>-1</v>
      </c>
      <c r="I752" t="s">
        <v>10</v>
      </c>
    </row>
    <row r="753" spans="1:9" x14ac:dyDescent="0.35">
      <c r="A753">
        <v>1</v>
      </c>
      <c r="B753">
        <v>9070</v>
      </c>
      <c r="C753">
        <v>1</v>
      </c>
      <c r="D753">
        <v>1</v>
      </c>
      <c r="E753">
        <f>MROUND(data_origin!E753,5)</f>
        <v>20</v>
      </c>
      <c r="F753">
        <f>MROUND(data_origin!F753,2)</f>
        <v>14</v>
      </c>
      <c r="G753">
        <f>MROUND(data_origin!G753,2)</f>
        <v>14</v>
      </c>
      <c r="H753">
        <f>IF(data_origin!H753&gt;0,MROUND(data_origin!H753,1),MROUND(data_origin!H753,-1))</f>
        <v>4</v>
      </c>
      <c r="I753" t="s">
        <v>10</v>
      </c>
    </row>
    <row r="754" spans="1:9" x14ac:dyDescent="0.35">
      <c r="A754">
        <v>42</v>
      </c>
      <c r="B754">
        <v>9500</v>
      </c>
      <c r="C754">
        <v>1</v>
      </c>
      <c r="D754">
        <v>1</v>
      </c>
      <c r="E754">
        <f>MROUND(data_origin!E754,5)</f>
        <v>20</v>
      </c>
      <c r="F754">
        <f>MROUND(data_origin!F754,2)</f>
        <v>14</v>
      </c>
      <c r="G754">
        <f>MROUND(data_origin!G754,2)</f>
        <v>14</v>
      </c>
      <c r="H754">
        <f>IF(data_origin!H754&gt;0,MROUND(data_origin!H754,1),MROUND(data_origin!H754,-1))</f>
        <v>-1</v>
      </c>
      <c r="I754" t="s">
        <v>10</v>
      </c>
    </row>
    <row r="755" spans="1:9" x14ac:dyDescent="0.35">
      <c r="A755">
        <v>39</v>
      </c>
      <c r="B755">
        <v>9991</v>
      </c>
      <c r="C755">
        <v>0</v>
      </c>
      <c r="D755">
        <v>0</v>
      </c>
      <c r="E755">
        <f>MROUND(data_origin!E755,5)</f>
        <v>30</v>
      </c>
      <c r="F755">
        <f>MROUND(data_origin!F755,2)</f>
        <v>0</v>
      </c>
      <c r="G755">
        <f>MROUND(data_origin!G755,2)</f>
        <v>0</v>
      </c>
      <c r="H755">
        <f>IF(data_origin!H755&gt;0,MROUND(data_origin!H755,1),MROUND(data_origin!H755,-1))</f>
        <v>1</v>
      </c>
      <c r="I755" t="s">
        <v>9</v>
      </c>
    </row>
    <row r="756" spans="1:9" x14ac:dyDescent="0.35">
      <c r="A756">
        <v>1</v>
      </c>
      <c r="B756">
        <v>9070</v>
      </c>
      <c r="C756">
        <v>1</v>
      </c>
      <c r="D756">
        <v>1</v>
      </c>
      <c r="E756">
        <f>MROUND(data_origin!E756,5)</f>
        <v>20</v>
      </c>
      <c r="F756">
        <f>MROUND(data_origin!F756,2)</f>
        <v>16</v>
      </c>
      <c r="G756">
        <f>MROUND(data_origin!G756,2)</f>
        <v>12</v>
      </c>
      <c r="H756">
        <f>IF(data_origin!H756&gt;0,MROUND(data_origin!H756,1),MROUND(data_origin!H756,-1))</f>
        <v>1</v>
      </c>
      <c r="I756" t="s">
        <v>10</v>
      </c>
    </row>
    <row r="757" spans="1:9" x14ac:dyDescent="0.35">
      <c r="A757">
        <v>1</v>
      </c>
      <c r="B757">
        <v>171</v>
      </c>
      <c r="C757">
        <v>0</v>
      </c>
      <c r="D757">
        <v>0</v>
      </c>
      <c r="E757">
        <f>MROUND(data_origin!E757,5)</f>
        <v>20</v>
      </c>
      <c r="F757">
        <f>MROUND(data_origin!F757,2)</f>
        <v>0</v>
      </c>
      <c r="G757">
        <f>MROUND(data_origin!G757,2)</f>
        <v>0</v>
      </c>
      <c r="H757">
        <f>IF(data_origin!H757&gt;0,MROUND(data_origin!H757,1),MROUND(data_origin!H757,-1))</f>
        <v>3</v>
      </c>
      <c r="I757" t="s">
        <v>9</v>
      </c>
    </row>
    <row r="758" spans="1:9" x14ac:dyDescent="0.35">
      <c r="A758">
        <v>15</v>
      </c>
      <c r="B758">
        <v>9670</v>
      </c>
      <c r="C758">
        <v>0</v>
      </c>
      <c r="D758">
        <v>0</v>
      </c>
      <c r="E758">
        <f>MROUND(data_origin!E758,5)</f>
        <v>20</v>
      </c>
      <c r="F758">
        <f>MROUND(data_origin!F758,2)</f>
        <v>12</v>
      </c>
      <c r="G758">
        <f>MROUND(data_origin!G758,2)</f>
        <v>12</v>
      </c>
      <c r="H758">
        <f>IF(data_origin!H758&gt;0,MROUND(data_origin!H758,1),MROUND(data_origin!H758,-1))</f>
        <v>1</v>
      </c>
      <c r="I758" t="s">
        <v>9</v>
      </c>
    </row>
    <row r="759" spans="1:9" x14ac:dyDescent="0.35">
      <c r="A759">
        <v>43</v>
      </c>
      <c r="B759">
        <v>9991</v>
      </c>
      <c r="C759">
        <v>0</v>
      </c>
      <c r="D759">
        <v>0</v>
      </c>
      <c r="E759">
        <f>MROUND(data_origin!E759,5)</f>
        <v>25</v>
      </c>
      <c r="F759">
        <f>MROUND(data_origin!F759,2)</f>
        <v>12</v>
      </c>
      <c r="G759">
        <f>MROUND(data_origin!G759,2)</f>
        <v>12</v>
      </c>
      <c r="H759">
        <f>IF(data_origin!H759&gt;0,MROUND(data_origin!H759,1),MROUND(data_origin!H759,-1))</f>
        <v>3</v>
      </c>
      <c r="I759" t="s">
        <v>9</v>
      </c>
    </row>
    <row r="760" spans="1:9" x14ac:dyDescent="0.35">
      <c r="A760">
        <v>1</v>
      </c>
      <c r="B760">
        <v>9254</v>
      </c>
      <c r="C760">
        <v>1</v>
      </c>
      <c r="D760">
        <v>0</v>
      </c>
      <c r="E760">
        <f>MROUND(data_origin!E760,5)</f>
        <v>20</v>
      </c>
      <c r="F760">
        <f>MROUND(data_origin!F760,2)</f>
        <v>12</v>
      </c>
      <c r="G760">
        <f>MROUND(data_origin!G760,2)</f>
        <v>14</v>
      </c>
      <c r="H760">
        <f>IF(data_origin!H760&gt;0,MROUND(data_origin!H760,1),MROUND(data_origin!H760,-1))</f>
        <v>1</v>
      </c>
      <c r="I760" t="s">
        <v>10</v>
      </c>
    </row>
    <row r="761" spans="1:9" x14ac:dyDescent="0.35">
      <c r="A761">
        <v>43</v>
      </c>
      <c r="B761">
        <v>9147</v>
      </c>
      <c r="C761">
        <v>1</v>
      </c>
      <c r="D761">
        <v>0</v>
      </c>
      <c r="E761">
        <f>MROUND(data_origin!E761,5)</f>
        <v>45</v>
      </c>
      <c r="F761">
        <f>MROUND(data_origin!F761,2)</f>
        <v>12</v>
      </c>
      <c r="G761">
        <f>MROUND(data_origin!G761,2)</f>
        <v>12</v>
      </c>
      <c r="H761">
        <f>IF(data_origin!H761&gt;0,MROUND(data_origin!H761,1),MROUND(data_origin!H761,-1))</f>
        <v>-1</v>
      </c>
      <c r="I761" t="s">
        <v>10</v>
      </c>
    </row>
    <row r="762" spans="1:9" x14ac:dyDescent="0.35">
      <c r="A762">
        <v>17</v>
      </c>
      <c r="B762">
        <v>9003</v>
      </c>
      <c r="C762">
        <v>1</v>
      </c>
      <c r="D762">
        <v>0</v>
      </c>
      <c r="E762">
        <f>MROUND(data_origin!E762,5)</f>
        <v>25</v>
      </c>
      <c r="F762">
        <f>MROUND(data_origin!F762,2)</f>
        <v>12</v>
      </c>
      <c r="G762">
        <f>MROUND(data_origin!G762,2)</f>
        <v>12</v>
      </c>
      <c r="H762">
        <f>IF(data_origin!H762&gt;0,MROUND(data_origin!H762,1),MROUND(data_origin!H762,-1))</f>
        <v>3</v>
      </c>
      <c r="I762" t="s">
        <v>10</v>
      </c>
    </row>
    <row r="763" spans="1:9" x14ac:dyDescent="0.35">
      <c r="A763">
        <v>5</v>
      </c>
      <c r="B763">
        <v>171</v>
      </c>
      <c r="C763">
        <v>1</v>
      </c>
      <c r="D763">
        <v>0</v>
      </c>
      <c r="E763">
        <f>MROUND(data_origin!E763,5)</f>
        <v>20</v>
      </c>
      <c r="F763">
        <f>MROUND(data_origin!F763,2)</f>
        <v>0</v>
      </c>
      <c r="G763">
        <f>MROUND(data_origin!G763,2)</f>
        <v>0</v>
      </c>
      <c r="H763">
        <f>IF(data_origin!H763&gt;0,MROUND(data_origin!H763,1),MROUND(data_origin!H763,-1))</f>
        <v>0</v>
      </c>
      <c r="I763" t="s">
        <v>11</v>
      </c>
    </row>
    <row r="764" spans="1:9" x14ac:dyDescent="0.35">
      <c r="A764">
        <v>43</v>
      </c>
      <c r="B764">
        <v>8014</v>
      </c>
      <c r="C764">
        <v>1</v>
      </c>
      <c r="D764">
        <v>0</v>
      </c>
      <c r="E764">
        <f>MROUND(data_origin!E764,5)</f>
        <v>40</v>
      </c>
      <c r="F764">
        <f>MROUND(data_origin!F764,2)</f>
        <v>12</v>
      </c>
      <c r="G764">
        <f>MROUND(data_origin!G764,2)</f>
        <v>12</v>
      </c>
      <c r="H764">
        <f>IF(data_origin!H764&gt;0,MROUND(data_origin!H764,1),MROUND(data_origin!H764,-1))</f>
        <v>-1</v>
      </c>
      <c r="I764" t="s">
        <v>10</v>
      </c>
    </row>
    <row r="765" spans="1:9" x14ac:dyDescent="0.35">
      <c r="A765">
        <v>15</v>
      </c>
      <c r="B765">
        <v>9147</v>
      </c>
      <c r="C765">
        <v>1</v>
      </c>
      <c r="D765">
        <v>0</v>
      </c>
      <c r="E765">
        <f>MROUND(data_origin!E765,5)</f>
        <v>40</v>
      </c>
      <c r="F765">
        <f>MROUND(data_origin!F765,2)</f>
        <v>12</v>
      </c>
      <c r="G765">
        <f>MROUND(data_origin!G765,2)</f>
        <v>10</v>
      </c>
      <c r="H765">
        <f>IF(data_origin!H765&gt;0,MROUND(data_origin!H765,1),MROUND(data_origin!H765,-1))</f>
        <v>1</v>
      </c>
      <c r="I765" t="s">
        <v>11</v>
      </c>
    </row>
    <row r="766" spans="1:9" x14ac:dyDescent="0.35">
      <c r="A766">
        <v>44</v>
      </c>
      <c r="B766">
        <v>8014</v>
      </c>
      <c r="C766">
        <v>1</v>
      </c>
      <c r="D766">
        <v>0</v>
      </c>
      <c r="E766">
        <f>MROUND(data_origin!E766,5)</f>
        <v>35</v>
      </c>
      <c r="F766">
        <f>MROUND(data_origin!F766,2)</f>
        <v>14</v>
      </c>
      <c r="G766">
        <f>MROUND(data_origin!G766,2)</f>
        <v>14</v>
      </c>
      <c r="H766">
        <f>IF(data_origin!H766&gt;0,MROUND(data_origin!H766,1),MROUND(data_origin!H766,-1))</f>
        <v>1</v>
      </c>
      <c r="I766" t="s">
        <v>10</v>
      </c>
    </row>
    <row r="767" spans="1:9" x14ac:dyDescent="0.35">
      <c r="A767">
        <v>1</v>
      </c>
      <c r="B767">
        <v>9147</v>
      </c>
      <c r="C767">
        <v>1</v>
      </c>
      <c r="D767">
        <v>0</v>
      </c>
      <c r="E767">
        <f>MROUND(data_origin!E767,5)</f>
        <v>20</v>
      </c>
      <c r="F767">
        <f>MROUND(data_origin!F767,2)</f>
        <v>10</v>
      </c>
      <c r="G767">
        <f>MROUND(data_origin!G767,2)</f>
        <v>12</v>
      </c>
      <c r="H767">
        <f>IF(data_origin!H767&gt;0,MROUND(data_origin!H767,1),MROUND(data_origin!H767,-1))</f>
        <v>1</v>
      </c>
      <c r="I767" t="s">
        <v>11</v>
      </c>
    </row>
    <row r="768" spans="1:9" x14ac:dyDescent="0.35">
      <c r="A768">
        <v>44</v>
      </c>
      <c r="B768">
        <v>9130</v>
      </c>
      <c r="C768">
        <v>1</v>
      </c>
      <c r="D768">
        <v>0</v>
      </c>
      <c r="E768">
        <f>MROUND(data_origin!E768,5)</f>
        <v>20</v>
      </c>
      <c r="F768">
        <f>MROUND(data_origin!F768,2)</f>
        <v>12</v>
      </c>
      <c r="G768">
        <f>MROUND(data_origin!G768,2)</f>
        <v>12</v>
      </c>
      <c r="H768">
        <f>IF(data_origin!H768&gt;0,MROUND(data_origin!H768,1),MROUND(data_origin!H768,-1))</f>
        <v>1</v>
      </c>
      <c r="I768" t="s">
        <v>11</v>
      </c>
    </row>
    <row r="769" spans="1:9" x14ac:dyDescent="0.35">
      <c r="A769">
        <v>7</v>
      </c>
      <c r="B769">
        <v>9991</v>
      </c>
      <c r="C769">
        <v>1</v>
      </c>
      <c r="D769">
        <v>0</v>
      </c>
      <c r="E769">
        <f>MROUND(data_origin!E769,5)</f>
        <v>25</v>
      </c>
      <c r="F769">
        <f>MROUND(data_origin!F769,2)</f>
        <v>12</v>
      </c>
      <c r="G769">
        <f>MROUND(data_origin!G769,2)</f>
        <v>12</v>
      </c>
      <c r="H769">
        <f>IF(data_origin!H769&gt;0,MROUND(data_origin!H769,1),MROUND(data_origin!H769,-1))</f>
        <v>1</v>
      </c>
      <c r="I769" t="s">
        <v>10</v>
      </c>
    </row>
    <row r="770" spans="1:9" x14ac:dyDescent="0.35">
      <c r="A770">
        <v>39</v>
      </c>
      <c r="B770">
        <v>8014</v>
      </c>
      <c r="C770">
        <v>1</v>
      </c>
      <c r="D770">
        <v>0</v>
      </c>
      <c r="E770">
        <f>MROUND(data_origin!E770,5)</f>
        <v>55</v>
      </c>
      <c r="F770">
        <f>MROUND(data_origin!F770,2)</f>
        <v>14</v>
      </c>
      <c r="G770">
        <f>MROUND(data_origin!G770,2)</f>
        <v>14</v>
      </c>
      <c r="H770">
        <f>IF(data_origin!H770&gt;0,MROUND(data_origin!H770,1),MROUND(data_origin!H770,-1))</f>
        <v>1</v>
      </c>
      <c r="I770" t="s">
        <v>10</v>
      </c>
    </row>
    <row r="771" spans="1:9" x14ac:dyDescent="0.35">
      <c r="A771">
        <v>17</v>
      </c>
      <c r="B771">
        <v>9670</v>
      </c>
      <c r="C771">
        <v>1</v>
      </c>
      <c r="D771">
        <v>0</v>
      </c>
      <c r="E771">
        <f>MROUND(data_origin!E771,5)</f>
        <v>20</v>
      </c>
      <c r="F771">
        <f>MROUND(data_origin!F771,2)</f>
        <v>16</v>
      </c>
      <c r="G771">
        <f>MROUND(data_origin!G771,2)</f>
        <v>14</v>
      </c>
      <c r="H771">
        <f>IF(data_origin!H771&gt;0,MROUND(data_origin!H771,1),MROUND(data_origin!H771,-1))</f>
        <v>1</v>
      </c>
      <c r="I771" t="s">
        <v>10</v>
      </c>
    </row>
    <row r="772" spans="1:9" x14ac:dyDescent="0.35">
      <c r="A772">
        <v>1</v>
      </c>
      <c r="B772">
        <v>9085</v>
      </c>
      <c r="C772">
        <v>1</v>
      </c>
      <c r="D772">
        <v>1</v>
      </c>
      <c r="E772">
        <f>MROUND(data_origin!E772,5)</f>
        <v>20</v>
      </c>
      <c r="F772">
        <f>MROUND(data_origin!F772,2)</f>
        <v>16</v>
      </c>
      <c r="G772">
        <f>MROUND(data_origin!G772,2)</f>
        <v>16</v>
      </c>
      <c r="H772">
        <f>IF(data_origin!H772&gt;0,MROUND(data_origin!H772,1),MROUND(data_origin!H772,-1))</f>
        <v>1</v>
      </c>
      <c r="I772" t="s">
        <v>10</v>
      </c>
    </row>
    <row r="773" spans="1:9" x14ac:dyDescent="0.35">
      <c r="A773">
        <v>17</v>
      </c>
      <c r="B773">
        <v>9773</v>
      </c>
      <c r="C773">
        <v>1</v>
      </c>
      <c r="D773">
        <v>0</v>
      </c>
      <c r="E773">
        <f>MROUND(data_origin!E773,5)</f>
        <v>20</v>
      </c>
      <c r="F773">
        <f>MROUND(data_origin!F773,2)</f>
        <v>0</v>
      </c>
      <c r="G773">
        <f>MROUND(data_origin!G773,2)</f>
        <v>0</v>
      </c>
      <c r="H773">
        <f>IF(data_origin!H773&gt;0,MROUND(data_origin!H773,1),MROUND(data_origin!H773,-1))</f>
        <v>1</v>
      </c>
      <c r="I773" t="s">
        <v>9</v>
      </c>
    </row>
    <row r="774" spans="1:9" x14ac:dyDescent="0.35">
      <c r="A774">
        <v>1</v>
      </c>
      <c r="B774">
        <v>9500</v>
      </c>
      <c r="C774">
        <v>1</v>
      </c>
      <c r="D774">
        <v>0</v>
      </c>
      <c r="E774">
        <f>MROUND(data_origin!E774,5)</f>
        <v>20</v>
      </c>
      <c r="F774">
        <f>MROUND(data_origin!F774,2)</f>
        <v>14</v>
      </c>
      <c r="G774">
        <f>MROUND(data_origin!G774,2)</f>
        <v>14</v>
      </c>
      <c r="H774">
        <f>IF(data_origin!H774&gt;0,MROUND(data_origin!H774,1),MROUND(data_origin!H774,-1))</f>
        <v>3</v>
      </c>
      <c r="I774" t="s">
        <v>11</v>
      </c>
    </row>
    <row r="775" spans="1:9" x14ac:dyDescent="0.35">
      <c r="A775">
        <v>1</v>
      </c>
      <c r="B775">
        <v>9238</v>
      </c>
      <c r="C775">
        <v>1</v>
      </c>
      <c r="D775">
        <v>0</v>
      </c>
      <c r="E775">
        <f>MROUND(data_origin!E775,5)</f>
        <v>20</v>
      </c>
      <c r="F775">
        <f>MROUND(data_origin!F775,2)</f>
        <v>12</v>
      </c>
      <c r="G775">
        <f>MROUND(data_origin!G775,2)</f>
        <v>12</v>
      </c>
      <c r="H775">
        <f>IF(data_origin!H775&gt;0,MROUND(data_origin!H775,1),MROUND(data_origin!H775,-1))</f>
        <v>-1</v>
      </c>
      <c r="I775" t="s">
        <v>10</v>
      </c>
    </row>
    <row r="776" spans="1:9" x14ac:dyDescent="0.35">
      <c r="A776">
        <v>1</v>
      </c>
      <c r="B776">
        <v>9085</v>
      </c>
      <c r="C776">
        <v>1</v>
      </c>
      <c r="D776">
        <v>0</v>
      </c>
      <c r="E776">
        <f>MROUND(data_origin!E776,5)</f>
        <v>20</v>
      </c>
      <c r="F776">
        <f>MROUND(data_origin!F776,2)</f>
        <v>12</v>
      </c>
      <c r="G776">
        <f>MROUND(data_origin!G776,2)</f>
        <v>12</v>
      </c>
      <c r="H776">
        <f>IF(data_origin!H776&gt;0,MROUND(data_origin!H776,1),MROUND(data_origin!H776,-1))</f>
        <v>1</v>
      </c>
      <c r="I776" t="s">
        <v>11</v>
      </c>
    </row>
    <row r="777" spans="1:9" x14ac:dyDescent="0.35">
      <c r="A777">
        <v>44</v>
      </c>
      <c r="B777">
        <v>9085</v>
      </c>
      <c r="C777">
        <v>1</v>
      </c>
      <c r="D777">
        <v>0</v>
      </c>
      <c r="E777">
        <f>MROUND(data_origin!E777,5)</f>
        <v>20</v>
      </c>
      <c r="F777">
        <f>MROUND(data_origin!F777,2)</f>
        <v>12</v>
      </c>
      <c r="G777">
        <f>MROUND(data_origin!G777,2)</f>
        <v>12</v>
      </c>
      <c r="H777">
        <f>IF(data_origin!H777&gt;0,MROUND(data_origin!H777,1),MROUND(data_origin!H777,-1))</f>
        <v>0</v>
      </c>
      <c r="I777" t="s">
        <v>9</v>
      </c>
    </row>
    <row r="778" spans="1:9" x14ac:dyDescent="0.35">
      <c r="A778">
        <v>43</v>
      </c>
      <c r="B778">
        <v>9085</v>
      </c>
      <c r="C778">
        <v>1</v>
      </c>
      <c r="D778">
        <v>0</v>
      </c>
      <c r="E778">
        <f>MROUND(data_origin!E778,5)</f>
        <v>20</v>
      </c>
      <c r="F778">
        <f>MROUND(data_origin!F778,2)</f>
        <v>16</v>
      </c>
      <c r="G778">
        <f>MROUND(data_origin!G778,2)</f>
        <v>16</v>
      </c>
      <c r="H778">
        <f>IF(data_origin!H778&gt;0,MROUND(data_origin!H778,1),MROUND(data_origin!H778,-1))</f>
        <v>1</v>
      </c>
      <c r="I778" t="s">
        <v>10</v>
      </c>
    </row>
    <row r="779" spans="1:9" x14ac:dyDescent="0.35">
      <c r="A779">
        <v>1</v>
      </c>
      <c r="B779">
        <v>171</v>
      </c>
      <c r="C779">
        <v>1</v>
      </c>
      <c r="D779">
        <v>0</v>
      </c>
      <c r="E779">
        <f>MROUND(data_origin!E779,5)</f>
        <v>20</v>
      </c>
      <c r="F779">
        <f>MROUND(data_origin!F779,2)</f>
        <v>14</v>
      </c>
      <c r="G779">
        <f>MROUND(data_origin!G779,2)</f>
        <v>12</v>
      </c>
      <c r="H779">
        <f>IF(data_origin!H779&gt;0,MROUND(data_origin!H779,1),MROUND(data_origin!H779,-1))</f>
        <v>1</v>
      </c>
      <c r="I779" t="s">
        <v>9</v>
      </c>
    </row>
    <row r="780" spans="1:9" x14ac:dyDescent="0.35">
      <c r="A780">
        <v>17</v>
      </c>
      <c r="B780">
        <v>9853</v>
      </c>
      <c r="C780">
        <v>1</v>
      </c>
      <c r="D780">
        <v>0</v>
      </c>
      <c r="E780">
        <f>MROUND(data_origin!E780,5)</f>
        <v>20</v>
      </c>
      <c r="F780">
        <f>MROUND(data_origin!F780,2)</f>
        <v>12</v>
      </c>
      <c r="G780">
        <f>MROUND(data_origin!G780,2)</f>
        <v>14</v>
      </c>
      <c r="H780">
        <f>IF(data_origin!H780&gt;0,MROUND(data_origin!H780,1),MROUND(data_origin!H780,-1))</f>
        <v>1</v>
      </c>
      <c r="I780" t="s">
        <v>11</v>
      </c>
    </row>
    <row r="781" spans="1:9" x14ac:dyDescent="0.35">
      <c r="A781">
        <v>17</v>
      </c>
      <c r="B781">
        <v>9773</v>
      </c>
      <c r="C781">
        <v>1</v>
      </c>
      <c r="D781">
        <v>1</v>
      </c>
      <c r="E781">
        <f>MROUND(data_origin!E781,5)</f>
        <v>20</v>
      </c>
      <c r="F781">
        <f>MROUND(data_origin!F781,2)</f>
        <v>12</v>
      </c>
      <c r="G781">
        <f>MROUND(data_origin!G781,2)</f>
        <v>14</v>
      </c>
      <c r="H781">
        <f>IF(data_origin!H781&gt;0,MROUND(data_origin!H781,1),MROUND(data_origin!H781,-1))</f>
        <v>0</v>
      </c>
      <c r="I781" t="s">
        <v>10</v>
      </c>
    </row>
    <row r="782" spans="1:9" x14ac:dyDescent="0.35">
      <c r="A782">
        <v>17</v>
      </c>
      <c r="B782">
        <v>9773</v>
      </c>
      <c r="C782">
        <v>1</v>
      </c>
      <c r="D782">
        <v>1</v>
      </c>
      <c r="E782">
        <f>MROUND(data_origin!E782,5)</f>
        <v>20</v>
      </c>
      <c r="F782">
        <f>MROUND(data_origin!F782,2)</f>
        <v>16</v>
      </c>
      <c r="G782">
        <f>MROUND(data_origin!G782,2)</f>
        <v>16</v>
      </c>
      <c r="H782">
        <f>IF(data_origin!H782&gt;0,MROUND(data_origin!H782,1),MROUND(data_origin!H782,-1))</f>
        <v>1</v>
      </c>
      <c r="I782" t="s">
        <v>10</v>
      </c>
    </row>
    <row r="783" spans="1:9" x14ac:dyDescent="0.35">
      <c r="A783">
        <v>17</v>
      </c>
      <c r="B783">
        <v>9670</v>
      </c>
      <c r="C783">
        <v>1</v>
      </c>
      <c r="D783">
        <v>0</v>
      </c>
      <c r="E783">
        <f>MROUND(data_origin!E783,5)</f>
        <v>20</v>
      </c>
      <c r="F783">
        <f>MROUND(data_origin!F783,2)</f>
        <v>12</v>
      </c>
      <c r="G783">
        <f>MROUND(data_origin!G783,2)</f>
        <v>10</v>
      </c>
      <c r="H783">
        <f>IF(data_origin!H783&gt;0,MROUND(data_origin!H783,1),MROUND(data_origin!H783,-1))</f>
        <v>3</v>
      </c>
      <c r="I783" t="s">
        <v>9</v>
      </c>
    </row>
    <row r="784" spans="1:9" x14ac:dyDescent="0.35">
      <c r="A784">
        <v>1</v>
      </c>
      <c r="B784">
        <v>9500</v>
      </c>
      <c r="C784">
        <v>1</v>
      </c>
      <c r="D784">
        <v>1</v>
      </c>
      <c r="E784">
        <f>MROUND(data_origin!E784,5)</f>
        <v>20</v>
      </c>
      <c r="F784">
        <f>MROUND(data_origin!F784,2)</f>
        <v>14</v>
      </c>
      <c r="G784">
        <f>MROUND(data_origin!G784,2)</f>
        <v>14</v>
      </c>
      <c r="H784">
        <f>IF(data_origin!H784&gt;0,MROUND(data_origin!H784,1),MROUND(data_origin!H784,-1))</f>
        <v>3</v>
      </c>
      <c r="I784" t="s">
        <v>10</v>
      </c>
    </row>
    <row r="785" spans="1:9" x14ac:dyDescent="0.35">
      <c r="A785">
        <v>1</v>
      </c>
      <c r="B785">
        <v>9500</v>
      </c>
      <c r="C785">
        <v>1</v>
      </c>
      <c r="D785">
        <v>0</v>
      </c>
      <c r="E785">
        <f>MROUND(data_origin!E785,5)</f>
        <v>20</v>
      </c>
      <c r="F785">
        <f>MROUND(data_origin!F785,2)</f>
        <v>14</v>
      </c>
      <c r="G785">
        <f>MROUND(data_origin!G785,2)</f>
        <v>14</v>
      </c>
      <c r="H785">
        <f>IF(data_origin!H785&gt;0,MROUND(data_origin!H785,1),MROUND(data_origin!H785,-1))</f>
        <v>-1</v>
      </c>
      <c r="I785" t="s">
        <v>11</v>
      </c>
    </row>
    <row r="786" spans="1:9" x14ac:dyDescent="0.35">
      <c r="A786">
        <v>1</v>
      </c>
      <c r="B786">
        <v>9773</v>
      </c>
      <c r="C786">
        <v>1</v>
      </c>
      <c r="D786">
        <v>1</v>
      </c>
      <c r="E786">
        <f>MROUND(data_origin!E786,5)</f>
        <v>20</v>
      </c>
      <c r="F786">
        <f>MROUND(data_origin!F786,2)</f>
        <v>12</v>
      </c>
      <c r="G786">
        <f>MROUND(data_origin!G786,2)</f>
        <v>12</v>
      </c>
      <c r="H786">
        <f>IF(data_origin!H786&gt;0,MROUND(data_origin!H786,1),MROUND(data_origin!H786,-1))</f>
        <v>1</v>
      </c>
      <c r="I786" t="s">
        <v>10</v>
      </c>
    </row>
    <row r="787" spans="1:9" x14ac:dyDescent="0.35">
      <c r="A787">
        <v>1</v>
      </c>
      <c r="B787">
        <v>9238</v>
      </c>
      <c r="C787">
        <v>1</v>
      </c>
      <c r="D787">
        <v>0</v>
      </c>
      <c r="E787">
        <f>MROUND(data_origin!E787,5)</f>
        <v>20</v>
      </c>
      <c r="F787">
        <f>MROUND(data_origin!F787,2)</f>
        <v>10</v>
      </c>
      <c r="G787">
        <f>MROUND(data_origin!G787,2)</f>
        <v>12</v>
      </c>
      <c r="H787">
        <f>IF(data_origin!H787&gt;0,MROUND(data_origin!H787,1),MROUND(data_origin!H787,-1))</f>
        <v>1</v>
      </c>
      <c r="I787" t="s">
        <v>10</v>
      </c>
    </row>
    <row r="788" spans="1:9" x14ac:dyDescent="0.35">
      <c r="A788">
        <v>1</v>
      </c>
      <c r="B788">
        <v>9070</v>
      </c>
      <c r="C788">
        <v>1</v>
      </c>
      <c r="D788">
        <v>0</v>
      </c>
      <c r="E788">
        <f>MROUND(data_origin!E788,5)</f>
        <v>20</v>
      </c>
      <c r="F788">
        <f>MROUND(data_origin!F788,2)</f>
        <v>14</v>
      </c>
      <c r="G788">
        <f>MROUND(data_origin!G788,2)</f>
        <v>14</v>
      </c>
      <c r="H788">
        <f>IF(data_origin!H788&gt;0,MROUND(data_origin!H788,1),MROUND(data_origin!H788,-1))</f>
        <v>4</v>
      </c>
      <c r="I788" t="s">
        <v>10</v>
      </c>
    </row>
    <row r="789" spans="1:9" x14ac:dyDescent="0.35">
      <c r="A789">
        <v>1</v>
      </c>
      <c r="B789">
        <v>9500</v>
      </c>
      <c r="C789">
        <v>1</v>
      </c>
      <c r="D789">
        <v>0</v>
      </c>
      <c r="E789">
        <f>MROUND(data_origin!E789,5)</f>
        <v>20</v>
      </c>
      <c r="F789">
        <f>MROUND(data_origin!F789,2)</f>
        <v>14</v>
      </c>
      <c r="G789">
        <f>MROUND(data_origin!G789,2)</f>
        <v>14</v>
      </c>
      <c r="H789">
        <f>IF(data_origin!H789&gt;0,MROUND(data_origin!H789,1),MROUND(data_origin!H789,-1))</f>
        <v>1</v>
      </c>
      <c r="I789" t="s">
        <v>10</v>
      </c>
    </row>
    <row r="790" spans="1:9" x14ac:dyDescent="0.35">
      <c r="A790">
        <v>5</v>
      </c>
      <c r="B790">
        <v>9085</v>
      </c>
      <c r="C790">
        <v>1</v>
      </c>
      <c r="D790">
        <v>1</v>
      </c>
      <c r="E790">
        <f>MROUND(data_origin!E790,5)</f>
        <v>20</v>
      </c>
      <c r="F790">
        <f>MROUND(data_origin!F790,2)</f>
        <v>14</v>
      </c>
      <c r="G790">
        <f>MROUND(data_origin!G790,2)</f>
        <v>14</v>
      </c>
      <c r="H790">
        <f>IF(data_origin!H790&gt;0,MROUND(data_origin!H790,1),MROUND(data_origin!H790,-1))</f>
        <v>3</v>
      </c>
      <c r="I790" t="s">
        <v>9</v>
      </c>
    </row>
    <row r="791" spans="1:9" x14ac:dyDescent="0.35">
      <c r="A791">
        <v>17</v>
      </c>
      <c r="B791">
        <v>171</v>
      </c>
      <c r="C791">
        <v>1</v>
      </c>
      <c r="D791">
        <v>1</v>
      </c>
      <c r="E791">
        <f>MROUND(data_origin!E791,5)</f>
        <v>20</v>
      </c>
      <c r="F791">
        <f>MROUND(data_origin!F791,2)</f>
        <v>0</v>
      </c>
      <c r="G791">
        <f>MROUND(data_origin!G791,2)</f>
        <v>0</v>
      </c>
      <c r="H791">
        <f>IF(data_origin!H791&gt;0,MROUND(data_origin!H791,1),MROUND(data_origin!H791,-1))</f>
        <v>4</v>
      </c>
      <c r="I791" t="s">
        <v>10</v>
      </c>
    </row>
    <row r="792" spans="1:9" x14ac:dyDescent="0.35">
      <c r="A792">
        <v>17</v>
      </c>
      <c r="B792">
        <v>9773</v>
      </c>
      <c r="C792">
        <v>1</v>
      </c>
      <c r="D792">
        <v>1</v>
      </c>
      <c r="E792">
        <f>MROUND(data_origin!E792,5)</f>
        <v>20</v>
      </c>
      <c r="F792">
        <f>MROUND(data_origin!F792,2)</f>
        <v>14</v>
      </c>
      <c r="G792">
        <f>MROUND(data_origin!G792,2)</f>
        <v>14</v>
      </c>
      <c r="H792">
        <f>IF(data_origin!H792&gt;0,MROUND(data_origin!H792,1),MROUND(data_origin!H792,-1))</f>
        <v>1</v>
      </c>
      <c r="I792" t="s">
        <v>10</v>
      </c>
    </row>
    <row r="793" spans="1:9" x14ac:dyDescent="0.35">
      <c r="A793">
        <v>39</v>
      </c>
      <c r="B793">
        <v>9500</v>
      </c>
      <c r="C793">
        <v>0</v>
      </c>
      <c r="D793">
        <v>0</v>
      </c>
      <c r="E793">
        <f>MROUND(data_origin!E793,5)</f>
        <v>35</v>
      </c>
      <c r="F793">
        <f>MROUND(data_origin!F793,2)</f>
        <v>12</v>
      </c>
      <c r="G793">
        <f>MROUND(data_origin!G793,2)</f>
        <v>0</v>
      </c>
      <c r="H793">
        <f>IF(data_origin!H793&gt;0,MROUND(data_origin!H793,1),MROUND(data_origin!H793,-1))</f>
        <v>3</v>
      </c>
      <c r="I793" t="s">
        <v>9</v>
      </c>
    </row>
    <row r="794" spans="1:9" x14ac:dyDescent="0.35">
      <c r="A794">
        <v>17</v>
      </c>
      <c r="B794">
        <v>9238</v>
      </c>
      <c r="C794">
        <v>1</v>
      </c>
      <c r="D794">
        <v>1</v>
      </c>
      <c r="E794">
        <f>MROUND(data_origin!E794,5)</f>
        <v>20</v>
      </c>
      <c r="F794">
        <f>MROUND(data_origin!F794,2)</f>
        <v>12</v>
      </c>
      <c r="G794">
        <f>MROUND(data_origin!G794,2)</f>
        <v>12</v>
      </c>
      <c r="H794">
        <f>IF(data_origin!H794&gt;0,MROUND(data_origin!H794,1),MROUND(data_origin!H794,-1))</f>
        <v>1</v>
      </c>
      <c r="I794" t="s">
        <v>10</v>
      </c>
    </row>
    <row r="795" spans="1:9" x14ac:dyDescent="0.35">
      <c r="A795">
        <v>17</v>
      </c>
      <c r="B795">
        <v>9238</v>
      </c>
      <c r="C795">
        <v>1</v>
      </c>
      <c r="D795">
        <v>0</v>
      </c>
      <c r="E795">
        <f>MROUND(data_origin!E795,5)</f>
        <v>20</v>
      </c>
      <c r="F795">
        <f>MROUND(data_origin!F795,2)</f>
        <v>12</v>
      </c>
      <c r="G795">
        <f>MROUND(data_origin!G795,2)</f>
        <v>14</v>
      </c>
      <c r="H795">
        <f>IF(data_origin!H795&gt;0,MROUND(data_origin!H795,1),MROUND(data_origin!H795,-1))</f>
        <v>1</v>
      </c>
      <c r="I795" t="s">
        <v>10</v>
      </c>
    </row>
    <row r="796" spans="1:9" x14ac:dyDescent="0.35">
      <c r="A796">
        <v>1</v>
      </c>
      <c r="B796">
        <v>9773</v>
      </c>
      <c r="C796">
        <v>1</v>
      </c>
      <c r="D796">
        <v>1</v>
      </c>
      <c r="E796">
        <f>MROUND(data_origin!E796,5)</f>
        <v>20</v>
      </c>
      <c r="F796">
        <f>MROUND(data_origin!F796,2)</f>
        <v>14</v>
      </c>
      <c r="G796">
        <f>MROUND(data_origin!G796,2)</f>
        <v>12</v>
      </c>
      <c r="H796">
        <f>IF(data_origin!H796&gt;0,MROUND(data_origin!H796,1),MROUND(data_origin!H796,-1))</f>
        <v>1</v>
      </c>
      <c r="I796" t="s">
        <v>10</v>
      </c>
    </row>
    <row r="797" spans="1:9" x14ac:dyDescent="0.35">
      <c r="A797">
        <v>1</v>
      </c>
      <c r="B797">
        <v>9773</v>
      </c>
      <c r="C797">
        <v>1</v>
      </c>
      <c r="D797">
        <v>1</v>
      </c>
      <c r="E797">
        <f>MROUND(data_origin!E797,5)</f>
        <v>20</v>
      </c>
      <c r="F797">
        <f>MROUND(data_origin!F797,2)</f>
        <v>14</v>
      </c>
      <c r="G797">
        <f>MROUND(data_origin!G797,2)</f>
        <v>14</v>
      </c>
      <c r="H797">
        <f>IF(data_origin!H797&gt;0,MROUND(data_origin!H797,1),MROUND(data_origin!H797,-1))</f>
        <v>1</v>
      </c>
      <c r="I797" t="s">
        <v>10</v>
      </c>
    </row>
    <row r="798" spans="1:9" x14ac:dyDescent="0.35">
      <c r="A798">
        <v>44</v>
      </c>
      <c r="B798">
        <v>9070</v>
      </c>
      <c r="C798">
        <v>1</v>
      </c>
      <c r="D798">
        <v>0</v>
      </c>
      <c r="E798">
        <f>MROUND(data_origin!E798,5)</f>
        <v>20</v>
      </c>
      <c r="F798">
        <f>MROUND(data_origin!F798,2)</f>
        <v>14</v>
      </c>
      <c r="G798">
        <f>MROUND(data_origin!G798,2)</f>
        <v>14</v>
      </c>
      <c r="H798">
        <f>IF(data_origin!H798&gt;0,MROUND(data_origin!H798,1),MROUND(data_origin!H798,-1))</f>
        <v>1</v>
      </c>
      <c r="I798" t="s">
        <v>10</v>
      </c>
    </row>
    <row r="799" spans="1:9" x14ac:dyDescent="0.35">
      <c r="A799">
        <v>18</v>
      </c>
      <c r="B799">
        <v>9500</v>
      </c>
      <c r="C799">
        <v>1</v>
      </c>
      <c r="D799">
        <v>0</v>
      </c>
      <c r="E799">
        <f>MROUND(data_origin!E799,5)</f>
        <v>20</v>
      </c>
      <c r="F799">
        <f>MROUND(data_origin!F799,2)</f>
        <v>14</v>
      </c>
      <c r="G799">
        <f>MROUND(data_origin!G799,2)</f>
        <v>12</v>
      </c>
      <c r="H799">
        <f>IF(data_origin!H799&gt;0,MROUND(data_origin!H799,1),MROUND(data_origin!H799,-1))</f>
        <v>1</v>
      </c>
      <c r="I799" t="s">
        <v>10</v>
      </c>
    </row>
    <row r="800" spans="1:9" x14ac:dyDescent="0.35">
      <c r="A800">
        <v>1</v>
      </c>
      <c r="B800">
        <v>9130</v>
      </c>
      <c r="C800">
        <v>1</v>
      </c>
      <c r="D800">
        <v>1</v>
      </c>
      <c r="E800">
        <f>MROUND(data_origin!E800,5)</f>
        <v>20</v>
      </c>
      <c r="F800">
        <f>MROUND(data_origin!F800,2)</f>
        <v>14</v>
      </c>
      <c r="G800">
        <f>MROUND(data_origin!G800,2)</f>
        <v>14</v>
      </c>
      <c r="H800">
        <f>IF(data_origin!H800&gt;0,MROUND(data_origin!H800,1),MROUND(data_origin!H800,-1))</f>
        <v>1</v>
      </c>
      <c r="I800" t="s">
        <v>10</v>
      </c>
    </row>
    <row r="801" spans="1:9" x14ac:dyDescent="0.35">
      <c r="A801">
        <v>1</v>
      </c>
      <c r="B801">
        <v>9853</v>
      </c>
      <c r="C801">
        <v>1</v>
      </c>
      <c r="D801">
        <v>0</v>
      </c>
      <c r="E801">
        <f>MROUND(data_origin!E801,5)</f>
        <v>20</v>
      </c>
      <c r="F801">
        <f>MROUND(data_origin!F801,2)</f>
        <v>12</v>
      </c>
      <c r="G801">
        <f>MROUND(data_origin!G801,2)</f>
        <v>12</v>
      </c>
      <c r="H801">
        <f>IF(data_origin!H801&gt;0,MROUND(data_origin!H801,1),MROUND(data_origin!H801,-1))</f>
        <v>1</v>
      </c>
      <c r="I801" t="s">
        <v>11</v>
      </c>
    </row>
    <row r="802" spans="1:9" x14ac:dyDescent="0.35">
      <c r="A802">
        <v>53</v>
      </c>
      <c r="B802">
        <v>9070</v>
      </c>
      <c r="C802">
        <v>0</v>
      </c>
      <c r="D802">
        <v>1</v>
      </c>
      <c r="E802">
        <f>MROUND(data_origin!E802,5)</f>
        <v>20</v>
      </c>
      <c r="F802">
        <f>MROUND(data_origin!F802,2)</f>
        <v>12</v>
      </c>
      <c r="G802">
        <f>MROUND(data_origin!G802,2)</f>
        <v>12</v>
      </c>
      <c r="H802">
        <f>IF(data_origin!H802&gt;0,MROUND(data_origin!H802,1),MROUND(data_origin!H802,-1))</f>
        <v>1</v>
      </c>
      <c r="I802" t="s">
        <v>11</v>
      </c>
    </row>
    <row r="803" spans="1:9" x14ac:dyDescent="0.35">
      <c r="A803">
        <v>1</v>
      </c>
      <c r="B803">
        <v>9238</v>
      </c>
      <c r="C803">
        <v>0</v>
      </c>
      <c r="D803">
        <v>0</v>
      </c>
      <c r="E803">
        <f>MROUND(data_origin!E803,5)</f>
        <v>20</v>
      </c>
      <c r="F803">
        <f>MROUND(data_origin!F803,2)</f>
        <v>0</v>
      </c>
      <c r="G803">
        <f>MROUND(data_origin!G803,2)</f>
        <v>0</v>
      </c>
      <c r="H803">
        <f>IF(data_origin!H803&gt;0,MROUND(data_origin!H803,1),MROUND(data_origin!H803,-1))</f>
        <v>1</v>
      </c>
      <c r="I803" t="s">
        <v>9</v>
      </c>
    </row>
    <row r="804" spans="1:9" x14ac:dyDescent="0.35">
      <c r="A804">
        <v>17</v>
      </c>
      <c r="B804">
        <v>9147</v>
      </c>
      <c r="C804">
        <v>1</v>
      </c>
      <c r="D804">
        <v>0</v>
      </c>
      <c r="E804">
        <f>MROUND(data_origin!E804,5)</f>
        <v>20</v>
      </c>
      <c r="F804">
        <f>MROUND(data_origin!F804,2)</f>
        <v>14</v>
      </c>
      <c r="G804">
        <f>MROUND(data_origin!G804,2)</f>
        <v>12</v>
      </c>
      <c r="H804">
        <f>IF(data_origin!H804&gt;0,MROUND(data_origin!H804,1),MROUND(data_origin!H804,-1))</f>
        <v>1</v>
      </c>
      <c r="I804" t="s">
        <v>10</v>
      </c>
    </row>
    <row r="805" spans="1:9" x14ac:dyDescent="0.35">
      <c r="A805">
        <v>1</v>
      </c>
      <c r="B805">
        <v>9773</v>
      </c>
      <c r="C805">
        <v>1</v>
      </c>
      <c r="D805">
        <v>0</v>
      </c>
      <c r="E805">
        <f>MROUND(data_origin!E805,5)</f>
        <v>20</v>
      </c>
      <c r="F805">
        <f>MROUND(data_origin!F805,2)</f>
        <v>16</v>
      </c>
      <c r="G805">
        <f>MROUND(data_origin!G805,2)</f>
        <v>14</v>
      </c>
      <c r="H805">
        <f>IF(data_origin!H805&gt;0,MROUND(data_origin!H805,1),MROUND(data_origin!H805,-1))</f>
        <v>1</v>
      </c>
      <c r="I805" t="s">
        <v>10</v>
      </c>
    </row>
    <row r="806" spans="1:9" x14ac:dyDescent="0.35">
      <c r="A806">
        <v>1</v>
      </c>
      <c r="B806">
        <v>9853</v>
      </c>
      <c r="C806">
        <v>1</v>
      </c>
      <c r="D806">
        <v>0</v>
      </c>
      <c r="E806">
        <f>MROUND(data_origin!E806,5)</f>
        <v>20</v>
      </c>
      <c r="F806">
        <f>MROUND(data_origin!F806,2)</f>
        <v>14</v>
      </c>
      <c r="G806">
        <f>MROUND(data_origin!G806,2)</f>
        <v>14</v>
      </c>
      <c r="H806">
        <f>IF(data_origin!H806&gt;0,MROUND(data_origin!H806,1),MROUND(data_origin!H806,-1))</f>
        <v>1</v>
      </c>
      <c r="I806" t="s">
        <v>10</v>
      </c>
    </row>
    <row r="807" spans="1:9" x14ac:dyDescent="0.35">
      <c r="A807">
        <v>17</v>
      </c>
      <c r="B807">
        <v>9147</v>
      </c>
      <c r="C807">
        <v>1</v>
      </c>
      <c r="D807">
        <v>0</v>
      </c>
      <c r="E807">
        <f>MROUND(data_origin!E807,5)</f>
        <v>20</v>
      </c>
      <c r="F807">
        <f>MROUND(data_origin!F807,2)</f>
        <v>12</v>
      </c>
      <c r="G807">
        <f>MROUND(data_origin!G807,2)</f>
        <v>10</v>
      </c>
      <c r="H807">
        <f>IF(data_origin!H807&gt;0,MROUND(data_origin!H807,1),MROUND(data_origin!H807,-1))</f>
        <v>1</v>
      </c>
      <c r="I807" t="s">
        <v>11</v>
      </c>
    </row>
    <row r="808" spans="1:9" x14ac:dyDescent="0.35">
      <c r="A808">
        <v>17</v>
      </c>
      <c r="B808">
        <v>9070</v>
      </c>
      <c r="C808">
        <v>1</v>
      </c>
      <c r="D808">
        <v>1</v>
      </c>
      <c r="E808">
        <f>MROUND(data_origin!E808,5)</f>
        <v>20</v>
      </c>
      <c r="F808">
        <f>MROUND(data_origin!F808,2)</f>
        <v>14</v>
      </c>
      <c r="G808">
        <f>MROUND(data_origin!G808,2)</f>
        <v>12</v>
      </c>
      <c r="H808">
        <f>IF(data_origin!H808&gt;0,MROUND(data_origin!H808,1),MROUND(data_origin!H808,-1))</f>
        <v>0</v>
      </c>
      <c r="I808" t="s">
        <v>10</v>
      </c>
    </row>
    <row r="809" spans="1:9" x14ac:dyDescent="0.35">
      <c r="A809">
        <v>1</v>
      </c>
      <c r="B809">
        <v>9130</v>
      </c>
      <c r="C809">
        <v>0</v>
      </c>
      <c r="D809">
        <v>0</v>
      </c>
      <c r="E809">
        <f>MROUND(data_origin!E809,5)</f>
        <v>25</v>
      </c>
      <c r="F809">
        <f>MROUND(data_origin!F809,2)</f>
        <v>14</v>
      </c>
      <c r="G809">
        <f>MROUND(data_origin!G809,2)</f>
        <v>14</v>
      </c>
      <c r="H809">
        <f>IF(data_origin!H809&gt;0,MROUND(data_origin!H809,1),MROUND(data_origin!H809,-1))</f>
        <v>1</v>
      </c>
      <c r="I809" t="s">
        <v>11</v>
      </c>
    </row>
    <row r="810" spans="1:9" x14ac:dyDescent="0.35">
      <c r="A810">
        <v>1</v>
      </c>
      <c r="B810">
        <v>9773</v>
      </c>
      <c r="C810">
        <v>1</v>
      </c>
      <c r="D810">
        <v>0</v>
      </c>
      <c r="E810">
        <f>MROUND(data_origin!E810,5)</f>
        <v>20</v>
      </c>
      <c r="F810">
        <f>MROUND(data_origin!F810,2)</f>
        <v>0</v>
      </c>
      <c r="G810">
        <f>MROUND(data_origin!G810,2)</f>
        <v>0</v>
      </c>
      <c r="H810">
        <f>IF(data_origin!H810&gt;0,MROUND(data_origin!H810,1),MROUND(data_origin!H810,-1))</f>
        <v>1</v>
      </c>
      <c r="I810" t="s">
        <v>9</v>
      </c>
    </row>
    <row r="811" spans="1:9" x14ac:dyDescent="0.35">
      <c r="A811">
        <v>1</v>
      </c>
      <c r="B811">
        <v>9070</v>
      </c>
      <c r="C811">
        <v>1</v>
      </c>
      <c r="D811">
        <v>0</v>
      </c>
      <c r="E811">
        <f>MROUND(data_origin!E811,5)</f>
        <v>20</v>
      </c>
      <c r="F811">
        <f>MROUND(data_origin!F811,2)</f>
        <v>12</v>
      </c>
      <c r="G811">
        <f>MROUND(data_origin!G811,2)</f>
        <v>12</v>
      </c>
      <c r="H811">
        <f>IF(data_origin!H811&gt;0,MROUND(data_origin!H811,1),MROUND(data_origin!H811,-1))</f>
        <v>1</v>
      </c>
      <c r="I811" t="s">
        <v>11</v>
      </c>
    </row>
    <row r="812" spans="1:9" x14ac:dyDescent="0.35">
      <c r="A812">
        <v>1</v>
      </c>
      <c r="B812">
        <v>9238</v>
      </c>
      <c r="C812">
        <v>0</v>
      </c>
      <c r="D812">
        <v>1</v>
      </c>
      <c r="E812">
        <f>MROUND(data_origin!E812,5)</f>
        <v>20</v>
      </c>
      <c r="F812">
        <f>MROUND(data_origin!F812,2)</f>
        <v>0</v>
      </c>
      <c r="G812">
        <f>MROUND(data_origin!G812,2)</f>
        <v>0</v>
      </c>
      <c r="H812">
        <f>IF(data_origin!H812&gt;0,MROUND(data_origin!H812,1),MROUND(data_origin!H812,-1))</f>
        <v>1</v>
      </c>
      <c r="I812" t="s">
        <v>9</v>
      </c>
    </row>
    <row r="813" spans="1:9" x14ac:dyDescent="0.35">
      <c r="A813">
        <v>17</v>
      </c>
      <c r="B813">
        <v>9853</v>
      </c>
      <c r="C813">
        <v>1</v>
      </c>
      <c r="D813">
        <v>1</v>
      </c>
      <c r="E813">
        <f>MROUND(data_origin!E813,5)</f>
        <v>20</v>
      </c>
      <c r="F813">
        <f>MROUND(data_origin!F813,2)</f>
        <v>12</v>
      </c>
      <c r="G813">
        <f>MROUND(data_origin!G813,2)</f>
        <v>14</v>
      </c>
      <c r="H813">
        <f>IF(data_origin!H813&gt;0,MROUND(data_origin!H813,1),MROUND(data_origin!H813,-1))</f>
        <v>1</v>
      </c>
      <c r="I813" t="s">
        <v>10</v>
      </c>
    </row>
    <row r="814" spans="1:9" x14ac:dyDescent="0.35">
      <c r="A814">
        <v>17</v>
      </c>
      <c r="B814">
        <v>9500</v>
      </c>
      <c r="C814">
        <v>1</v>
      </c>
      <c r="D814">
        <v>1</v>
      </c>
      <c r="E814">
        <f>MROUND(data_origin!E814,5)</f>
        <v>20</v>
      </c>
      <c r="F814">
        <f>MROUND(data_origin!F814,2)</f>
        <v>14</v>
      </c>
      <c r="G814">
        <f>MROUND(data_origin!G814,2)</f>
        <v>14</v>
      </c>
      <c r="H814">
        <f>IF(data_origin!H814&gt;0,MROUND(data_origin!H814,1),MROUND(data_origin!H814,-1))</f>
        <v>1</v>
      </c>
      <c r="I814" t="s">
        <v>10</v>
      </c>
    </row>
    <row r="815" spans="1:9" x14ac:dyDescent="0.35">
      <c r="A815">
        <v>1</v>
      </c>
      <c r="B815">
        <v>9500</v>
      </c>
      <c r="C815">
        <v>1</v>
      </c>
      <c r="D815">
        <v>0</v>
      </c>
      <c r="E815">
        <f>MROUND(data_origin!E815,5)</f>
        <v>20</v>
      </c>
      <c r="F815">
        <f>MROUND(data_origin!F815,2)</f>
        <v>14</v>
      </c>
      <c r="G815">
        <f>MROUND(data_origin!G815,2)</f>
        <v>14</v>
      </c>
      <c r="H815">
        <f>IF(data_origin!H815&gt;0,MROUND(data_origin!H815,1),MROUND(data_origin!H815,-1))</f>
        <v>1</v>
      </c>
      <c r="I815" t="s">
        <v>10</v>
      </c>
    </row>
    <row r="816" spans="1:9" x14ac:dyDescent="0.35">
      <c r="A816">
        <v>1</v>
      </c>
      <c r="B816">
        <v>9853</v>
      </c>
      <c r="C816">
        <v>1</v>
      </c>
      <c r="D816">
        <v>0</v>
      </c>
      <c r="E816">
        <f>MROUND(data_origin!E816,5)</f>
        <v>20</v>
      </c>
      <c r="F816">
        <f>MROUND(data_origin!F816,2)</f>
        <v>16</v>
      </c>
      <c r="G816">
        <f>MROUND(data_origin!G816,2)</f>
        <v>16</v>
      </c>
      <c r="H816">
        <f>IF(data_origin!H816&gt;0,MROUND(data_origin!H816,1),MROUND(data_origin!H816,-1))</f>
        <v>1</v>
      </c>
      <c r="I816" t="s">
        <v>10</v>
      </c>
    </row>
    <row r="817" spans="1:9" x14ac:dyDescent="0.35">
      <c r="A817">
        <v>51</v>
      </c>
      <c r="B817">
        <v>9147</v>
      </c>
      <c r="C817">
        <v>1</v>
      </c>
      <c r="D817">
        <v>0</v>
      </c>
      <c r="E817">
        <f>MROUND(data_origin!E817,5)</f>
        <v>20</v>
      </c>
      <c r="F817">
        <f>MROUND(data_origin!F817,2)</f>
        <v>12</v>
      </c>
      <c r="G817">
        <f>MROUND(data_origin!G817,2)</f>
        <v>12</v>
      </c>
      <c r="H817">
        <f>IF(data_origin!H817&gt;0,MROUND(data_origin!H817,1),MROUND(data_origin!H817,-1))</f>
        <v>1</v>
      </c>
      <c r="I817" t="s">
        <v>11</v>
      </c>
    </row>
    <row r="818" spans="1:9" x14ac:dyDescent="0.35">
      <c r="A818">
        <v>17</v>
      </c>
      <c r="B818">
        <v>9070</v>
      </c>
      <c r="C818">
        <v>1</v>
      </c>
      <c r="D818">
        <v>0</v>
      </c>
      <c r="E818">
        <f>MROUND(data_origin!E818,5)</f>
        <v>20</v>
      </c>
      <c r="F818">
        <f>MROUND(data_origin!F818,2)</f>
        <v>12</v>
      </c>
      <c r="G818">
        <f>MROUND(data_origin!G818,2)</f>
        <v>12</v>
      </c>
      <c r="H818">
        <f>IF(data_origin!H818&gt;0,MROUND(data_origin!H818,1),MROUND(data_origin!H818,-1))</f>
        <v>1</v>
      </c>
      <c r="I818" t="s">
        <v>11</v>
      </c>
    </row>
    <row r="819" spans="1:9" x14ac:dyDescent="0.35">
      <c r="A819">
        <v>16</v>
      </c>
      <c r="B819">
        <v>9070</v>
      </c>
      <c r="C819">
        <v>1</v>
      </c>
      <c r="D819">
        <v>0</v>
      </c>
      <c r="E819">
        <f>MROUND(data_origin!E819,5)</f>
        <v>20</v>
      </c>
      <c r="F819">
        <f>MROUND(data_origin!F819,2)</f>
        <v>14</v>
      </c>
      <c r="G819">
        <f>MROUND(data_origin!G819,2)</f>
        <v>12</v>
      </c>
      <c r="H819">
        <f>IF(data_origin!H819&gt;0,MROUND(data_origin!H819,1),MROUND(data_origin!H819,-1))</f>
        <v>1</v>
      </c>
      <c r="I819" t="s">
        <v>10</v>
      </c>
    </row>
    <row r="820" spans="1:9" x14ac:dyDescent="0.35">
      <c r="A820">
        <v>17</v>
      </c>
      <c r="B820">
        <v>9500</v>
      </c>
      <c r="C820">
        <v>0</v>
      </c>
      <c r="D820">
        <v>1</v>
      </c>
      <c r="E820">
        <f>MROUND(data_origin!E820,5)</f>
        <v>20</v>
      </c>
      <c r="F820">
        <f>MROUND(data_origin!F820,2)</f>
        <v>14</v>
      </c>
      <c r="G820">
        <f>MROUND(data_origin!G820,2)</f>
        <v>14</v>
      </c>
      <c r="H820">
        <f>IF(data_origin!H820&gt;0,MROUND(data_origin!H820,1),MROUND(data_origin!H820,-1))</f>
        <v>1</v>
      </c>
      <c r="I820" t="s">
        <v>11</v>
      </c>
    </row>
    <row r="821" spans="1:9" x14ac:dyDescent="0.35">
      <c r="A821">
        <v>1</v>
      </c>
      <c r="B821">
        <v>8014</v>
      </c>
      <c r="C821">
        <v>1</v>
      </c>
      <c r="D821">
        <v>0</v>
      </c>
      <c r="E821">
        <f>MROUND(data_origin!E821,5)</f>
        <v>25</v>
      </c>
      <c r="F821">
        <f>MROUND(data_origin!F821,2)</f>
        <v>12</v>
      </c>
      <c r="G821">
        <f>MROUND(data_origin!G821,2)</f>
        <v>12</v>
      </c>
      <c r="H821">
        <f>IF(data_origin!H821&gt;0,MROUND(data_origin!H821,1),MROUND(data_origin!H821,-1))</f>
        <v>3</v>
      </c>
      <c r="I821" t="s">
        <v>10</v>
      </c>
    </row>
    <row r="822" spans="1:9" x14ac:dyDescent="0.35">
      <c r="A822">
        <v>1</v>
      </c>
      <c r="B822">
        <v>9147</v>
      </c>
      <c r="C822">
        <v>1</v>
      </c>
      <c r="D822">
        <v>1</v>
      </c>
      <c r="E822">
        <f>MROUND(data_origin!E822,5)</f>
        <v>20</v>
      </c>
      <c r="F822">
        <f>MROUND(data_origin!F822,2)</f>
        <v>12</v>
      </c>
      <c r="G822">
        <f>MROUND(data_origin!G822,2)</f>
        <v>12</v>
      </c>
      <c r="H822">
        <f>IF(data_origin!H822&gt;0,MROUND(data_origin!H822,1),MROUND(data_origin!H822,-1))</f>
        <v>0</v>
      </c>
      <c r="I822" t="s">
        <v>10</v>
      </c>
    </row>
    <row r="823" spans="1:9" x14ac:dyDescent="0.35">
      <c r="A823">
        <v>1</v>
      </c>
      <c r="B823">
        <v>171</v>
      </c>
      <c r="C823">
        <v>1</v>
      </c>
      <c r="D823">
        <v>0</v>
      </c>
      <c r="E823">
        <f>MROUND(data_origin!E823,5)</f>
        <v>20</v>
      </c>
      <c r="F823">
        <f>MROUND(data_origin!F823,2)</f>
        <v>0</v>
      </c>
      <c r="G823">
        <f>MROUND(data_origin!G823,2)</f>
        <v>0</v>
      </c>
      <c r="H823">
        <f>IF(data_origin!H823&gt;0,MROUND(data_origin!H823,1),MROUND(data_origin!H823,-1))</f>
        <v>0</v>
      </c>
      <c r="I823" t="s">
        <v>10</v>
      </c>
    </row>
    <row r="824" spans="1:9" x14ac:dyDescent="0.35">
      <c r="A824">
        <v>1</v>
      </c>
      <c r="B824">
        <v>9085</v>
      </c>
      <c r="C824">
        <v>1</v>
      </c>
      <c r="D824">
        <v>0</v>
      </c>
      <c r="E824">
        <f>MROUND(data_origin!E824,5)</f>
        <v>20</v>
      </c>
      <c r="F824">
        <f>MROUND(data_origin!F824,2)</f>
        <v>14</v>
      </c>
      <c r="G824">
        <f>MROUND(data_origin!G824,2)</f>
        <v>14</v>
      </c>
      <c r="H824">
        <f>IF(data_origin!H824&gt;0,MROUND(data_origin!H824,1),MROUND(data_origin!H824,-1))</f>
        <v>1</v>
      </c>
      <c r="I824" t="s">
        <v>11</v>
      </c>
    </row>
    <row r="825" spans="1:9" x14ac:dyDescent="0.35">
      <c r="A825">
        <v>1</v>
      </c>
      <c r="B825">
        <v>9238</v>
      </c>
      <c r="C825">
        <v>1</v>
      </c>
      <c r="D825">
        <v>1</v>
      </c>
      <c r="E825">
        <f>MROUND(data_origin!E825,5)</f>
        <v>20</v>
      </c>
      <c r="F825">
        <f>MROUND(data_origin!F825,2)</f>
        <v>12</v>
      </c>
      <c r="G825">
        <f>MROUND(data_origin!G825,2)</f>
        <v>14</v>
      </c>
      <c r="H825">
        <f>IF(data_origin!H825&gt;0,MROUND(data_origin!H825,1),MROUND(data_origin!H825,-1))</f>
        <v>1</v>
      </c>
      <c r="I825" t="s">
        <v>10</v>
      </c>
    </row>
    <row r="826" spans="1:9" x14ac:dyDescent="0.35">
      <c r="A826">
        <v>18</v>
      </c>
      <c r="B826">
        <v>9773</v>
      </c>
      <c r="C826">
        <v>1</v>
      </c>
      <c r="D826">
        <v>1</v>
      </c>
      <c r="E826">
        <f>MROUND(data_origin!E826,5)</f>
        <v>20</v>
      </c>
      <c r="F826">
        <f>MROUND(data_origin!F826,2)</f>
        <v>12</v>
      </c>
      <c r="G826">
        <f>MROUND(data_origin!G826,2)</f>
        <v>12</v>
      </c>
      <c r="H826">
        <f>IF(data_origin!H826&gt;0,MROUND(data_origin!H826,1),MROUND(data_origin!H826,-1))</f>
        <v>1</v>
      </c>
      <c r="I826" t="s">
        <v>10</v>
      </c>
    </row>
    <row r="827" spans="1:9" x14ac:dyDescent="0.35">
      <c r="A827">
        <v>17</v>
      </c>
      <c r="B827">
        <v>9670</v>
      </c>
      <c r="C827">
        <v>1</v>
      </c>
      <c r="D827">
        <v>0</v>
      </c>
      <c r="E827">
        <f>MROUND(data_origin!E827,5)</f>
        <v>20</v>
      </c>
      <c r="F827">
        <f>MROUND(data_origin!F827,2)</f>
        <v>14</v>
      </c>
      <c r="G827">
        <f>MROUND(data_origin!G827,2)</f>
        <v>14</v>
      </c>
      <c r="H827">
        <f>IF(data_origin!H827&gt;0,MROUND(data_origin!H827,1),MROUND(data_origin!H827,-1))</f>
        <v>1</v>
      </c>
      <c r="I827" t="s">
        <v>10</v>
      </c>
    </row>
    <row r="828" spans="1:9" x14ac:dyDescent="0.35">
      <c r="A828">
        <v>17</v>
      </c>
      <c r="B828">
        <v>9853</v>
      </c>
      <c r="C828">
        <v>1</v>
      </c>
      <c r="D828">
        <v>0</v>
      </c>
      <c r="E828">
        <f>MROUND(data_origin!E828,5)</f>
        <v>20</v>
      </c>
      <c r="F828">
        <f>MROUND(data_origin!F828,2)</f>
        <v>12</v>
      </c>
      <c r="G828">
        <f>MROUND(data_origin!G828,2)</f>
        <v>14</v>
      </c>
      <c r="H828">
        <f>IF(data_origin!H828&gt;0,MROUND(data_origin!H828,1),MROUND(data_origin!H828,-1))</f>
        <v>1</v>
      </c>
      <c r="I828" t="s">
        <v>9</v>
      </c>
    </row>
    <row r="829" spans="1:9" x14ac:dyDescent="0.35">
      <c r="A829">
        <v>1</v>
      </c>
      <c r="B829">
        <v>9070</v>
      </c>
      <c r="C829">
        <v>1</v>
      </c>
      <c r="D829">
        <v>1</v>
      </c>
      <c r="E829">
        <f>MROUND(data_origin!E829,5)</f>
        <v>20</v>
      </c>
      <c r="F829">
        <f>MROUND(data_origin!F829,2)</f>
        <v>16</v>
      </c>
      <c r="G829">
        <f>MROUND(data_origin!G829,2)</f>
        <v>16</v>
      </c>
      <c r="H829">
        <f>IF(data_origin!H829&gt;0,MROUND(data_origin!H829,1),MROUND(data_origin!H829,-1))</f>
        <v>1</v>
      </c>
      <c r="I829" t="s">
        <v>10</v>
      </c>
    </row>
    <row r="830" spans="1:9" x14ac:dyDescent="0.35">
      <c r="A830">
        <v>1</v>
      </c>
      <c r="B830">
        <v>9500</v>
      </c>
      <c r="C830">
        <v>1</v>
      </c>
      <c r="D830">
        <v>0</v>
      </c>
      <c r="E830">
        <f>MROUND(data_origin!E830,5)</f>
        <v>20</v>
      </c>
      <c r="F830">
        <f>MROUND(data_origin!F830,2)</f>
        <v>14</v>
      </c>
      <c r="G830">
        <f>MROUND(data_origin!G830,2)</f>
        <v>14</v>
      </c>
      <c r="H830">
        <f>IF(data_origin!H830&gt;0,MROUND(data_origin!H830,1),MROUND(data_origin!H830,-1))</f>
        <v>-1</v>
      </c>
      <c r="I830" t="s">
        <v>10</v>
      </c>
    </row>
    <row r="831" spans="1:9" x14ac:dyDescent="0.35">
      <c r="A831">
        <v>43</v>
      </c>
      <c r="B831">
        <v>9670</v>
      </c>
      <c r="C831">
        <v>1</v>
      </c>
      <c r="D831">
        <v>0</v>
      </c>
      <c r="E831">
        <f>MROUND(data_origin!E831,5)</f>
        <v>20</v>
      </c>
      <c r="F831">
        <f>MROUND(data_origin!F831,2)</f>
        <v>0</v>
      </c>
      <c r="G831">
        <f>MROUND(data_origin!G831,2)</f>
        <v>0</v>
      </c>
      <c r="H831">
        <f>IF(data_origin!H831&gt;0,MROUND(data_origin!H831,1),MROUND(data_origin!H831,-1))</f>
        <v>3</v>
      </c>
      <c r="I831" t="s">
        <v>9</v>
      </c>
    </row>
    <row r="832" spans="1:9" x14ac:dyDescent="0.35">
      <c r="A832">
        <v>17</v>
      </c>
      <c r="B832">
        <v>9254</v>
      </c>
      <c r="C832">
        <v>1</v>
      </c>
      <c r="D832">
        <v>0</v>
      </c>
      <c r="E832">
        <f>MROUND(data_origin!E832,5)</f>
        <v>20</v>
      </c>
      <c r="F832">
        <f>MROUND(data_origin!F832,2)</f>
        <v>12</v>
      </c>
      <c r="G832">
        <f>MROUND(data_origin!G832,2)</f>
        <v>12</v>
      </c>
      <c r="H832">
        <f>IF(data_origin!H832&gt;0,MROUND(data_origin!H832,1),MROUND(data_origin!H832,-1))</f>
        <v>0</v>
      </c>
      <c r="I832" t="s">
        <v>9</v>
      </c>
    </row>
    <row r="833" spans="1:9" x14ac:dyDescent="0.35">
      <c r="A833">
        <v>39</v>
      </c>
      <c r="B833">
        <v>9238</v>
      </c>
      <c r="C833">
        <v>1</v>
      </c>
      <c r="D833">
        <v>0</v>
      </c>
      <c r="E833">
        <f>MROUND(data_origin!E833,5)</f>
        <v>45</v>
      </c>
      <c r="F833">
        <f>MROUND(data_origin!F833,2)</f>
        <v>0</v>
      </c>
      <c r="G833">
        <f>MROUND(data_origin!G833,2)</f>
        <v>0</v>
      </c>
      <c r="H833">
        <f>IF(data_origin!H833&gt;0,MROUND(data_origin!H833,1),MROUND(data_origin!H833,-1))</f>
        <v>3</v>
      </c>
      <c r="I833" t="s">
        <v>9</v>
      </c>
    </row>
    <row r="834" spans="1:9" x14ac:dyDescent="0.35">
      <c r="A834">
        <v>43</v>
      </c>
      <c r="B834">
        <v>9130</v>
      </c>
      <c r="C834">
        <v>1</v>
      </c>
      <c r="D834">
        <v>0</v>
      </c>
      <c r="E834">
        <f>MROUND(data_origin!E834,5)</f>
        <v>20</v>
      </c>
      <c r="F834">
        <f>MROUND(data_origin!F834,2)</f>
        <v>14</v>
      </c>
      <c r="G834">
        <f>MROUND(data_origin!G834,2)</f>
        <v>12</v>
      </c>
      <c r="H834">
        <f>IF(data_origin!H834&gt;0,MROUND(data_origin!H834,1),MROUND(data_origin!H834,-1))</f>
        <v>1</v>
      </c>
      <c r="I834" t="s">
        <v>11</v>
      </c>
    </row>
    <row r="835" spans="1:9" x14ac:dyDescent="0.35">
      <c r="A835">
        <v>39</v>
      </c>
      <c r="B835">
        <v>9130</v>
      </c>
      <c r="C835">
        <v>1</v>
      </c>
      <c r="D835">
        <v>0</v>
      </c>
      <c r="E835">
        <f>MROUND(data_origin!E835,5)</f>
        <v>30</v>
      </c>
      <c r="F835">
        <f>MROUND(data_origin!F835,2)</f>
        <v>12</v>
      </c>
      <c r="G835">
        <f>MROUND(data_origin!G835,2)</f>
        <v>10</v>
      </c>
      <c r="H835">
        <f>IF(data_origin!H835&gt;0,MROUND(data_origin!H835,1),MROUND(data_origin!H835,-1))</f>
        <v>0</v>
      </c>
      <c r="I835" t="s">
        <v>9</v>
      </c>
    </row>
    <row r="836" spans="1:9" x14ac:dyDescent="0.35">
      <c r="A836">
        <v>39</v>
      </c>
      <c r="B836">
        <v>9119</v>
      </c>
      <c r="C836">
        <v>1</v>
      </c>
      <c r="D836">
        <v>0</v>
      </c>
      <c r="E836">
        <f>MROUND(data_origin!E836,5)</f>
        <v>45</v>
      </c>
      <c r="F836">
        <f>MROUND(data_origin!F836,2)</f>
        <v>0</v>
      </c>
      <c r="G836">
        <f>MROUND(data_origin!G836,2)</f>
        <v>0</v>
      </c>
      <c r="H836">
        <f>IF(data_origin!H836&gt;0,MROUND(data_origin!H836,1),MROUND(data_origin!H836,-1))</f>
        <v>3</v>
      </c>
      <c r="I836" t="s">
        <v>9</v>
      </c>
    </row>
    <row r="837" spans="1:9" x14ac:dyDescent="0.35">
      <c r="A837">
        <v>1</v>
      </c>
      <c r="B837">
        <v>9119</v>
      </c>
      <c r="C837">
        <v>1</v>
      </c>
      <c r="D837">
        <v>0</v>
      </c>
      <c r="E837">
        <f>MROUND(data_origin!E837,5)</f>
        <v>20</v>
      </c>
      <c r="F837">
        <f>MROUND(data_origin!F837,2)</f>
        <v>12</v>
      </c>
      <c r="G837">
        <f>MROUND(data_origin!G837,2)</f>
        <v>12</v>
      </c>
      <c r="H837">
        <f>IF(data_origin!H837&gt;0,MROUND(data_origin!H837,1),MROUND(data_origin!H837,-1))</f>
        <v>1</v>
      </c>
      <c r="I837" t="s">
        <v>11</v>
      </c>
    </row>
    <row r="838" spans="1:9" x14ac:dyDescent="0.35">
      <c r="A838">
        <v>17</v>
      </c>
      <c r="B838">
        <v>9119</v>
      </c>
      <c r="C838">
        <v>1</v>
      </c>
      <c r="D838">
        <v>0</v>
      </c>
      <c r="E838">
        <f>MROUND(data_origin!E838,5)</f>
        <v>20</v>
      </c>
      <c r="F838">
        <f>MROUND(data_origin!F838,2)</f>
        <v>14</v>
      </c>
      <c r="G838">
        <f>MROUND(data_origin!G838,2)</f>
        <v>10</v>
      </c>
      <c r="H838">
        <f>IF(data_origin!H838&gt;0,MROUND(data_origin!H838,1),MROUND(data_origin!H838,-1))</f>
        <v>1</v>
      </c>
      <c r="I838" t="s">
        <v>9</v>
      </c>
    </row>
    <row r="839" spans="1:9" x14ac:dyDescent="0.35">
      <c r="A839">
        <v>51</v>
      </c>
      <c r="B839">
        <v>9556</v>
      </c>
      <c r="C839">
        <v>1</v>
      </c>
      <c r="D839">
        <v>0</v>
      </c>
      <c r="E839">
        <f>MROUND(data_origin!E839,5)</f>
        <v>25</v>
      </c>
      <c r="F839">
        <f>MROUND(data_origin!F839,2)</f>
        <v>12</v>
      </c>
      <c r="G839">
        <f>MROUND(data_origin!G839,2)</f>
        <v>14</v>
      </c>
      <c r="H839">
        <f>IF(data_origin!H839&gt;0,MROUND(data_origin!H839,1),MROUND(data_origin!H839,-1))</f>
        <v>1</v>
      </c>
      <c r="I839" t="s">
        <v>11</v>
      </c>
    </row>
    <row r="840" spans="1:9" x14ac:dyDescent="0.35">
      <c r="A840">
        <v>44</v>
      </c>
      <c r="B840">
        <v>9130</v>
      </c>
      <c r="C840">
        <v>0</v>
      </c>
      <c r="D840">
        <v>0</v>
      </c>
      <c r="E840">
        <f>MROUND(data_origin!E840,5)</f>
        <v>20</v>
      </c>
      <c r="F840">
        <f>MROUND(data_origin!F840,2)</f>
        <v>0</v>
      </c>
      <c r="G840">
        <f>MROUND(data_origin!G840,2)</f>
        <v>0</v>
      </c>
      <c r="H840">
        <f>IF(data_origin!H840&gt;0,MROUND(data_origin!H840,1),MROUND(data_origin!H840,-1))</f>
        <v>4</v>
      </c>
      <c r="I840" t="s">
        <v>9</v>
      </c>
    </row>
    <row r="841" spans="1:9" x14ac:dyDescent="0.35">
      <c r="A841">
        <v>1</v>
      </c>
      <c r="B841">
        <v>9147</v>
      </c>
      <c r="C841">
        <v>1</v>
      </c>
      <c r="D841">
        <v>0</v>
      </c>
      <c r="E841">
        <f>MROUND(data_origin!E841,5)</f>
        <v>20</v>
      </c>
      <c r="F841">
        <f>MROUND(data_origin!F841,2)</f>
        <v>14</v>
      </c>
      <c r="G841">
        <f>MROUND(data_origin!G841,2)</f>
        <v>12</v>
      </c>
      <c r="H841">
        <f>IF(data_origin!H841&gt;0,MROUND(data_origin!H841,1),MROUND(data_origin!H841,-1))</f>
        <v>-1</v>
      </c>
      <c r="I841" t="s">
        <v>10</v>
      </c>
    </row>
    <row r="842" spans="1:9" x14ac:dyDescent="0.35">
      <c r="A842">
        <v>1</v>
      </c>
      <c r="B842">
        <v>9147</v>
      </c>
      <c r="C842">
        <v>0</v>
      </c>
      <c r="D842">
        <v>0</v>
      </c>
      <c r="E842">
        <f>MROUND(data_origin!E842,5)</f>
        <v>20</v>
      </c>
      <c r="F842">
        <f>MROUND(data_origin!F842,2)</f>
        <v>0</v>
      </c>
      <c r="G842">
        <f>MROUND(data_origin!G842,2)</f>
        <v>0</v>
      </c>
      <c r="H842">
        <f>IF(data_origin!H842&gt;0,MROUND(data_origin!H842,1),MROUND(data_origin!H842,-1))</f>
        <v>1</v>
      </c>
      <c r="I842" t="s">
        <v>9</v>
      </c>
    </row>
    <row r="843" spans="1:9" x14ac:dyDescent="0.35">
      <c r="A843">
        <v>17</v>
      </c>
      <c r="B843">
        <v>9147</v>
      </c>
      <c r="C843">
        <v>0</v>
      </c>
      <c r="D843">
        <v>0</v>
      </c>
      <c r="E843">
        <f>MROUND(data_origin!E843,5)</f>
        <v>20</v>
      </c>
      <c r="F843">
        <f>MROUND(data_origin!F843,2)</f>
        <v>12</v>
      </c>
      <c r="G843">
        <f>MROUND(data_origin!G843,2)</f>
        <v>14</v>
      </c>
      <c r="H843">
        <f>IF(data_origin!H843&gt;0,MROUND(data_origin!H843,1),MROUND(data_origin!H843,-1))</f>
        <v>1</v>
      </c>
      <c r="I843" t="s">
        <v>11</v>
      </c>
    </row>
    <row r="844" spans="1:9" x14ac:dyDescent="0.35">
      <c r="A844">
        <v>39</v>
      </c>
      <c r="B844">
        <v>9130</v>
      </c>
      <c r="C844">
        <v>0</v>
      </c>
      <c r="D844">
        <v>0</v>
      </c>
      <c r="E844">
        <f>MROUND(data_origin!E844,5)</f>
        <v>30</v>
      </c>
      <c r="F844">
        <f>MROUND(data_origin!F844,2)</f>
        <v>0</v>
      </c>
      <c r="G844">
        <f>MROUND(data_origin!G844,2)</f>
        <v>0</v>
      </c>
      <c r="H844">
        <f>IF(data_origin!H844&gt;0,MROUND(data_origin!H844,1),MROUND(data_origin!H844,-1))</f>
        <v>-1</v>
      </c>
      <c r="I844" t="s">
        <v>9</v>
      </c>
    </row>
    <row r="845" spans="1:9" x14ac:dyDescent="0.35">
      <c r="A845">
        <v>1</v>
      </c>
      <c r="B845">
        <v>9500</v>
      </c>
      <c r="C845">
        <v>1</v>
      </c>
      <c r="D845">
        <v>0</v>
      </c>
      <c r="E845">
        <f>MROUND(data_origin!E845,5)</f>
        <v>20</v>
      </c>
      <c r="F845">
        <f>MROUND(data_origin!F845,2)</f>
        <v>14</v>
      </c>
      <c r="G845">
        <f>MROUND(data_origin!G845,2)</f>
        <v>14</v>
      </c>
      <c r="H845">
        <f>IF(data_origin!H845&gt;0,MROUND(data_origin!H845,1),MROUND(data_origin!H845,-1))</f>
        <v>3</v>
      </c>
      <c r="I845" t="s">
        <v>10</v>
      </c>
    </row>
    <row r="846" spans="1:9" x14ac:dyDescent="0.35">
      <c r="A846">
        <v>1</v>
      </c>
      <c r="B846">
        <v>9238</v>
      </c>
      <c r="C846">
        <v>1</v>
      </c>
      <c r="D846">
        <v>0</v>
      </c>
      <c r="E846">
        <f>MROUND(data_origin!E846,5)</f>
        <v>20</v>
      </c>
      <c r="F846">
        <f>MROUND(data_origin!F846,2)</f>
        <v>12</v>
      </c>
      <c r="G846">
        <f>MROUND(data_origin!G846,2)</f>
        <v>10</v>
      </c>
      <c r="H846">
        <f>IF(data_origin!H846&gt;0,MROUND(data_origin!H846,1),MROUND(data_origin!H846,-1))</f>
        <v>-1</v>
      </c>
      <c r="I846" t="s">
        <v>10</v>
      </c>
    </row>
    <row r="847" spans="1:9" x14ac:dyDescent="0.35">
      <c r="A847">
        <v>1</v>
      </c>
      <c r="B847">
        <v>171</v>
      </c>
      <c r="C847">
        <v>0</v>
      </c>
      <c r="D847">
        <v>1</v>
      </c>
      <c r="E847">
        <f>MROUND(data_origin!E847,5)</f>
        <v>25</v>
      </c>
      <c r="F847">
        <f>MROUND(data_origin!F847,2)</f>
        <v>0</v>
      </c>
      <c r="G847">
        <f>MROUND(data_origin!G847,2)</f>
        <v>0</v>
      </c>
      <c r="H847">
        <f>IF(data_origin!H847&gt;0,MROUND(data_origin!H847,1),MROUND(data_origin!H847,-1))</f>
        <v>-1</v>
      </c>
      <c r="I847" t="s">
        <v>9</v>
      </c>
    </row>
    <row r="848" spans="1:9" x14ac:dyDescent="0.35">
      <c r="A848">
        <v>39</v>
      </c>
      <c r="B848">
        <v>9991</v>
      </c>
      <c r="C848">
        <v>1</v>
      </c>
      <c r="D848">
        <v>0</v>
      </c>
      <c r="E848">
        <f>MROUND(data_origin!E848,5)</f>
        <v>35</v>
      </c>
      <c r="F848">
        <f>MROUND(data_origin!F848,2)</f>
        <v>10</v>
      </c>
      <c r="G848">
        <f>MROUND(data_origin!G848,2)</f>
        <v>12</v>
      </c>
      <c r="H848">
        <f>IF(data_origin!H848&gt;0,MROUND(data_origin!H848,1),MROUND(data_origin!H848,-1))</f>
        <v>1</v>
      </c>
      <c r="I848" t="s">
        <v>10</v>
      </c>
    </row>
    <row r="849" spans="1:9" x14ac:dyDescent="0.35">
      <c r="A849">
        <v>17</v>
      </c>
      <c r="B849">
        <v>9147</v>
      </c>
      <c r="C849">
        <v>1</v>
      </c>
      <c r="D849">
        <v>0</v>
      </c>
      <c r="E849">
        <f>MROUND(data_origin!E849,5)</f>
        <v>20</v>
      </c>
      <c r="F849">
        <f>MROUND(data_origin!F849,2)</f>
        <v>10</v>
      </c>
      <c r="G849">
        <f>MROUND(data_origin!G849,2)</f>
        <v>10</v>
      </c>
      <c r="H849">
        <f>IF(data_origin!H849&gt;0,MROUND(data_origin!H849,1),MROUND(data_origin!H849,-1))</f>
        <v>1</v>
      </c>
      <c r="I849" t="s">
        <v>10</v>
      </c>
    </row>
    <row r="850" spans="1:9" x14ac:dyDescent="0.35">
      <c r="A850">
        <v>1</v>
      </c>
      <c r="B850">
        <v>9085</v>
      </c>
      <c r="C850">
        <v>1</v>
      </c>
      <c r="D850">
        <v>0</v>
      </c>
      <c r="E850">
        <f>MROUND(data_origin!E850,5)</f>
        <v>20</v>
      </c>
      <c r="F850">
        <f>MROUND(data_origin!F850,2)</f>
        <v>14</v>
      </c>
      <c r="G850">
        <f>MROUND(data_origin!G850,2)</f>
        <v>12</v>
      </c>
      <c r="H850">
        <f>IF(data_origin!H850&gt;0,MROUND(data_origin!H850,1),MROUND(data_origin!H850,-1))</f>
        <v>1</v>
      </c>
      <c r="I850" t="s">
        <v>11</v>
      </c>
    </row>
    <row r="851" spans="1:9" x14ac:dyDescent="0.35">
      <c r="A851">
        <v>17</v>
      </c>
      <c r="B851">
        <v>9500</v>
      </c>
      <c r="C851">
        <v>1</v>
      </c>
      <c r="D851">
        <v>1</v>
      </c>
      <c r="E851">
        <f>MROUND(data_origin!E851,5)</f>
        <v>20</v>
      </c>
      <c r="F851">
        <f>MROUND(data_origin!F851,2)</f>
        <v>14</v>
      </c>
      <c r="G851">
        <f>MROUND(data_origin!G851,2)</f>
        <v>14</v>
      </c>
      <c r="H851">
        <f>IF(data_origin!H851&gt;0,MROUND(data_origin!H851,1),MROUND(data_origin!H851,-1))</f>
        <v>1</v>
      </c>
      <c r="I851" t="s">
        <v>10</v>
      </c>
    </row>
    <row r="852" spans="1:9" x14ac:dyDescent="0.35">
      <c r="A852">
        <v>1</v>
      </c>
      <c r="B852">
        <v>9500</v>
      </c>
      <c r="C852">
        <v>1</v>
      </c>
      <c r="D852">
        <v>0</v>
      </c>
      <c r="E852">
        <f>MROUND(data_origin!E852,5)</f>
        <v>20</v>
      </c>
      <c r="F852">
        <f>MROUND(data_origin!F852,2)</f>
        <v>14</v>
      </c>
      <c r="G852">
        <f>MROUND(data_origin!G852,2)</f>
        <v>12</v>
      </c>
      <c r="H852">
        <f>IF(data_origin!H852&gt;0,MROUND(data_origin!H852,1),MROUND(data_origin!H852,-1))</f>
        <v>3</v>
      </c>
      <c r="I852" t="s">
        <v>10</v>
      </c>
    </row>
    <row r="853" spans="1:9" x14ac:dyDescent="0.35">
      <c r="A853">
        <v>5</v>
      </c>
      <c r="B853">
        <v>9853</v>
      </c>
      <c r="C853">
        <v>1</v>
      </c>
      <c r="D853">
        <v>0</v>
      </c>
      <c r="E853">
        <f>MROUND(data_origin!E853,5)</f>
        <v>20</v>
      </c>
      <c r="F853">
        <f>MROUND(data_origin!F853,2)</f>
        <v>12</v>
      </c>
      <c r="G853">
        <f>MROUND(data_origin!G853,2)</f>
        <v>12</v>
      </c>
      <c r="H853">
        <f>IF(data_origin!H853&gt;0,MROUND(data_origin!H853,1),MROUND(data_origin!H853,-1))</f>
        <v>4</v>
      </c>
      <c r="I853" t="s">
        <v>11</v>
      </c>
    </row>
    <row r="854" spans="1:9" x14ac:dyDescent="0.35">
      <c r="A854">
        <v>1</v>
      </c>
      <c r="B854">
        <v>9238</v>
      </c>
      <c r="C854">
        <v>1</v>
      </c>
      <c r="D854">
        <v>1</v>
      </c>
      <c r="E854">
        <f>MROUND(data_origin!E854,5)</f>
        <v>25</v>
      </c>
      <c r="F854">
        <f>MROUND(data_origin!F854,2)</f>
        <v>14</v>
      </c>
      <c r="G854">
        <f>MROUND(data_origin!G854,2)</f>
        <v>14</v>
      </c>
      <c r="H854">
        <f>IF(data_origin!H854&gt;0,MROUND(data_origin!H854,1),MROUND(data_origin!H854,-1))</f>
        <v>1</v>
      </c>
      <c r="I854" t="s">
        <v>10</v>
      </c>
    </row>
    <row r="855" spans="1:9" x14ac:dyDescent="0.35">
      <c r="A855">
        <v>39</v>
      </c>
      <c r="B855">
        <v>9500</v>
      </c>
      <c r="C855">
        <v>1</v>
      </c>
      <c r="D855">
        <v>1</v>
      </c>
      <c r="E855">
        <f>MROUND(data_origin!E855,5)</f>
        <v>35</v>
      </c>
      <c r="F855">
        <f>MROUND(data_origin!F855,2)</f>
        <v>14</v>
      </c>
      <c r="G855">
        <f>MROUND(data_origin!G855,2)</f>
        <v>14</v>
      </c>
      <c r="H855">
        <f>IF(data_origin!H855&gt;0,MROUND(data_origin!H855,1),MROUND(data_origin!H855,-1))</f>
        <v>4</v>
      </c>
      <c r="I855" t="s">
        <v>10</v>
      </c>
    </row>
    <row r="856" spans="1:9" x14ac:dyDescent="0.35">
      <c r="A856">
        <v>17</v>
      </c>
      <c r="B856">
        <v>9119</v>
      </c>
      <c r="C856">
        <v>0</v>
      </c>
      <c r="D856">
        <v>0</v>
      </c>
      <c r="E856">
        <f>MROUND(data_origin!E856,5)</f>
        <v>20</v>
      </c>
      <c r="F856">
        <f>MROUND(data_origin!F856,2)</f>
        <v>0</v>
      </c>
      <c r="G856">
        <f>MROUND(data_origin!G856,2)</f>
        <v>0</v>
      </c>
      <c r="H856">
        <f>IF(data_origin!H856&gt;0,MROUND(data_origin!H856,1),MROUND(data_origin!H856,-1))</f>
        <v>-1</v>
      </c>
      <c r="I856" t="s">
        <v>11</v>
      </c>
    </row>
    <row r="857" spans="1:9" x14ac:dyDescent="0.35">
      <c r="A857">
        <v>1</v>
      </c>
      <c r="B857">
        <v>9773</v>
      </c>
      <c r="C857">
        <v>1</v>
      </c>
      <c r="D857">
        <v>0</v>
      </c>
      <c r="E857">
        <f>MROUND(data_origin!E857,5)</f>
        <v>20</v>
      </c>
      <c r="F857">
        <f>MROUND(data_origin!F857,2)</f>
        <v>12</v>
      </c>
      <c r="G857">
        <f>MROUND(data_origin!G857,2)</f>
        <v>0</v>
      </c>
      <c r="H857">
        <f>IF(data_origin!H857&gt;0,MROUND(data_origin!H857,1),MROUND(data_origin!H857,-1))</f>
        <v>0</v>
      </c>
      <c r="I857" t="s">
        <v>9</v>
      </c>
    </row>
    <row r="858" spans="1:9" x14ac:dyDescent="0.35">
      <c r="A858">
        <v>1</v>
      </c>
      <c r="B858">
        <v>9238</v>
      </c>
      <c r="C858">
        <v>1</v>
      </c>
      <c r="D858">
        <v>0</v>
      </c>
      <c r="E858">
        <f>MROUND(data_origin!E858,5)</f>
        <v>20</v>
      </c>
      <c r="F858">
        <f>MROUND(data_origin!F858,2)</f>
        <v>12</v>
      </c>
      <c r="G858">
        <f>MROUND(data_origin!G858,2)</f>
        <v>14</v>
      </c>
      <c r="H858">
        <f>IF(data_origin!H858&gt;0,MROUND(data_origin!H858,1),MROUND(data_origin!H858,-1))</f>
        <v>1</v>
      </c>
      <c r="I858" t="s">
        <v>9</v>
      </c>
    </row>
    <row r="859" spans="1:9" x14ac:dyDescent="0.35">
      <c r="A859">
        <v>39</v>
      </c>
      <c r="B859">
        <v>9003</v>
      </c>
      <c r="C859">
        <v>1</v>
      </c>
      <c r="D859">
        <v>0</v>
      </c>
      <c r="E859">
        <f>MROUND(data_origin!E859,5)</f>
        <v>30</v>
      </c>
      <c r="F859">
        <f>MROUND(data_origin!F859,2)</f>
        <v>0</v>
      </c>
      <c r="G859">
        <f>MROUND(data_origin!G859,2)</f>
        <v>0</v>
      </c>
      <c r="H859">
        <f>IF(data_origin!H859&gt;0,MROUND(data_origin!H859,1),MROUND(data_origin!H859,-1))</f>
        <v>1</v>
      </c>
      <c r="I859" t="s">
        <v>9</v>
      </c>
    </row>
    <row r="860" spans="1:9" x14ac:dyDescent="0.35">
      <c r="A860">
        <v>5</v>
      </c>
      <c r="B860">
        <v>9119</v>
      </c>
      <c r="C860">
        <v>1</v>
      </c>
      <c r="D860">
        <v>0</v>
      </c>
      <c r="E860">
        <f>MROUND(data_origin!E860,5)</f>
        <v>25</v>
      </c>
      <c r="F860">
        <f>MROUND(data_origin!F860,2)</f>
        <v>0</v>
      </c>
      <c r="G860">
        <f>MROUND(data_origin!G860,2)</f>
        <v>0</v>
      </c>
      <c r="H860">
        <f>IF(data_origin!H860&gt;0,MROUND(data_origin!H860,1),MROUND(data_origin!H860,-1))</f>
        <v>3</v>
      </c>
      <c r="I860" t="s">
        <v>9</v>
      </c>
    </row>
    <row r="861" spans="1:9" x14ac:dyDescent="0.35">
      <c r="A861">
        <v>1</v>
      </c>
      <c r="B861">
        <v>9773</v>
      </c>
      <c r="C861">
        <v>1</v>
      </c>
      <c r="D861">
        <v>0</v>
      </c>
      <c r="E861">
        <f>MROUND(data_origin!E861,5)</f>
        <v>20</v>
      </c>
      <c r="F861">
        <f>MROUND(data_origin!F861,2)</f>
        <v>10</v>
      </c>
      <c r="G861">
        <f>MROUND(data_origin!G861,2)</f>
        <v>10</v>
      </c>
      <c r="H861">
        <f>IF(data_origin!H861&gt;0,MROUND(data_origin!H861,1),MROUND(data_origin!H861,-1))</f>
        <v>3</v>
      </c>
      <c r="I861" t="s">
        <v>9</v>
      </c>
    </row>
    <row r="862" spans="1:9" x14ac:dyDescent="0.35">
      <c r="A862">
        <v>18</v>
      </c>
      <c r="B862">
        <v>9119</v>
      </c>
      <c r="C862">
        <v>1</v>
      </c>
      <c r="D862">
        <v>0</v>
      </c>
      <c r="E862">
        <f>MROUND(data_origin!E862,5)</f>
        <v>20</v>
      </c>
      <c r="F862">
        <f>MROUND(data_origin!F862,2)</f>
        <v>12</v>
      </c>
      <c r="G862">
        <f>MROUND(data_origin!G862,2)</f>
        <v>14</v>
      </c>
      <c r="H862">
        <f>IF(data_origin!H862&gt;0,MROUND(data_origin!H862,1),MROUND(data_origin!H862,-1))</f>
        <v>0</v>
      </c>
      <c r="I862" t="s">
        <v>9</v>
      </c>
    </row>
    <row r="863" spans="1:9" x14ac:dyDescent="0.35">
      <c r="A863">
        <v>39</v>
      </c>
      <c r="B863">
        <v>9147</v>
      </c>
      <c r="C863">
        <v>0</v>
      </c>
      <c r="D863">
        <v>0</v>
      </c>
      <c r="E863">
        <f>MROUND(data_origin!E863,5)</f>
        <v>30</v>
      </c>
      <c r="F863">
        <f>MROUND(data_origin!F863,2)</f>
        <v>0</v>
      </c>
      <c r="G863">
        <f>MROUND(data_origin!G863,2)</f>
        <v>0</v>
      </c>
      <c r="H863">
        <f>IF(data_origin!H863&gt;0,MROUND(data_origin!H863,1),MROUND(data_origin!H863,-1))</f>
        <v>-1</v>
      </c>
      <c r="I863" t="s">
        <v>9</v>
      </c>
    </row>
    <row r="864" spans="1:9" x14ac:dyDescent="0.35">
      <c r="A864">
        <v>44</v>
      </c>
      <c r="B864">
        <v>9070</v>
      </c>
      <c r="C864">
        <v>1</v>
      </c>
      <c r="D864">
        <v>0</v>
      </c>
      <c r="E864">
        <f>MROUND(data_origin!E864,5)</f>
        <v>20</v>
      </c>
      <c r="F864">
        <f>MROUND(data_origin!F864,2)</f>
        <v>12</v>
      </c>
      <c r="G864">
        <f>MROUND(data_origin!G864,2)</f>
        <v>12</v>
      </c>
      <c r="H864">
        <f>IF(data_origin!H864&gt;0,MROUND(data_origin!H864,1),MROUND(data_origin!H864,-1))</f>
        <v>1</v>
      </c>
      <c r="I864" t="s">
        <v>9</v>
      </c>
    </row>
    <row r="865" spans="1:9" x14ac:dyDescent="0.35">
      <c r="A865">
        <v>39</v>
      </c>
      <c r="B865">
        <v>9670</v>
      </c>
      <c r="C865">
        <v>0</v>
      </c>
      <c r="D865">
        <v>0</v>
      </c>
      <c r="E865">
        <f>MROUND(data_origin!E865,5)</f>
        <v>25</v>
      </c>
      <c r="F865">
        <f>MROUND(data_origin!F865,2)</f>
        <v>14</v>
      </c>
      <c r="G865">
        <f>MROUND(data_origin!G865,2)</f>
        <v>14</v>
      </c>
      <c r="H865">
        <f>IF(data_origin!H865&gt;0,MROUND(data_origin!H865,1),MROUND(data_origin!H865,-1))</f>
        <v>0</v>
      </c>
      <c r="I865" t="s">
        <v>9</v>
      </c>
    </row>
    <row r="866" spans="1:9" x14ac:dyDescent="0.35">
      <c r="A866">
        <v>44</v>
      </c>
      <c r="B866">
        <v>9085</v>
      </c>
      <c r="C866">
        <v>0</v>
      </c>
      <c r="D866">
        <v>0</v>
      </c>
      <c r="E866">
        <f>MROUND(data_origin!E866,5)</f>
        <v>20</v>
      </c>
      <c r="F866">
        <f>MROUND(data_origin!F866,2)</f>
        <v>14</v>
      </c>
      <c r="G866">
        <f>MROUND(data_origin!G866,2)</f>
        <v>14</v>
      </c>
      <c r="H866">
        <f>IF(data_origin!H866&gt;0,MROUND(data_origin!H866,1),MROUND(data_origin!H866,-1))</f>
        <v>1</v>
      </c>
      <c r="I866" t="s">
        <v>9</v>
      </c>
    </row>
    <row r="867" spans="1:9" x14ac:dyDescent="0.35">
      <c r="A867">
        <v>1</v>
      </c>
      <c r="B867">
        <v>9500</v>
      </c>
      <c r="C867">
        <v>1</v>
      </c>
      <c r="D867">
        <v>1</v>
      </c>
      <c r="E867">
        <f>MROUND(data_origin!E867,5)</f>
        <v>20</v>
      </c>
      <c r="F867">
        <f>MROUND(data_origin!F867,2)</f>
        <v>14</v>
      </c>
      <c r="G867">
        <f>MROUND(data_origin!G867,2)</f>
        <v>16</v>
      </c>
      <c r="H867">
        <f>IF(data_origin!H867&gt;0,MROUND(data_origin!H867,1),MROUND(data_origin!H867,-1))</f>
        <v>1</v>
      </c>
      <c r="I867" t="s">
        <v>10</v>
      </c>
    </row>
    <row r="868" spans="1:9" x14ac:dyDescent="0.35">
      <c r="A868">
        <v>39</v>
      </c>
      <c r="B868">
        <v>9119</v>
      </c>
      <c r="C868">
        <v>1</v>
      </c>
      <c r="D868">
        <v>0</v>
      </c>
      <c r="E868">
        <f>MROUND(data_origin!E868,5)</f>
        <v>30</v>
      </c>
      <c r="F868">
        <f>MROUND(data_origin!F868,2)</f>
        <v>0</v>
      </c>
      <c r="G868">
        <f>MROUND(data_origin!G868,2)</f>
        <v>0</v>
      </c>
      <c r="H868">
        <f>IF(data_origin!H868&gt;0,MROUND(data_origin!H868,1),MROUND(data_origin!H868,-1))</f>
        <v>1</v>
      </c>
      <c r="I868" t="s">
        <v>9</v>
      </c>
    </row>
    <row r="869" spans="1:9" x14ac:dyDescent="0.35">
      <c r="A869">
        <v>39</v>
      </c>
      <c r="B869">
        <v>9119</v>
      </c>
      <c r="C869">
        <v>1</v>
      </c>
      <c r="D869">
        <v>1</v>
      </c>
      <c r="E869">
        <f>MROUND(data_origin!E869,5)</f>
        <v>30</v>
      </c>
      <c r="F869">
        <f>MROUND(data_origin!F869,2)</f>
        <v>0</v>
      </c>
      <c r="G869">
        <f>MROUND(data_origin!G869,2)</f>
        <v>0</v>
      </c>
      <c r="H869">
        <f>IF(data_origin!H869&gt;0,MROUND(data_origin!H869,1),MROUND(data_origin!H869,-1))</f>
        <v>1</v>
      </c>
      <c r="I869" t="s">
        <v>9</v>
      </c>
    </row>
    <row r="870" spans="1:9" x14ac:dyDescent="0.35">
      <c r="A870">
        <v>18</v>
      </c>
      <c r="B870">
        <v>9254</v>
      </c>
      <c r="C870">
        <v>1</v>
      </c>
      <c r="D870">
        <v>0</v>
      </c>
      <c r="E870">
        <f>MROUND(data_origin!E870,5)</f>
        <v>20</v>
      </c>
      <c r="F870">
        <f>MROUND(data_origin!F870,2)</f>
        <v>14</v>
      </c>
      <c r="G870">
        <f>MROUND(data_origin!G870,2)</f>
        <v>12</v>
      </c>
      <c r="H870">
        <f>IF(data_origin!H870&gt;0,MROUND(data_origin!H870,1),MROUND(data_origin!H870,-1))</f>
        <v>0</v>
      </c>
      <c r="I870" t="s">
        <v>10</v>
      </c>
    </row>
    <row r="871" spans="1:9" x14ac:dyDescent="0.35">
      <c r="A871">
        <v>1</v>
      </c>
      <c r="B871">
        <v>171</v>
      </c>
      <c r="C871">
        <v>1</v>
      </c>
      <c r="D871">
        <v>0</v>
      </c>
      <c r="E871">
        <f>MROUND(data_origin!E871,5)</f>
        <v>20</v>
      </c>
      <c r="F871">
        <f>MROUND(data_origin!F871,2)</f>
        <v>0</v>
      </c>
      <c r="G871">
        <f>MROUND(data_origin!G871,2)</f>
        <v>0</v>
      </c>
      <c r="H871">
        <f>IF(data_origin!H871&gt;0,MROUND(data_origin!H871,1),MROUND(data_origin!H871,-1))</f>
        <v>-1</v>
      </c>
      <c r="I871" t="s">
        <v>10</v>
      </c>
    </row>
    <row r="872" spans="1:9" x14ac:dyDescent="0.35">
      <c r="A872">
        <v>1</v>
      </c>
      <c r="B872">
        <v>9254</v>
      </c>
      <c r="C872">
        <v>1</v>
      </c>
      <c r="D872">
        <v>0</v>
      </c>
      <c r="E872">
        <f>MROUND(data_origin!E872,5)</f>
        <v>20</v>
      </c>
      <c r="F872">
        <f>MROUND(data_origin!F872,2)</f>
        <v>14</v>
      </c>
      <c r="G872">
        <f>MROUND(data_origin!G872,2)</f>
        <v>12</v>
      </c>
      <c r="H872">
        <f>IF(data_origin!H872&gt;0,MROUND(data_origin!H872,1),MROUND(data_origin!H872,-1))</f>
        <v>1</v>
      </c>
      <c r="I872" t="s">
        <v>10</v>
      </c>
    </row>
    <row r="873" spans="1:9" x14ac:dyDescent="0.35">
      <c r="A873">
        <v>39</v>
      </c>
      <c r="B873">
        <v>9119</v>
      </c>
      <c r="C873">
        <v>1</v>
      </c>
      <c r="D873">
        <v>0</v>
      </c>
      <c r="E873">
        <f>MROUND(data_origin!E873,5)</f>
        <v>35</v>
      </c>
      <c r="F873">
        <f>MROUND(data_origin!F873,2)</f>
        <v>18</v>
      </c>
      <c r="G873">
        <f>MROUND(data_origin!G873,2)</f>
        <v>14</v>
      </c>
      <c r="H873">
        <f>IF(data_origin!H873&gt;0,MROUND(data_origin!H873,1),MROUND(data_origin!H873,-1))</f>
        <v>-1</v>
      </c>
      <c r="I873" t="s">
        <v>9</v>
      </c>
    </row>
    <row r="874" spans="1:9" x14ac:dyDescent="0.35">
      <c r="A874">
        <v>42</v>
      </c>
      <c r="B874">
        <v>9991</v>
      </c>
      <c r="C874">
        <v>1</v>
      </c>
      <c r="D874">
        <v>0</v>
      </c>
      <c r="E874">
        <f>MROUND(data_origin!E874,5)</f>
        <v>30</v>
      </c>
      <c r="F874">
        <f>MROUND(data_origin!F874,2)</f>
        <v>12</v>
      </c>
      <c r="G874">
        <f>MROUND(data_origin!G874,2)</f>
        <v>12</v>
      </c>
      <c r="H874">
        <f>IF(data_origin!H874&gt;0,MROUND(data_origin!H874,1),MROUND(data_origin!H874,-1))</f>
        <v>0</v>
      </c>
      <c r="I874" t="s">
        <v>10</v>
      </c>
    </row>
    <row r="875" spans="1:9" x14ac:dyDescent="0.35">
      <c r="A875">
        <v>1</v>
      </c>
      <c r="B875">
        <v>9556</v>
      </c>
      <c r="C875">
        <v>1</v>
      </c>
      <c r="D875">
        <v>1</v>
      </c>
      <c r="E875">
        <f>MROUND(data_origin!E875,5)</f>
        <v>20</v>
      </c>
      <c r="F875">
        <f>MROUND(data_origin!F875,2)</f>
        <v>12</v>
      </c>
      <c r="G875">
        <f>MROUND(data_origin!G875,2)</f>
        <v>12</v>
      </c>
      <c r="H875">
        <f>IF(data_origin!H875&gt;0,MROUND(data_origin!H875,1),MROUND(data_origin!H875,-1))</f>
        <v>0</v>
      </c>
      <c r="I875" t="s">
        <v>11</v>
      </c>
    </row>
    <row r="876" spans="1:9" x14ac:dyDescent="0.35">
      <c r="A876">
        <v>1</v>
      </c>
      <c r="B876">
        <v>9003</v>
      </c>
      <c r="C876">
        <v>1</v>
      </c>
      <c r="D876">
        <v>0</v>
      </c>
      <c r="E876">
        <f>MROUND(data_origin!E876,5)</f>
        <v>20</v>
      </c>
      <c r="F876">
        <f>MROUND(data_origin!F876,2)</f>
        <v>16</v>
      </c>
      <c r="G876">
        <f>MROUND(data_origin!G876,2)</f>
        <v>14</v>
      </c>
      <c r="H876">
        <f>IF(data_origin!H876&gt;0,MROUND(data_origin!H876,1),MROUND(data_origin!H876,-1))</f>
        <v>1</v>
      </c>
      <c r="I876" t="s">
        <v>10</v>
      </c>
    </row>
    <row r="877" spans="1:9" x14ac:dyDescent="0.35">
      <c r="A877">
        <v>1</v>
      </c>
      <c r="B877">
        <v>9500</v>
      </c>
      <c r="C877">
        <v>1</v>
      </c>
      <c r="D877">
        <v>1</v>
      </c>
      <c r="E877">
        <f>MROUND(data_origin!E877,5)</f>
        <v>20</v>
      </c>
      <c r="F877">
        <f>MROUND(data_origin!F877,2)</f>
        <v>14</v>
      </c>
      <c r="G877">
        <f>MROUND(data_origin!G877,2)</f>
        <v>12</v>
      </c>
      <c r="H877">
        <f>IF(data_origin!H877&gt;0,MROUND(data_origin!H877,1),MROUND(data_origin!H877,-1))</f>
        <v>3</v>
      </c>
      <c r="I877" t="s">
        <v>10</v>
      </c>
    </row>
    <row r="878" spans="1:9" x14ac:dyDescent="0.35">
      <c r="A878">
        <v>17</v>
      </c>
      <c r="B878">
        <v>9070</v>
      </c>
      <c r="C878">
        <v>1</v>
      </c>
      <c r="D878">
        <v>1</v>
      </c>
      <c r="E878">
        <f>MROUND(data_origin!E878,5)</f>
        <v>20</v>
      </c>
      <c r="F878">
        <f>MROUND(data_origin!F878,2)</f>
        <v>12</v>
      </c>
      <c r="G878">
        <f>MROUND(data_origin!G878,2)</f>
        <v>12</v>
      </c>
      <c r="H878">
        <f>IF(data_origin!H878&gt;0,MROUND(data_origin!H878,1),MROUND(data_origin!H878,-1))</f>
        <v>3</v>
      </c>
      <c r="I878" t="s">
        <v>9</v>
      </c>
    </row>
    <row r="879" spans="1:9" x14ac:dyDescent="0.35">
      <c r="A879">
        <v>39</v>
      </c>
      <c r="B879">
        <v>9556</v>
      </c>
      <c r="C879">
        <v>1</v>
      </c>
      <c r="D879">
        <v>1</v>
      </c>
      <c r="E879">
        <f>MROUND(data_origin!E879,5)</f>
        <v>25</v>
      </c>
      <c r="F879">
        <f>MROUND(data_origin!F879,2)</f>
        <v>10</v>
      </c>
      <c r="G879">
        <f>MROUND(data_origin!G879,2)</f>
        <v>0</v>
      </c>
      <c r="H879">
        <f>IF(data_origin!H879&gt;0,MROUND(data_origin!H879,1),MROUND(data_origin!H879,-1))</f>
        <v>3</v>
      </c>
      <c r="I879" t="s">
        <v>9</v>
      </c>
    </row>
    <row r="880" spans="1:9" x14ac:dyDescent="0.35">
      <c r="A880">
        <v>1</v>
      </c>
      <c r="B880">
        <v>9670</v>
      </c>
      <c r="C880">
        <v>1</v>
      </c>
      <c r="D880">
        <v>0</v>
      </c>
      <c r="E880">
        <f>MROUND(data_origin!E880,5)</f>
        <v>20</v>
      </c>
      <c r="F880">
        <f>MROUND(data_origin!F880,2)</f>
        <v>12</v>
      </c>
      <c r="G880">
        <f>MROUND(data_origin!G880,2)</f>
        <v>12</v>
      </c>
      <c r="H880">
        <f>IF(data_origin!H880&gt;0,MROUND(data_origin!H880,1),MROUND(data_origin!H880,-1))</f>
        <v>-1</v>
      </c>
      <c r="I880" t="s">
        <v>10</v>
      </c>
    </row>
    <row r="881" spans="1:9" x14ac:dyDescent="0.35">
      <c r="A881">
        <v>44</v>
      </c>
      <c r="B881">
        <v>9070</v>
      </c>
      <c r="C881">
        <v>1</v>
      </c>
      <c r="D881">
        <v>0</v>
      </c>
      <c r="E881">
        <f>MROUND(data_origin!E881,5)</f>
        <v>25</v>
      </c>
      <c r="F881">
        <f>MROUND(data_origin!F881,2)</f>
        <v>12</v>
      </c>
      <c r="G881">
        <f>MROUND(data_origin!G881,2)</f>
        <v>12</v>
      </c>
      <c r="H881">
        <f>IF(data_origin!H881&gt;0,MROUND(data_origin!H881,1),MROUND(data_origin!H881,-1))</f>
        <v>0</v>
      </c>
      <c r="I881" t="s">
        <v>9</v>
      </c>
    </row>
    <row r="882" spans="1:9" x14ac:dyDescent="0.35">
      <c r="A882">
        <v>17</v>
      </c>
      <c r="B882">
        <v>9070</v>
      </c>
      <c r="C882">
        <v>1</v>
      </c>
      <c r="D882">
        <v>1</v>
      </c>
      <c r="E882">
        <f>MROUND(data_origin!E882,5)</f>
        <v>20</v>
      </c>
      <c r="F882">
        <f>MROUND(data_origin!F882,2)</f>
        <v>14</v>
      </c>
      <c r="G882">
        <f>MROUND(data_origin!G882,2)</f>
        <v>14</v>
      </c>
      <c r="H882">
        <f>IF(data_origin!H882&gt;0,MROUND(data_origin!H882,1),MROUND(data_origin!H882,-1))</f>
        <v>1</v>
      </c>
      <c r="I882" t="s">
        <v>10</v>
      </c>
    </row>
    <row r="883" spans="1:9" x14ac:dyDescent="0.35">
      <c r="A883">
        <v>1</v>
      </c>
      <c r="B883">
        <v>171</v>
      </c>
      <c r="C883">
        <v>1</v>
      </c>
      <c r="D883">
        <v>0</v>
      </c>
      <c r="E883">
        <f>MROUND(data_origin!E883,5)</f>
        <v>20</v>
      </c>
      <c r="F883">
        <f>MROUND(data_origin!F883,2)</f>
        <v>0</v>
      </c>
      <c r="G883">
        <f>MROUND(data_origin!G883,2)</f>
        <v>0</v>
      </c>
      <c r="H883">
        <f>IF(data_origin!H883&gt;0,MROUND(data_origin!H883,1),MROUND(data_origin!H883,-1))</f>
        <v>-1</v>
      </c>
      <c r="I883" t="s">
        <v>10</v>
      </c>
    </row>
    <row r="884" spans="1:9" x14ac:dyDescent="0.35">
      <c r="A884">
        <v>39</v>
      </c>
      <c r="B884">
        <v>9003</v>
      </c>
      <c r="C884">
        <v>0</v>
      </c>
      <c r="D884">
        <v>0</v>
      </c>
      <c r="E884">
        <f>MROUND(data_origin!E884,5)</f>
        <v>30</v>
      </c>
      <c r="F884">
        <f>MROUND(data_origin!F884,2)</f>
        <v>12</v>
      </c>
      <c r="G884">
        <f>MROUND(data_origin!G884,2)</f>
        <v>0</v>
      </c>
      <c r="H884">
        <f>IF(data_origin!H884&gt;0,MROUND(data_origin!H884,1),MROUND(data_origin!H884,-1))</f>
        <v>0</v>
      </c>
      <c r="I884" t="s">
        <v>9</v>
      </c>
    </row>
    <row r="885" spans="1:9" x14ac:dyDescent="0.35">
      <c r="A885">
        <v>39</v>
      </c>
      <c r="B885">
        <v>9003</v>
      </c>
      <c r="C885">
        <v>0</v>
      </c>
      <c r="D885">
        <v>0</v>
      </c>
      <c r="E885">
        <f>MROUND(data_origin!E885,5)</f>
        <v>30</v>
      </c>
      <c r="F885">
        <f>MROUND(data_origin!F885,2)</f>
        <v>14</v>
      </c>
      <c r="G885">
        <f>MROUND(data_origin!G885,2)</f>
        <v>12</v>
      </c>
      <c r="H885">
        <f>IF(data_origin!H885&gt;0,MROUND(data_origin!H885,1),MROUND(data_origin!H885,-1))</f>
        <v>0</v>
      </c>
      <c r="I885" t="s">
        <v>9</v>
      </c>
    </row>
    <row r="886" spans="1:9" x14ac:dyDescent="0.35">
      <c r="A886">
        <v>16</v>
      </c>
      <c r="B886">
        <v>9500</v>
      </c>
      <c r="C886">
        <v>1</v>
      </c>
      <c r="D886">
        <v>1</v>
      </c>
      <c r="E886">
        <f>MROUND(data_origin!E886,5)</f>
        <v>20</v>
      </c>
      <c r="F886">
        <f>MROUND(data_origin!F886,2)</f>
        <v>12</v>
      </c>
      <c r="G886">
        <f>MROUND(data_origin!G886,2)</f>
        <v>12</v>
      </c>
      <c r="H886">
        <f>IF(data_origin!H886&gt;0,MROUND(data_origin!H886,1),MROUND(data_origin!H886,-1))</f>
        <v>1</v>
      </c>
      <c r="I886" t="s">
        <v>10</v>
      </c>
    </row>
    <row r="887" spans="1:9" x14ac:dyDescent="0.35">
      <c r="A887">
        <v>42</v>
      </c>
      <c r="B887">
        <v>9773</v>
      </c>
      <c r="C887">
        <v>1</v>
      </c>
      <c r="D887">
        <v>0</v>
      </c>
      <c r="E887">
        <f>MROUND(data_origin!E887,5)</f>
        <v>35</v>
      </c>
      <c r="F887">
        <f>MROUND(data_origin!F887,2)</f>
        <v>12</v>
      </c>
      <c r="G887">
        <f>MROUND(data_origin!G887,2)</f>
        <v>12</v>
      </c>
      <c r="H887">
        <f>IF(data_origin!H887&gt;0,MROUND(data_origin!H887,1),MROUND(data_origin!H887,-1))</f>
        <v>3</v>
      </c>
      <c r="I887" t="s">
        <v>10</v>
      </c>
    </row>
    <row r="888" spans="1:9" x14ac:dyDescent="0.35">
      <c r="A888">
        <v>16</v>
      </c>
      <c r="B888">
        <v>9773</v>
      </c>
      <c r="C888">
        <v>1</v>
      </c>
      <c r="D888">
        <v>0</v>
      </c>
      <c r="E888">
        <f>MROUND(data_origin!E888,5)</f>
        <v>20</v>
      </c>
      <c r="F888">
        <f>MROUND(data_origin!F888,2)</f>
        <v>14</v>
      </c>
      <c r="G888">
        <f>MROUND(data_origin!G888,2)</f>
        <v>14</v>
      </c>
      <c r="H888">
        <f>IF(data_origin!H888&gt;0,MROUND(data_origin!H888,1),MROUND(data_origin!H888,-1))</f>
        <v>3</v>
      </c>
      <c r="I888" t="s">
        <v>10</v>
      </c>
    </row>
    <row r="889" spans="1:9" x14ac:dyDescent="0.35">
      <c r="A889">
        <v>43</v>
      </c>
      <c r="B889">
        <v>9238</v>
      </c>
      <c r="C889">
        <v>1</v>
      </c>
      <c r="D889">
        <v>1</v>
      </c>
      <c r="E889">
        <f>MROUND(data_origin!E889,5)</f>
        <v>55</v>
      </c>
      <c r="F889">
        <f>MROUND(data_origin!F889,2)</f>
        <v>12</v>
      </c>
      <c r="G889">
        <f>MROUND(data_origin!G889,2)</f>
        <v>12</v>
      </c>
      <c r="H889">
        <f>IF(data_origin!H889&gt;0,MROUND(data_origin!H889,1),MROUND(data_origin!H889,-1))</f>
        <v>-1</v>
      </c>
      <c r="I889" t="s">
        <v>10</v>
      </c>
    </row>
    <row r="890" spans="1:9" x14ac:dyDescent="0.35">
      <c r="A890">
        <v>1</v>
      </c>
      <c r="B890">
        <v>9500</v>
      </c>
      <c r="C890">
        <v>1</v>
      </c>
      <c r="D890">
        <v>1</v>
      </c>
      <c r="E890">
        <f>MROUND(data_origin!E890,5)</f>
        <v>20</v>
      </c>
      <c r="F890">
        <f>MROUND(data_origin!F890,2)</f>
        <v>14</v>
      </c>
      <c r="G890">
        <f>MROUND(data_origin!G890,2)</f>
        <v>16</v>
      </c>
      <c r="H890">
        <f>IF(data_origin!H890&gt;0,MROUND(data_origin!H890,1),MROUND(data_origin!H890,-1))</f>
        <v>0</v>
      </c>
      <c r="I890" t="s">
        <v>10</v>
      </c>
    </row>
    <row r="891" spans="1:9" x14ac:dyDescent="0.35">
      <c r="A891">
        <v>1</v>
      </c>
      <c r="B891">
        <v>9773</v>
      </c>
      <c r="C891">
        <v>1</v>
      </c>
      <c r="D891">
        <v>1</v>
      </c>
      <c r="E891">
        <f>MROUND(data_origin!E891,5)</f>
        <v>20</v>
      </c>
      <c r="F891">
        <f>MROUND(data_origin!F891,2)</f>
        <v>14</v>
      </c>
      <c r="G891">
        <f>MROUND(data_origin!G891,2)</f>
        <v>12</v>
      </c>
      <c r="H891">
        <f>IF(data_origin!H891&gt;0,MROUND(data_origin!H891,1),MROUND(data_origin!H891,-1))</f>
        <v>1</v>
      </c>
      <c r="I891" t="s">
        <v>10</v>
      </c>
    </row>
    <row r="892" spans="1:9" x14ac:dyDescent="0.35">
      <c r="A892">
        <v>1</v>
      </c>
      <c r="B892">
        <v>9773</v>
      </c>
      <c r="C892">
        <v>1</v>
      </c>
      <c r="D892">
        <v>0</v>
      </c>
      <c r="E892">
        <f>MROUND(data_origin!E892,5)</f>
        <v>20</v>
      </c>
      <c r="F892">
        <f>MROUND(data_origin!F892,2)</f>
        <v>14</v>
      </c>
      <c r="G892">
        <f>MROUND(data_origin!G892,2)</f>
        <v>14</v>
      </c>
      <c r="H892">
        <f>IF(data_origin!H892&gt;0,MROUND(data_origin!H892,1),MROUND(data_origin!H892,-1))</f>
        <v>1</v>
      </c>
      <c r="I892" t="s">
        <v>10</v>
      </c>
    </row>
    <row r="893" spans="1:9" x14ac:dyDescent="0.35">
      <c r="A893">
        <v>39</v>
      </c>
      <c r="B893">
        <v>171</v>
      </c>
      <c r="C893">
        <v>0</v>
      </c>
      <c r="D893">
        <v>0</v>
      </c>
      <c r="E893">
        <f>MROUND(data_origin!E893,5)</f>
        <v>30</v>
      </c>
      <c r="F893">
        <f>MROUND(data_origin!F893,2)</f>
        <v>0</v>
      </c>
      <c r="G893">
        <f>MROUND(data_origin!G893,2)</f>
        <v>0</v>
      </c>
      <c r="H893">
        <f>IF(data_origin!H893&gt;0,MROUND(data_origin!H893,1),MROUND(data_origin!H893,-1))</f>
        <v>0</v>
      </c>
      <c r="I893" t="s">
        <v>9</v>
      </c>
    </row>
    <row r="894" spans="1:9" x14ac:dyDescent="0.35">
      <c r="A894">
        <v>43</v>
      </c>
      <c r="B894">
        <v>9500</v>
      </c>
      <c r="C894">
        <v>1</v>
      </c>
      <c r="D894">
        <v>1</v>
      </c>
      <c r="E894">
        <f>MROUND(data_origin!E894,5)</f>
        <v>20</v>
      </c>
      <c r="F894">
        <f>MROUND(data_origin!F894,2)</f>
        <v>14</v>
      </c>
      <c r="G894">
        <f>MROUND(data_origin!G894,2)</f>
        <v>14</v>
      </c>
      <c r="H894">
        <f>IF(data_origin!H894&gt;0,MROUND(data_origin!H894,1),MROUND(data_origin!H894,-1))</f>
        <v>4</v>
      </c>
      <c r="I894" t="s">
        <v>10</v>
      </c>
    </row>
    <row r="895" spans="1:9" x14ac:dyDescent="0.35">
      <c r="A895">
        <v>7</v>
      </c>
      <c r="B895">
        <v>8014</v>
      </c>
      <c r="C895">
        <v>0</v>
      </c>
      <c r="D895">
        <v>0</v>
      </c>
      <c r="E895">
        <f>MROUND(data_origin!E895,5)</f>
        <v>25</v>
      </c>
      <c r="F895">
        <f>MROUND(data_origin!F895,2)</f>
        <v>0</v>
      </c>
      <c r="G895">
        <f>MROUND(data_origin!G895,2)</f>
        <v>0</v>
      </c>
      <c r="H895">
        <f>IF(data_origin!H895&gt;0,MROUND(data_origin!H895,1),MROUND(data_origin!H895,-1))</f>
        <v>-1</v>
      </c>
      <c r="I895" t="s">
        <v>9</v>
      </c>
    </row>
    <row r="896" spans="1:9" x14ac:dyDescent="0.35">
      <c r="A896">
        <v>42</v>
      </c>
      <c r="B896">
        <v>9085</v>
      </c>
      <c r="C896">
        <v>1</v>
      </c>
      <c r="D896">
        <v>0</v>
      </c>
      <c r="E896">
        <f>MROUND(data_origin!E896,5)</f>
        <v>25</v>
      </c>
      <c r="F896">
        <f>MROUND(data_origin!F896,2)</f>
        <v>12</v>
      </c>
      <c r="G896">
        <f>MROUND(data_origin!G896,2)</f>
        <v>12</v>
      </c>
      <c r="H896">
        <f>IF(data_origin!H896&gt;0,MROUND(data_origin!H896,1),MROUND(data_origin!H896,-1))</f>
        <v>3</v>
      </c>
      <c r="I896" t="s">
        <v>10</v>
      </c>
    </row>
    <row r="897" spans="1:9" x14ac:dyDescent="0.35">
      <c r="A897">
        <v>44</v>
      </c>
      <c r="B897">
        <v>9991</v>
      </c>
      <c r="C897">
        <v>0</v>
      </c>
      <c r="D897">
        <v>0</v>
      </c>
      <c r="E897">
        <f>MROUND(data_origin!E897,5)</f>
        <v>20</v>
      </c>
      <c r="F897">
        <f>MROUND(data_origin!F897,2)</f>
        <v>12</v>
      </c>
      <c r="G897">
        <f>MROUND(data_origin!G897,2)</f>
        <v>14</v>
      </c>
      <c r="H897">
        <f>IF(data_origin!H897&gt;0,MROUND(data_origin!H897,1),MROUND(data_origin!H897,-1))</f>
        <v>3</v>
      </c>
      <c r="I897" t="s">
        <v>9</v>
      </c>
    </row>
    <row r="898" spans="1:9" x14ac:dyDescent="0.35">
      <c r="A898">
        <v>17</v>
      </c>
      <c r="B898">
        <v>9773</v>
      </c>
      <c r="C898">
        <v>1</v>
      </c>
      <c r="D898">
        <v>0</v>
      </c>
      <c r="E898">
        <f>MROUND(data_origin!E898,5)</f>
        <v>20</v>
      </c>
      <c r="F898">
        <f>MROUND(data_origin!F898,2)</f>
        <v>12</v>
      </c>
      <c r="G898">
        <f>MROUND(data_origin!G898,2)</f>
        <v>14</v>
      </c>
      <c r="H898">
        <f>IF(data_origin!H898&gt;0,MROUND(data_origin!H898,1),MROUND(data_origin!H898,-1))</f>
        <v>3</v>
      </c>
      <c r="I898" t="s">
        <v>10</v>
      </c>
    </row>
    <row r="899" spans="1:9" x14ac:dyDescent="0.35">
      <c r="A899">
        <v>43</v>
      </c>
      <c r="B899">
        <v>9070</v>
      </c>
      <c r="C899">
        <v>1</v>
      </c>
      <c r="D899">
        <v>1</v>
      </c>
      <c r="E899">
        <f>MROUND(data_origin!E899,5)</f>
        <v>20</v>
      </c>
      <c r="F899">
        <f>MROUND(data_origin!F899,2)</f>
        <v>14</v>
      </c>
      <c r="G899">
        <f>MROUND(data_origin!G899,2)</f>
        <v>12</v>
      </c>
      <c r="H899">
        <f>IF(data_origin!H899&gt;0,MROUND(data_origin!H899,1),MROUND(data_origin!H899,-1))</f>
        <v>3</v>
      </c>
      <c r="I899" t="s">
        <v>10</v>
      </c>
    </row>
    <row r="900" spans="1:9" x14ac:dyDescent="0.35">
      <c r="A900">
        <v>1</v>
      </c>
      <c r="B900">
        <v>9254</v>
      </c>
      <c r="C900">
        <v>1</v>
      </c>
      <c r="D900">
        <v>0</v>
      </c>
      <c r="E900">
        <f>MROUND(data_origin!E900,5)</f>
        <v>20</v>
      </c>
      <c r="F900">
        <f>MROUND(data_origin!F900,2)</f>
        <v>10</v>
      </c>
      <c r="G900">
        <f>MROUND(data_origin!G900,2)</f>
        <v>12</v>
      </c>
      <c r="H900">
        <f>IF(data_origin!H900&gt;0,MROUND(data_origin!H900,1),MROUND(data_origin!H900,-1))</f>
        <v>3</v>
      </c>
      <c r="I900" t="s">
        <v>11</v>
      </c>
    </row>
    <row r="901" spans="1:9" x14ac:dyDescent="0.35">
      <c r="A901">
        <v>17</v>
      </c>
      <c r="B901">
        <v>9670</v>
      </c>
      <c r="C901">
        <v>1</v>
      </c>
      <c r="D901">
        <v>1</v>
      </c>
      <c r="E901">
        <f>MROUND(data_origin!E901,5)</f>
        <v>20</v>
      </c>
      <c r="F901">
        <f>MROUND(data_origin!F901,2)</f>
        <v>14</v>
      </c>
      <c r="G901">
        <f>MROUND(data_origin!G901,2)</f>
        <v>14</v>
      </c>
      <c r="H901">
        <f>IF(data_origin!H901&gt;0,MROUND(data_origin!H901,1),MROUND(data_origin!H901,-1))</f>
        <v>0</v>
      </c>
      <c r="I901" t="s">
        <v>10</v>
      </c>
    </row>
    <row r="902" spans="1:9" x14ac:dyDescent="0.35">
      <c r="A902">
        <v>17</v>
      </c>
      <c r="B902">
        <v>9147</v>
      </c>
      <c r="C902">
        <v>1</v>
      </c>
      <c r="D902">
        <v>0</v>
      </c>
      <c r="E902">
        <f>MROUND(data_origin!E902,5)</f>
        <v>20</v>
      </c>
      <c r="F902">
        <f>MROUND(data_origin!F902,2)</f>
        <v>10</v>
      </c>
      <c r="G902">
        <f>MROUND(data_origin!G902,2)</f>
        <v>14</v>
      </c>
      <c r="H902">
        <f>IF(data_origin!H902&gt;0,MROUND(data_origin!H902,1),MROUND(data_origin!H902,-1))</f>
        <v>1</v>
      </c>
      <c r="I902" t="s">
        <v>9</v>
      </c>
    </row>
    <row r="903" spans="1:9" x14ac:dyDescent="0.35">
      <c r="A903">
        <v>43</v>
      </c>
      <c r="B903">
        <v>9238</v>
      </c>
      <c r="C903">
        <v>1</v>
      </c>
      <c r="D903">
        <v>1</v>
      </c>
      <c r="E903">
        <f>MROUND(data_origin!E903,5)</f>
        <v>20</v>
      </c>
      <c r="F903">
        <f>MROUND(data_origin!F903,2)</f>
        <v>12</v>
      </c>
      <c r="G903">
        <f>MROUND(data_origin!G903,2)</f>
        <v>12</v>
      </c>
      <c r="H903">
        <f>IF(data_origin!H903&gt;0,MROUND(data_origin!H903,1),MROUND(data_origin!H903,-1))</f>
        <v>1</v>
      </c>
      <c r="I903" t="s">
        <v>10</v>
      </c>
    </row>
    <row r="904" spans="1:9" x14ac:dyDescent="0.35">
      <c r="A904">
        <v>7</v>
      </c>
      <c r="B904">
        <v>9500</v>
      </c>
      <c r="C904">
        <v>1</v>
      </c>
      <c r="D904">
        <v>0</v>
      </c>
      <c r="E904">
        <f>MROUND(data_origin!E904,5)</f>
        <v>25</v>
      </c>
      <c r="F904">
        <f>MROUND(data_origin!F904,2)</f>
        <v>12</v>
      </c>
      <c r="G904">
        <f>MROUND(data_origin!G904,2)</f>
        <v>12</v>
      </c>
      <c r="H904">
        <f>IF(data_origin!H904&gt;0,MROUND(data_origin!H904,1),MROUND(data_origin!H904,-1))</f>
        <v>-1</v>
      </c>
      <c r="I904" t="s">
        <v>10</v>
      </c>
    </row>
    <row r="905" spans="1:9" x14ac:dyDescent="0.35">
      <c r="A905">
        <v>1</v>
      </c>
      <c r="B905">
        <v>9500</v>
      </c>
      <c r="C905">
        <v>1</v>
      </c>
      <c r="D905">
        <v>1</v>
      </c>
      <c r="E905">
        <f>MROUND(data_origin!E905,5)</f>
        <v>20</v>
      </c>
      <c r="F905">
        <f>MROUND(data_origin!F905,2)</f>
        <v>12</v>
      </c>
      <c r="G905">
        <f>MROUND(data_origin!G905,2)</f>
        <v>12</v>
      </c>
      <c r="H905">
        <f>IF(data_origin!H905&gt;0,MROUND(data_origin!H905,1),MROUND(data_origin!H905,-1))</f>
        <v>3</v>
      </c>
      <c r="I905" t="s">
        <v>10</v>
      </c>
    </row>
    <row r="906" spans="1:9" x14ac:dyDescent="0.35">
      <c r="A906">
        <v>1</v>
      </c>
      <c r="B906">
        <v>9147</v>
      </c>
      <c r="C906">
        <v>1</v>
      </c>
      <c r="D906">
        <v>0</v>
      </c>
      <c r="E906">
        <f>MROUND(data_origin!E906,5)</f>
        <v>20</v>
      </c>
      <c r="F906">
        <f>MROUND(data_origin!F906,2)</f>
        <v>10</v>
      </c>
      <c r="G906">
        <f>MROUND(data_origin!G906,2)</f>
        <v>0</v>
      </c>
      <c r="H906">
        <f>IF(data_origin!H906&gt;0,MROUND(data_origin!H906,1),MROUND(data_origin!H906,-1))</f>
        <v>4</v>
      </c>
      <c r="I906" t="s">
        <v>9</v>
      </c>
    </row>
    <row r="907" spans="1:9" x14ac:dyDescent="0.35">
      <c r="A907">
        <v>1</v>
      </c>
      <c r="B907">
        <v>9500</v>
      </c>
      <c r="C907">
        <v>1</v>
      </c>
      <c r="D907">
        <v>1</v>
      </c>
      <c r="E907">
        <f>MROUND(data_origin!E907,5)</f>
        <v>20</v>
      </c>
      <c r="F907">
        <f>MROUND(data_origin!F907,2)</f>
        <v>14</v>
      </c>
      <c r="G907">
        <f>MROUND(data_origin!G907,2)</f>
        <v>12</v>
      </c>
      <c r="H907">
        <f>IF(data_origin!H907&gt;0,MROUND(data_origin!H907,1),MROUND(data_origin!H907,-1))</f>
        <v>1</v>
      </c>
      <c r="I907" t="s">
        <v>10</v>
      </c>
    </row>
    <row r="908" spans="1:9" x14ac:dyDescent="0.35">
      <c r="A908">
        <v>1</v>
      </c>
      <c r="B908">
        <v>9670</v>
      </c>
      <c r="C908">
        <v>1</v>
      </c>
      <c r="D908">
        <v>0</v>
      </c>
      <c r="E908">
        <f>MROUND(data_origin!E908,5)</f>
        <v>20</v>
      </c>
      <c r="F908">
        <f>MROUND(data_origin!F908,2)</f>
        <v>0</v>
      </c>
      <c r="G908">
        <f>MROUND(data_origin!G908,2)</f>
        <v>0</v>
      </c>
      <c r="H908">
        <f>IF(data_origin!H908&gt;0,MROUND(data_origin!H908,1),MROUND(data_origin!H908,-1))</f>
        <v>0</v>
      </c>
      <c r="I908" t="s">
        <v>9</v>
      </c>
    </row>
    <row r="909" spans="1:9" x14ac:dyDescent="0.35">
      <c r="A909">
        <v>17</v>
      </c>
      <c r="B909">
        <v>9238</v>
      </c>
      <c r="C909">
        <v>1</v>
      </c>
      <c r="D909">
        <v>1</v>
      </c>
      <c r="E909">
        <f>MROUND(data_origin!E909,5)</f>
        <v>20</v>
      </c>
      <c r="F909">
        <f>MROUND(data_origin!F909,2)</f>
        <v>12</v>
      </c>
      <c r="G909">
        <f>MROUND(data_origin!G909,2)</f>
        <v>12</v>
      </c>
      <c r="H909">
        <f>IF(data_origin!H909&gt;0,MROUND(data_origin!H909,1),MROUND(data_origin!H909,-1))</f>
        <v>4</v>
      </c>
      <c r="I909" t="s">
        <v>10</v>
      </c>
    </row>
    <row r="910" spans="1:9" x14ac:dyDescent="0.35">
      <c r="A910">
        <v>17</v>
      </c>
      <c r="B910">
        <v>9238</v>
      </c>
      <c r="C910">
        <v>1</v>
      </c>
      <c r="D910">
        <v>0</v>
      </c>
      <c r="E910">
        <f>MROUND(data_origin!E910,5)</f>
        <v>20</v>
      </c>
      <c r="F910">
        <f>MROUND(data_origin!F910,2)</f>
        <v>12</v>
      </c>
      <c r="G910">
        <f>MROUND(data_origin!G910,2)</f>
        <v>10</v>
      </c>
      <c r="H910">
        <f>IF(data_origin!H910&gt;0,MROUND(data_origin!H910,1),MROUND(data_origin!H910,-1))</f>
        <v>-1</v>
      </c>
      <c r="I910" t="s">
        <v>11</v>
      </c>
    </row>
    <row r="911" spans="1:9" x14ac:dyDescent="0.35">
      <c r="A911">
        <v>1</v>
      </c>
      <c r="B911">
        <v>171</v>
      </c>
      <c r="C911">
        <v>1</v>
      </c>
      <c r="D911">
        <v>0</v>
      </c>
      <c r="E911">
        <f>MROUND(data_origin!E911,5)</f>
        <v>20</v>
      </c>
      <c r="F911">
        <f>MROUND(data_origin!F911,2)</f>
        <v>0</v>
      </c>
      <c r="G911">
        <f>MROUND(data_origin!G911,2)</f>
        <v>0</v>
      </c>
      <c r="H911">
        <f>IF(data_origin!H911&gt;0,MROUND(data_origin!H911,1),MROUND(data_origin!H911,-1))</f>
        <v>3</v>
      </c>
      <c r="I911" t="s">
        <v>9</v>
      </c>
    </row>
    <row r="912" spans="1:9" x14ac:dyDescent="0.35">
      <c r="A912">
        <v>1</v>
      </c>
      <c r="B912">
        <v>9853</v>
      </c>
      <c r="C912">
        <v>1</v>
      </c>
      <c r="D912">
        <v>0</v>
      </c>
      <c r="E912">
        <f>MROUND(data_origin!E912,5)</f>
        <v>20</v>
      </c>
      <c r="F912">
        <f>MROUND(data_origin!F912,2)</f>
        <v>14</v>
      </c>
      <c r="G912">
        <f>MROUND(data_origin!G912,2)</f>
        <v>14</v>
      </c>
      <c r="H912">
        <f>IF(data_origin!H912&gt;0,MROUND(data_origin!H912,1),MROUND(data_origin!H912,-1))</f>
        <v>3</v>
      </c>
      <c r="I912" t="s">
        <v>10</v>
      </c>
    </row>
    <row r="913" spans="1:9" x14ac:dyDescent="0.35">
      <c r="A913">
        <v>1</v>
      </c>
      <c r="B913">
        <v>9085</v>
      </c>
      <c r="C913">
        <v>1</v>
      </c>
      <c r="D913">
        <v>0</v>
      </c>
      <c r="E913">
        <f>MROUND(data_origin!E913,5)</f>
        <v>20</v>
      </c>
      <c r="F913">
        <f>MROUND(data_origin!F913,2)</f>
        <v>12</v>
      </c>
      <c r="G913">
        <f>MROUND(data_origin!G913,2)</f>
        <v>14</v>
      </c>
      <c r="H913">
        <f>IF(data_origin!H913&gt;0,MROUND(data_origin!H913,1),MROUND(data_origin!H913,-1))</f>
        <v>1</v>
      </c>
      <c r="I913" t="s">
        <v>10</v>
      </c>
    </row>
    <row r="914" spans="1:9" x14ac:dyDescent="0.35">
      <c r="A914">
        <v>39</v>
      </c>
      <c r="B914">
        <v>9991</v>
      </c>
      <c r="C914">
        <v>0</v>
      </c>
      <c r="D914">
        <v>0</v>
      </c>
      <c r="E914">
        <f>MROUND(data_origin!E914,5)</f>
        <v>40</v>
      </c>
      <c r="F914">
        <f>MROUND(data_origin!F914,2)</f>
        <v>10</v>
      </c>
      <c r="G914">
        <f>MROUND(data_origin!G914,2)</f>
        <v>12</v>
      </c>
      <c r="H914">
        <f>IF(data_origin!H914&gt;0,MROUND(data_origin!H914,1),MROUND(data_origin!H914,-1))</f>
        <v>4</v>
      </c>
      <c r="I914" t="s">
        <v>9</v>
      </c>
    </row>
    <row r="915" spans="1:9" x14ac:dyDescent="0.35">
      <c r="A915">
        <v>39</v>
      </c>
      <c r="B915">
        <v>8014</v>
      </c>
      <c r="C915">
        <v>1</v>
      </c>
      <c r="D915">
        <v>0</v>
      </c>
      <c r="E915">
        <f>MROUND(data_origin!E915,5)</f>
        <v>40</v>
      </c>
      <c r="F915">
        <f>MROUND(data_origin!F915,2)</f>
        <v>12</v>
      </c>
      <c r="G915">
        <f>MROUND(data_origin!G915,2)</f>
        <v>12</v>
      </c>
      <c r="H915">
        <f>IF(data_origin!H915&gt;0,MROUND(data_origin!H915,1),MROUND(data_origin!H915,-1))</f>
        <v>1</v>
      </c>
      <c r="I915" t="s">
        <v>10</v>
      </c>
    </row>
    <row r="916" spans="1:9" x14ac:dyDescent="0.35">
      <c r="A916">
        <v>39</v>
      </c>
      <c r="B916">
        <v>9500</v>
      </c>
      <c r="C916">
        <v>1</v>
      </c>
      <c r="D916">
        <v>0</v>
      </c>
      <c r="E916">
        <f>MROUND(data_origin!E916,5)</f>
        <v>30</v>
      </c>
      <c r="F916">
        <f>MROUND(data_origin!F916,2)</f>
        <v>0</v>
      </c>
      <c r="G916">
        <f>MROUND(data_origin!G916,2)</f>
        <v>0</v>
      </c>
      <c r="H916">
        <f>IF(data_origin!H916&gt;0,MROUND(data_origin!H916,1),MROUND(data_origin!H916,-1))</f>
        <v>0</v>
      </c>
      <c r="I916" t="s">
        <v>9</v>
      </c>
    </row>
    <row r="917" spans="1:9" x14ac:dyDescent="0.35">
      <c r="A917">
        <v>15</v>
      </c>
      <c r="B917">
        <v>9773</v>
      </c>
      <c r="C917">
        <v>1</v>
      </c>
      <c r="D917">
        <v>0</v>
      </c>
      <c r="E917">
        <f>MROUND(data_origin!E917,5)</f>
        <v>20</v>
      </c>
      <c r="F917">
        <f>MROUND(data_origin!F917,2)</f>
        <v>14</v>
      </c>
      <c r="G917">
        <f>MROUND(data_origin!G917,2)</f>
        <v>14</v>
      </c>
      <c r="H917">
        <f>IF(data_origin!H917&gt;0,MROUND(data_origin!H917,1),MROUND(data_origin!H917,-1))</f>
        <v>1</v>
      </c>
      <c r="I917" t="s">
        <v>10</v>
      </c>
    </row>
    <row r="918" spans="1:9" x14ac:dyDescent="0.35">
      <c r="A918">
        <v>39</v>
      </c>
      <c r="B918">
        <v>9991</v>
      </c>
      <c r="C918">
        <v>1</v>
      </c>
      <c r="D918">
        <v>0</v>
      </c>
      <c r="E918">
        <f>MROUND(data_origin!E918,5)</f>
        <v>30</v>
      </c>
      <c r="F918">
        <f>MROUND(data_origin!F918,2)</f>
        <v>0</v>
      </c>
      <c r="G918">
        <f>MROUND(data_origin!G918,2)</f>
        <v>0</v>
      </c>
      <c r="H918">
        <f>IF(data_origin!H918&gt;0,MROUND(data_origin!H918,1),MROUND(data_origin!H918,-1))</f>
        <v>3</v>
      </c>
      <c r="I918" t="s">
        <v>9</v>
      </c>
    </row>
    <row r="919" spans="1:9" x14ac:dyDescent="0.35">
      <c r="A919">
        <v>39</v>
      </c>
      <c r="B919">
        <v>8014</v>
      </c>
      <c r="C919">
        <v>1</v>
      </c>
      <c r="D919">
        <v>0</v>
      </c>
      <c r="E919">
        <f>MROUND(data_origin!E919,5)</f>
        <v>35</v>
      </c>
      <c r="F919">
        <f>MROUND(data_origin!F919,2)</f>
        <v>0</v>
      </c>
      <c r="G919">
        <f>MROUND(data_origin!G919,2)</f>
        <v>0</v>
      </c>
      <c r="H919">
        <f>IF(data_origin!H919&gt;0,MROUND(data_origin!H919,1),MROUND(data_origin!H919,-1))</f>
        <v>-1</v>
      </c>
      <c r="I919" t="s">
        <v>9</v>
      </c>
    </row>
    <row r="920" spans="1:9" x14ac:dyDescent="0.35">
      <c r="A920">
        <v>44</v>
      </c>
      <c r="B920">
        <v>9003</v>
      </c>
      <c r="C920">
        <v>1</v>
      </c>
      <c r="D920">
        <v>0</v>
      </c>
      <c r="E920">
        <f>MROUND(data_origin!E920,5)</f>
        <v>45</v>
      </c>
      <c r="F920">
        <f>MROUND(data_origin!F920,2)</f>
        <v>14</v>
      </c>
      <c r="G920">
        <f>MROUND(data_origin!G920,2)</f>
        <v>16</v>
      </c>
      <c r="H920">
        <f>IF(data_origin!H920&gt;0,MROUND(data_origin!H920,1),MROUND(data_origin!H920,-1))</f>
        <v>3</v>
      </c>
      <c r="I920" t="s">
        <v>10</v>
      </c>
    </row>
    <row r="921" spans="1:9" x14ac:dyDescent="0.35">
      <c r="A921">
        <v>39</v>
      </c>
      <c r="B921">
        <v>8014</v>
      </c>
      <c r="C921">
        <v>1</v>
      </c>
      <c r="D921">
        <v>1</v>
      </c>
      <c r="E921">
        <f>MROUND(data_origin!E921,5)</f>
        <v>40</v>
      </c>
      <c r="F921">
        <f>MROUND(data_origin!F921,2)</f>
        <v>12</v>
      </c>
      <c r="G921">
        <f>MROUND(data_origin!G921,2)</f>
        <v>12</v>
      </c>
      <c r="H921">
        <f>IF(data_origin!H921&gt;0,MROUND(data_origin!H921,1),MROUND(data_origin!H921,-1))</f>
        <v>0</v>
      </c>
      <c r="I921" t="s">
        <v>10</v>
      </c>
    </row>
    <row r="922" spans="1:9" x14ac:dyDescent="0.35">
      <c r="A922">
        <v>39</v>
      </c>
      <c r="B922">
        <v>8014</v>
      </c>
      <c r="C922">
        <v>1</v>
      </c>
      <c r="D922">
        <v>1</v>
      </c>
      <c r="E922">
        <f>MROUND(data_origin!E922,5)</f>
        <v>30</v>
      </c>
      <c r="F922">
        <f>MROUND(data_origin!F922,2)</f>
        <v>12</v>
      </c>
      <c r="G922">
        <f>MROUND(data_origin!G922,2)</f>
        <v>10</v>
      </c>
      <c r="H922">
        <f>IF(data_origin!H922&gt;0,MROUND(data_origin!H922,1),MROUND(data_origin!H922,-1))</f>
        <v>1</v>
      </c>
      <c r="I922" t="s">
        <v>10</v>
      </c>
    </row>
    <row r="923" spans="1:9" x14ac:dyDescent="0.35">
      <c r="A923">
        <v>39</v>
      </c>
      <c r="B923">
        <v>8014</v>
      </c>
      <c r="C923">
        <v>1</v>
      </c>
      <c r="D923">
        <v>1</v>
      </c>
      <c r="E923">
        <f>MROUND(data_origin!E923,5)</f>
        <v>35</v>
      </c>
      <c r="F923">
        <f>MROUND(data_origin!F923,2)</f>
        <v>10</v>
      </c>
      <c r="G923">
        <f>MROUND(data_origin!G923,2)</f>
        <v>12</v>
      </c>
      <c r="H923">
        <f>IF(data_origin!H923&gt;0,MROUND(data_origin!H923,1),MROUND(data_origin!H923,-1))</f>
        <v>1</v>
      </c>
      <c r="I923" t="s">
        <v>10</v>
      </c>
    </row>
    <row r="924" spans="1:9" x14ac:dyDescent="0.35">
      <c r="A924">
        <v>17</v>
      </c>
      <c r="B924">
        <v>9238</v>
      </c>
      <c r="C924">
        <v>1</v>
      </c>
      <c r="D924">
        <v>0</v>
      </c>
      <c r="E924">
        <f>MROUND(data_origin!E924,5)</f>
        <v>20</v>
      </c>
      <c r="F924">
        <f>MROUND(data_origin!F924,2)</f>
        <v>12</v>
      </c>
      <c r="G924">
        <f>MROUND(data_origin!G924,2)</f>
        <v>12</v>
      </c>
      <c r="H924">
        <f>IF(data_origin!H924&gt;0,MROUND(data_origin!H924,1),MROUND(data_origin!H924,-1))</f>
        <v>-1</v>
      </c>
      <c r="I924" t="s">
        <v>9</v>
      </c>
    </row>
    <row r="925" spans="1:9" x14ac:dyDescent="0.35">
      <c r="A925">
        <v>39</v>
      </c>
      <c r="B925">
        <v>9500</v>
      </c>
      <c r="C925">
        <v>0</v>
      </c>
      <c r="D925">
        <v>1</v>
      </c>
      <c r="E925">
        <f>MROUND(data_origin!E925,5)</f>
        <v>40</v>
      </c>
      <c r="F925">
        <f>MROUND(data_origin!F925,2)</f>
        <v>12</v>
      </c>
      <c r="G925">
        <f>MROUND(data_origin!G925,2)</f>
        <v>10</v>
      </c>
      <c r="H925">
        <f>IF(data_origin!H925&gt;0,MROUND(data_origin!H925,1),MROUND(data_origin!H925,-1))</f>
        <v>0</v>
      </c>
      <c r="I925" t="s">
        <v>9</v>
      </c>
    </row>
    <row r="926" spans="1:9" x14ac:dyDescent="0.35">
      <c r="A926">
        <v>39</v>
      </c>
      <c r="B926">
        <v>9991</v>
      </c>
      <c r="C926">
        <v>1</v>
      </c>
      <c r="D926">
        <v>0</v>
      </c>
      <c r="E926">
        <f>MROUND(data_origin!E926,5)</f>
        <v>35</v>
      </c>
      <c r="F926">
        <f>MROUND(data_origin!F926,2)</f>
        <v>10</v>
      </c>
      <c r="G926">
        <f>MROUND(data_origin!G926,2)</f>
        <v>12</v>
      </c>
      <c r="H926">
        <f>IF(data_origin!H926&gt;0,MROUND(data_origin!H926,1),MROUND(data_origin!H926,-1))</f>
        <v>4</v>
      </c>
      <c r="I926" t="s">
        <v>11</v>
      </c>
    </row>
    <row r="927" spans="1:9" x14ac:dyDescent="0.35">
      <c r="A927">
        <v>39</v>
      </c>
      <c r="B927">
        <v>9500</v>
      </c>
      <c r="C927">
        <v>1</v>
      </c>
      <c r="D927">
        <v>1</v>
      </c>
      <c r="E927">
        <f>MROUND(data_origin!E927,5)</f>
        <v>25</v>
      </c>
      <c r="F927">
        <f>MROUND(data_origin!F927,2)</f>
        <v>14</v>
      </c>
      <c r="G927">
        <f>MROUND(data_origin!G927,2)</f>
        <v>14</v>
      </c>
      <c r="H927">
        <f>IF(data_origin!H927&gt;0,MROUND(data_origin!H927,1),MROUND(data_origin!H927,-1))</f>
        <v>3</v>
      </c>
      <c r="I927" t="s">
        <v>10</v>
      </c>
    </row>
    <row r="928" spans="1:9" x14ac:dyDescent="0.35">
      <c r="A928">
        <v>7</v>
      </c>
      <c r="B928">
        <v>9085</v>
      </c>
      <c r="C928">
        <v>1</v>
      </c>
      <c r="D928">
        <v>0</v>
      </c>
      <c r="E928">
        <f>MROUND(data_origin!E928,5)</f>
        <v>30</v>
      </c>
      <c r="F928">
        <f>MROUND(data_origin!F928,2)</f>
        <v>14</v>
      </c>
      <c r="G928">
        <f>MROUND(data_origin!G928,2)</f>
        <v>0</v>
      </c>
      <c r="H928">
        <f>IF(data_origin!H928&gt;0,MROUND(data_origin!H928,1),MROUND(data_origin!H928,-1))</f>
        <v>1</v>
      </c>
      <c r="I928" t="s">
        <v>9</v>
      </c>
    </row>
    <row r="929" spans="1:9" x14ac:dyDescent="0.35">
      <c r="A929">
        <v>39</v>
      </c>
      <c r="B929">
        <v>8014</v>
      </c>
      <c r="C929">
        <v>1</v>
      </c>
      <c r="D929">
        <v>0</v>
      </c>
      <c r="E929">
        <f>MROUND(data_origin!E929,5)</f>
        <v>35</v>
      </c>
      <c r="F929">
        <f>MROUND(data_origin!F929,2)</f>
        <v>12</v>
      </c>
      <c r="G929">
        <f>MROUND(data_origin!G929,2)</f>
        <v>12</v>
      </c>
      <c r="H929">
        <f>IF(data_origin!H929&gt;0,MROUND(data_origin!H929,1),MROUND(data_origin!H929,-1))</f>
        <v>0</v>
      </c>
      <c r="I929" t="s">
        <v>11</v>
      </c>
    </row>
    <row r="930" spans="1:9" x14ac:dyDescent="0.35">
      <c r="A930">
        <v>39</v>
      </c>
      <c r="B930">
        <v>9085</v>
      </c>
      <c r="C930">
        <v>1</v>
      </c>
      <c r="D930">
        <v>0</v>
      </c>
      <c r="E930">
        <f>MROUND(data_origin!E930,5)</f>
        <v>30</v>
      </c>
      <c r="F930">
        <f>MROUND(data_origin!F930,2)</f>
        <v>0</v>
      </c>
      <c r="G930">
        <f>MROUND(data_origin!G930,2)</f>
        <v>0</v>
      </c>
      <c r="H930">
        <f>IF(data_origin!H930&gt;0,MROUND(data_origin!H930,1),MROUND(data_origin!H930,-1))</f>
        <v>1</v>
      </c>
      <c r="I930" t="s">
        <v>11</v>
      </c>
    </row>
    <row r="931" spans="1:9" x14ac:dyDescent="0.35">
      <c r="A931">
        <v>1</v>
      </c>
      <c r="B931">
        <v>9238</v>
      </c>
      <c r="C931">
        <v>1</v>
      </c>
      <c r="D931">
        <v>0</v>
      </c>
      <c r="E931">
        <f>MROUND(data_origin!E931,5)</f>
        <v>20</v>
      </c>
      <c r="F931">
        <f>MROUND(data_origin!F931,2)</f>
        <v>0</v>
      </c>
      <c r="G931">
        <f>MROUND(data_origin!G931,2)</f>
        <v>0</v>
      </c>
      <c r="H931">
        <f>IF(data_origin!H931&gt;0,MROUND(data_origin!H931,1),MROUND(data_origin!H931,-1))</f>
        <v>3</v>
      </c>
      <c r="I931" t="s">
        <v>9</v>
      </c>
    </row>
    <row r="932" spans="1:9" x14ac:dyDescent="0.35">
      <c r="A932">
        <v>1</v>
      </c>
      <c r="B932">
        <v>9147</v>
      </c>
      <c r="C932">
        <v>1</v>
      </c>
      <c r="D932">
        <v>0</v>
      </c>
      <c r="E932">
        <f>MROUND(data_origin!E932,5)</f>
        <v>20</v>
      </c>
      <c r="F932">
        <f>MROUND(data_origin!F932,2)</f>
        <v>12</v>
      </c>
      <c r="G932">
        <f>MROUND(data_origin!G932,2)</f>
        <v>12</v>
      </c>
      <c r="H932">
        <f>IF(data_origin!H932&gt;0,MROUND(data_origin!H932,1),MROUND(data_origin!H932,-1))</f>
        <v>3</v>
      </c>
      <c r="I932" t="s">
        <v>11</v>
      </c>
    </row>
    <row r="933" spans="1:9" x14ac:dyDescent="0.35">
      <c r="A933">
        <v>1</v>
      </c>
      <c r="B933">
        <v>9853</v>
      </c>
      <c r="C933">
        <v>1</v>
      </c>
      <c r="D933">
        <v>1</v>
      </c>
      <c r="E933">
        <f>MROUND(data_origin!E933,5)</f>
        <v>20</v>
      </c>
      <c r="F933">
        <f>MROUND(data_origin!F933,2)</f>
        <v>14</v>
      </c>
      <c r="G933">
        <f>MROUND(data_origin!G933,2)</f>
        <v>14</v>
      </c>
      <c r="H933">
        <f>IF(data_origin!H933&gt;0,MROUND(data_origin!H933,1),MROUND(data_origin!H933,-1))</f>
        <v>1</v>
      </c>
      <c r="I933" t="s">
        <v>10</v>
      </c>
    </row>
    <row r="934" spans="1:9" x14ac:dyDescent="0.35">
      <c r="A934">
        <v>7</v>
      </c>
      <c r="B934">
        <v>9670</v>
      </c>
      <c r="C934">
        <v>1</v>
      </c>
      <c r="D934">
        <v>0</v>
      </c>
      <c r="E934">
        <f>MROUND(data_origin!E934,5)</f>
        <v>30</v>
      </c>
      <c r="F934">
        <f>MROUND(data_origin!F934,2)</f>
        <v>14</v>
      </c>
      <c r="G934">
        <f>MROUND(data_origin!G934,2)</f>
        <v>16</v>
      </c>
      <c r="H934">
        <f>IF(data_origin!H934&gt;0,MROUND(data_origin!H934,1),MROUND(data_origin!H934,-1))</f>
        <v>0</v>
      </c>
      <c r="I934" t="s">
        <v>10</v>
      </c>
    </row>
    <row r="935" spans="1:9" x14ac:dyDescent="0.35">
      <c r="A935">
        <v>39</v>
      </c>
      <c r="B935">
        <v>9147</v>
      </c>
      <c r="C935">
        <v>1</v>
      </c>
      <c r="D935">
        <v>0</v>
      </c>
      <c r="E935">
        <f>MROUND(data_origin!E935,5)</f>
        <v>30</v>
      </c>
      <c r="F935">
        <f>MROUND(data_origin!F935,2)</f>
        <v>12</v>
      </c>
      <c r="G935">
        <f>MROUND(data_origin!G935,2)</f>
        <v>12</v>
      </c>
      <c r="H935">
        <f>IF(data_origin!H935&gt;0,MROUND(data_origin!H935,1),MROUND(data_origin!H935,-1))</f>
        <v>3</v>
      </c>
      <c r="I935" t="s">
        <v>9</v>
      </c>
    </row>
    <row r="936" spans="1:9" x14ac:dyDescent="0.35">
      <c r="A936">
        <v>39</v>
      </c>
      <c r="B936">
        <v>9500</v>
      </c>
      <c r="C936">
        <v>1</v>
      </c>
      <c r="D936">
        <v>0</v>
      </c>
      <c r="E936">
        <f>MROUND(data_origin!E936,5)</f>
        <v>35</v>
      </c>
      <c r="F936">
        <f>MROUND(data_origin!F936,2)</f>
        <v>12</v>
      </c>
      <c r="G936">
        <f>MROUND(data_origin!G936,2)</f>
        <v>12</v>
      </c>
      <c r="H936">
        <f>IF(data_origin!H936&gt;0,MROUND(data_origin!H936,1),MROUND(data_origin!H936,-1))</f>
        <v>1</v>
      </c>
      <c r="I936" t="s">
        <v>11</v>
      </c>
    </row>
    <row r="937" spans="1:9" x14ac:dyDescent="0.35">
      <c r="A937">
        <v>1</v>
      </c>
      <c r="B937">
        <v>171</v>
      </c>
      <c r="C937">
        <v>1</v>
      </c>
      <c r="D937">
        <v>0</v>
      </c>
      <c r="E937">
        <f>MROUND(data_origin!E937,5)</f>
        <v>20</v>
      </c>
      <c r="F937">
        <f>MROUND(data_origin!F937,2)</f>
        <v>14</v>
      </c>
      <c r="G937">
        <f>MROUND(data_origin!G937,2)</f>
        <v>14</v>
      </c>
      <c r="H937">
        <f>IF(data_origin!H937&gt;0,MROUND(data_origin!H937,1),MROUND(data_origin!H937,-1))</f>
        <v>1</v>
      </c>
      <c r="I937" t="s">
        <v>10</v>
      </c>
    </row>
    <row r="938" spans="1:9" x14ac:dyDescent="0.35">
      <c r="A938">
        <v>39</v>
      </c>
      <c r="B938">
        <v>9500</v>
      </c>
      <c r="C938">
        <v>1</v>
      </c>
      <c r="D938">
        <v>0</v>
      </c>
      <c r="E938">
        <f>MROUND(data_origin!E938,5)</f>
        <v>30</v>
      </c>
      <c r="F938">
        <f>MROUND(data_origin!F938,2)</f>
        <v>10</v>
      </c>
      <c r="G938">
        <f>MROUND(data_origin!G938,2)</f>
        <v>10</v>
      </c>
      <c r="H938">
        <f>IF(data_origin!H938&gt;0,MROUND(data_origin!H938,1),MROUND(data_origin!H938,-1))</f>
        <v>0</v>
      </c>
      <c r="I938" t="s">
        <v>9</v>
      </c>
    </row>
    <row r="939" spans="1:9" x14ac:dyDescent="0.35">
      <c r="A939">
        <v>44</v>
      </c>
      <c r="B939">
        <v>9991</v>
      </c>
      <c r="C939">
        <v>1</v>
      </c>
      <c r="D939">
        <v>0</v>
      </c>
      <c r="E939">
        <f>MROUND(data_origin!E939,5)</f>
        <v>30</v>
      </c>
      <c r="F939">
        <f>MROUND(data_origin!F939,2)</f>
        <v>12</v>
      </c>
      <c r="G939">
        <f>MROUND(data_origin!G939,2)</f>
        <v>14</v>
      </c>
      <c r="H939">
        <f>IF(data_origin!H939&gt;0,MROUND(data_origin!H939,1),MROUND(data_origin!H939,-1))</f>
        <v>-1</v>
      </c>
      <c r="I939" t="s">
        <v>11</v>
      </c>
    </row>
    <row r="940" spans="1:9" x14ac:dyDescent="0.35">
      <c r="A940">
        <v>1</v>
      </c>
      <c r="B940">
        <v>9773</v>
      </c>
      <c r="C940">
        <v>1</v>
      </c>
      <c r="D940">
        <v>0</v>
      </c>
      <c r="E940">
        <f>MROUND(data_origin!E940,5)</f>
        <v>20</v>
      </c>
      <c r="F940">
        <f>MROUND(data_origin!F940,2)</f>
        <v>12</v>
      </c>
      <c r="G940">
        <f>MROUND(data_origin!G940,2)</f>
        <v>12</v>
      </c>
      <c r="H940">
        <f>IF(data_origin!H940&gt;0,MROUND(data_origin!H940,1),MROUND(data_origin!H940,-1))</f>
        <v>3</v>
      </c>
      <c r="I940" t="s">
        <v>11</v>
      </c>
    </row>
    <row r="941" spans="1:9" x14ac:dyDescent="0.35">
      <c r="A941">
        <v>39</v>
      </c>
      <c r="B941">
        <v>8014</v>
      </c>
      <c r="C941">
        <v>0</v>
      </c>
      <c r="D941">
        <v>0</v>
      </c>
      <c r="E941">
        <f>MROUND(data_origin!E941,5)</f>
        <v>30</v>
      </c>
      <c r="F941">
        <f>MROUND(data_origin!F941,2)</f>
        <v>12</v>
      </c>
      <c r="G941">
        <f>MROUND(data_origin!G941,2)</f>
        <v>12</v>
      </c>
      <c r="H941">
        <f>IF(data_origin!H941&gt;0,MROUND(data_origin!H941,1),MROUND(data_origin!H941,-1))</f>
        <v>-1</v>
      </c>
      <c r="I941" t="s">
        <v>9</v>
      </c>
    </row>
    <row r="942" spans="1:9" x14ac:dyDescent="0.35">
      <c r="A942">
        <v>1</v>
      </c>
      <c r="B942">
        <v>9773</v>
      </c>
      <c r="C942">
        <v>1</v>
      </c>
      <c r="D942">
        <v>0</v>
      </c>
      <c r="E942">
        <f>MROUND(data_origin!E942,5)</f>
        <v>20</v>
      </c>
      <c r="F942">
        <f>MROUND(data_origin!F942,2)</f>
        <v>14</v>
      </c>
      <c r="G942">
        <f>MROUND(data_origin!G942,2)</f>
        <v>12</v>
      </c>
      <c r="H942">
        <f>IF(data_origin!H942&gt;0,MROUND(data_origin!H942,1),MROUND(data_origin!H942,-1))</f>
        <v>1</v>
      </c>
      <c r="I942" t="s">
        <v>10</v>
      </c>
    </row>
    <row r="943" spans="1:9" x14ac:dyDescent="0.35">
      <c r="A943">
        <v>1</v>
      </c>
      <c r="B943">
        <v>9238</v>
      </c>
      <c r="C943">
        <v>1</v>
      </c>
      <c r="D943">
        <v>1</v>
      </c>
      <c r="E943">
        <f>MROUND(data_origin!E943,5)</f>
        <v>20</v>
      </c>
      <c r="F943">
        <f>MROUND(data_origin!F943,2)</f>
        <v>14</v>
      </c>
      <c r="G943">
        <f>MROUND(data_origin!G943,2)</f>
        <v>12</v>
      </c>
      <c r="H943">
        <f>IF(data_origin!H943&gt;0,MROUND(data_origin!H943,1),MROUND(data_origin!H943,-1))</f>
        <v>0</v>
      </c>
      <c r="I943" t="s">
        <v>10</v>
      </c>
    </row>
    <row r="944" spans="1:9" x14ac:dyDescent="0.35">
      <c r="A944">
        <v>39</v>
      </c>
      <c r="B944">
        <v>9238</v>
      </c>
      <c r="C944">
        <v>1</v>
      </c>
      <c r="D944">
        <v>0</v>
      </c>
      <c r="E944">
        <f>MROUND(data_origin!E944,5)</f>
        <v>30</v>
      </c>
      <c r="F944">
        <f>MROUND(data_origin!F944,2)</f>
        <v>0</v>
      </c>
      <c r="G944">
        <f>MROUND(data_origin!G944,2)</f>
        <v>0</v>
      </c>
      <c r="H944">
        <f>IF(data_origin!H944&gt;0,MROUND(data_origin!H944,1),MROUND(data_origin!H944,-1))</f>
        <v>-1</v>
      </c>
      <c r="I944" t="s">
        <v>11</v>
      </c>
    </row>
    <row r="945" spans="1:9" x14ac:dyDescent="0.35">
      <c r="A945">
        <v>7</v>
      </c>
      <c r="B945">
        <v>9085</v>
      </c>
      <c r="C945">
        <v>1</v>
      </c>
      <c r="D945">
        <v>0</v>
      </c>
      <c r="E945">
        <f>MROUND(data_origin!E945,5)</f>
        <v>35</v>
      </c>
      <c r="F945">
        <f>MROUND(data_origin!F945,2)</f>
        <v>0</v>
      </c>
      <c r="G945">
        <f>MROUND(data_origin!G945,2)</f>
        <v>0</v>
      </c>
      <c r="H945">
        <f>IF(data_origin!H945&gt;0,MROUND(data_origin!H945,1),MROUND(data_origin!H945,-1))</f>
        <v>3</v>
      </c>
      <c r="I945" t="s">
        <v>9</v>
      </c>
    </row>
    <row r="946" spans="1:9" x14ac:dyDescent="0.35">
      <c r="A946">
        <v>16</v>
      </c>
      <c r="B946">
        <v>9556</v>
      </c>
      <c r="C946">
        <v>1</v>
      </c>
      <c r="D946">
        <v>1</v>
      </c>
      <c r="E946">
        <f>MROUND(data_origin!E946,5)</f>
        <v>20</v>
      </c>
      <c r="F946">
        <f>MROUND(data_origin!F946,2)</f>
        <v>16</v>
      </c>
      <c r="G946">
        <f>MROUND(data_origin!G946,2)</f>
        <v>16</v>
      </c>
      <c r="H946">
        <f>IF(data_origin!H946&gt;0,MROUND(data_origin!H946,1),MROUND(data_origin!H946,-1))</f>
        <v>1</v>
      </c>
      <c r="I946" t="s">
        <v>10</v>
      </c>
    </row>
    <row r="947" spans="1:9" x14ac:dyDescent="0.35">
      <c r="A947">
        <v>17</v>
      </c>
      <c r="B947">
        <v>9254</v>
      </c>
      <c r="C947">
        <v>1</v>
      </c>
      <c r="D947">
        <v>0</v>
      </c>
      <c r="E947">
        <f>MROUND(data_origin!E947,5)</f>
        <v>20</v>
      </c>
      <c r="F947">
        <f>MROUND(data_origin!F947,2)</f>
        <v>14</v>
      </c>
      <c r="G947">
        <f>MROUND(data_origin!G947,2)</f>
        <v>12</v>
      </c>
      <c r="H947">
        <f>IF(data_origin!H947&gt;0,MROUND(data_origin!H947,1),MROUND(data_origin!H947,-1))</f>
        <v>1</v>
      </c>
      <c r="I947" t="s">
        <v>10</v>
      </c>
    </row>
    <row r="948" spans="1:9" x14ac:dyDescent="0.35">
      <c r="A948">
        <v>1</v>
      </c>
      <c r="B948">
        <v>9147</v>
      </c>
      <c r="C948">
        <v>1</v>
      </c>
      <c r="D948">
        <v>0</v>
      </c>
      <c r="E948">
        <f>MROUND(data_origin!E948,5)</f>
        <v>20</v>
      </c>
      <c r="F948">
        <f>MROUND(data_origin!F948,2)</f>
        <v>14</v>
      </c>
      <c r="G948">
        <f>MROUND(data_origin!G948,2)</f>
        <v>12</v>
      </c>
      <c r="H948">
        <f>IF(data_origin!H948&gt;0,MROUND(data_origin!H948,1),MROUND(data_origin!H948,-1))</f>
        <v>0</v>
      </c>
      <c r="I948" t="s">
        <v>10</v>
      </c>
    </row>
    <row r="949" spans="1:9" x14ac:dyDescent="0.35">
      <c r="A949">
        <v>17</v>
      </c>
      <c r="B949">
        <v>9773</v>
      </c>
      <c r="C949">
        <v>0</v>
      </c>
      <c r="D949">
        <v>1</v>
      </c>
      <c r="E949">
        <f>MROUND(data_origin!E949,5)</f>
        <v>20</v>
      </c>
      <c r="F949">
        <f>MROUND(data_origin!F949,2)</f>
        <v>0</v>
      </c>
      <c r="G949">
        <f>MROUND(data_origin!G949,2)</f>
        <v>0</v>
      </c>
      <c r="H949">
        <f>IF(data_origin!H949&gt;0,MROUND(data_origin!H949,1),MROUND(data_origin!H949,-1))</f>
        <v>3</v>
      </c>
      <c r="I949" t="s">
        <v>9</v>
      </c>
    </row>
    <row r="950" spans="1:9" x14ac:dyDescent="0.35">
      <c r="A950">
        <v>43</v>
      </c>
      <c r="B950">
        <v>9670</v>
      </c>
      <c r="C950">
        <v>1</v>
      </c>
      <c r="D950">
        <v>0</v>
      </c>
      <c r="E950">
        <f>MROUND(data_origin!E950,5)</f>
        <v>30</v>
      </c>
      <c r="F950">
        <f>MROUND(data_origin!F950,2)</f>
        <v>12</v>
      </c>
      <c r="G950">
        <f>MROUND(data_origin!G950,2)</f>
        <v>12</v>
      </c>
      <c r="H950">
        <f>IF(data_origin!H950&gt;0,MROUND(data_origin!H950,1),MROUND(data_origin!H950,-1))</f>
        <v>3</v>
      </c>
      <c r="I950" t="s">
        <v>10</v>
      </c>
    </row>
    <row r="951" spans="1:9" x14ac:dyDescent="0.35">
      <c r="A951">
        <v>39</v>
      </c>
      <c r="B951">
        <v>9147</v>
      </c>
      <c r="C951">
        <v>1</v>
      </c>
      <c r="D951">
        <v>0</v>
      </c>
      <c r="E951">
        <f>MROUND(data_origin!E951,5)</f>
        <v>60</v>
      </c>
      <c r="F951">
        <f>MROUND(data_origin!F951,2)</f>
        <v>0</v>
      </c>
      <c r="G951">
        <f>MROUND(data_origin!G951,2)</f>
        <v>0</v>
      </c>
      <c r="H951">
        <f>IF(data_origin!H951&gt;0,MROUND(data_origin!H951,1),MROUND(data_origin!H951,-1))</f>
        <v>3</v>
      </c>
      <c r="I951" t="s">
        <v>9</v>
      </c>
    </row>
    <row r="952" spans="1:9" x14ac:dyDescent="0.35">
      <c r="A952">
        <v>39</v>
      </c>
      <c r="B952">
        <v>9991</v>
      </c>
      <c r="C952">
        <v>1</v>
      </c>
      <c r="D952">
        <v>0</v>
      </c>
      <c r="E952">
        <f>MROUND(data_origin!E952,5)</f>
        <v>30</v>
      </c>
      <c r="F952">
        <f>MROUND(data_origin!F952,2)</f>
        <v>12</v>
      </c>
      <c r="G952">
        <f>MROUND(data_origin!G952,2)</f>
        <v>12</v>
      </c>
      <c r="H952">
        <f>IF(data_origin!H952&gt;0,MROUND(data_origin!H952,1),MROUND(data_origin!H952,-1))</f>
        <v>3</v>
      </c>
      <c r="I952" t="s">
        <v>10</v>
      </c>
    </row>
    <row r="953" spans="1:9" x14ac:dyDescent="0.35">
      <c r="A953">
        <v>39</v>
      </c>
      <c r="B953">
        <v>9991</v>
      </c>
      <c r="C953">
        <v>0</v>
      </c>
      <c r="D953">
        <v>0</v>
      </c>
      <c r="E953">
        <f>MROUND(data_origin!E953,5)</f>
        <v>45</v>
      </c>
      <c r="F953">
        <f>MROUND(data_origin!F953,2)</f>
        <v>0</v>
      </c>
      <c r="G953">
        <f>MROUND(data_origin!G953,2)</f>
        <v>0</v>
      </c>
      <c r="H953">
        <f>IF(data_origin!H953&gt;0,MROUND(data_origin!H953,1),MROUND(data_origin!H953,-1))</f>
        <v>1</v>
      </c>
      <c r="I953" t="s">
        <v>9</v>
      </c>
    </row>
    <row r="954" spans="1:9" x14ac:dyDescent="0.35">
      <c r="A954">
        <v>44</v>
      </c>
      <c r="B954">
        <v>9003</v>
      </c>
      <c r="C954">
        <v>1</v>
      </c>
      <c r="D954">
        <v>0</v>
      </c>
      <c r="E954">
        <f>MROUND(data_origin!E954,5)</f>
        <v>20</v>
      </c>
      <c r="F954">
        <f>MROUND(data_origin!F954,2)</f>
        <v>14</v>
      </c>
      <c r="G954">
        <f>MROUND(data_origin!G954,2)</f>
        <v>12</v>
      </c>
      <c r="H954">
        <f>IF(data_origin!H954&gt;0,MROUND(data_origin!H954,1),MROUND(data_origin!H954,-1))</f>
        <v>1</v>
      </c>
      <c r="I954" t="s">
        <v>10</v>
      </c>
    </row>
    <row r="955" spans="1:9" x14ac:dyDescent="0.35">
      <c r="A955">
        <v>18</v>
      </c>
      <c r="B955">
        <v>9500</v>
      </c>
      <c r="C955">
        <v>1</v>
      </c>
      <c r="D955">
        <v>0</v>
      </c>
      <c r="E955">
        <f>MROUND(data_origin!E955,5)</f>
        <v>20</v>
      </c>
      <c r="F955">
        <f>MROUND(data_origin!F955,2)</f>
        <v>0</v>
      </c>
      <c r="G955">
        <f>MROUND(data_origin!G955,2)</f>
        <v>0</v>
      </c>
      <c r="H955">
        <f>IF(data_origin!H955&gt;0,MROUND(data_origin!H955,1),MROUND(data_origin!H955,-1))</f>
        <v>-1</v>
      </c>
      <c r="I955" t="s">
        <v>9</v>
      </c>
    </row>
    <row r="956" spans="1:9" x14ac:dyDescent="0.35">
      <c r="A956">
        <v>42</v>
      </c>
      <c r="B956">
        <v>9119</v>
      </c>
      <c r="C956">
        <v>1</v>
      </c>
      <c r="D956">
        <v>0</v>
      </c>
      <c r="E956">
        <f>MROUND(data_origin!E956,5)</f>
        <v>25</v>
      </c>
      <c r="F956">
        <f>MROUND(data_origin!F956,2)</f>
        <v>12</v>
      </c>
      <c r="G956">
        <f>MROUND(data_origin!G956,2)</f>
        <v>12</v>
      </c>
      <c r="H956">
        <f>IF(data_origin!H956&gt;0,MROUND(data_origin!H956,1),MROUND(data_origin!H956,-1))</f>
        <v>3</v>
      </c>
      <c r="I956" t="s">
        <v>9</v>
      </c>
    </row>
    <row r="957" spans="1:9" x14ac:dyDescent="0.35">
      <c r="A957">
        <v>17</v>
      </c>
      <c r="B957">
        <v>9670</v>
      </c>
      <c r="C957">
        <v>1</v>
      </c>
      <c r="D957">
        <v>0</v>
      </c>
      <c r="E957">
        <f>MROUND(data_origin!E957,5)</f>
        <v>20</v>
      </c>
      <c r="F957">
        <f>MROUND(data_origin!F957,2)</f>
        <v>14</v>
      </c>
      <c r="G957">
        <f>MROUND(data_origin!G957,2)</f>
        <v>12</v>
      </c>
      <c r="H957">
        <f>IF(data_origin!H957&gt;0,MROUND(data_origin!H957,1),MROUND(data_origin!H957,-1))</f>
        <v>3</v>
      </c>
      <c r="I957" t="s">
        <v>9</v>
      </c>
    </row>
    <row r="958" spans="1:9" x14ac:dyDescent="0.35">
      <c r="A958">
        <v>17</v>
      </c>
      <c r="B958">
        <v>9773</v>
      </c>
      <c r="C958">
        <v>1</v>
      </c>
      <c r="D958">
        <v>1</v>
      </c>
      <c r="E958">
        <f>MROUND(data_origin!E958,5)</f>
        <v>20</v>
      </c>
      <c r="F958">
        <f>MROUND(data_origin!F958,2)</f>
        <v>12</v>
      </c>
      <c r="G958">
        <f>MROUND(data_origin!G958,2)</f>
        <v>12</v>
      </c>
      <c r="H958">
        <f>IF(data_origin!H958&gt;0,MROUND(data_origin!H958,1),MROUND(data_origin!H958,-1))</f>
        <v>0</v>
      </c>
      <c r="I958" t="s">
        <v>10</v>
      </c>
    </row>
    <row r="959" spans="1:9" x14ac:dyDescent="0.35">
      <c r="A959">
        <v>1</v>
      </c>
      <c r="B959">
        <v>9773</v>
      </c>
      <c r="C959">
        <v>1</v>
      </c>
      <c r="D959">
        <v>0</v>
      </c>
      <c r="E959">
        <f>MROUND(data_origin!E959,5)</f>
        <v>20</v>
      </c>
      <c r="F959">
        <f>MROUND(data_origin!F959,2)</f>
        <v>12</v>
      </c>
      <c r="G959">
        <f>MROUND(data_origin!G959,2)</f>
        <v>14</v>
      </c>
      <c r="H959">
        <f>IF(data_origin!H959&gt;0,MROUND(data_origin!H959,1),MROUND(data_origin!H959,-1))</f>
        <v>1</v>
      </c>
      <c r="I959" t="s">
        <v>10</v>
      </c>
    </row>
    <row r="960" spans="1:9" x14ac:dyDescent="0.35">
      <c r="A960">
        <v>1</v>
      </c>
      <c r="B960">
        <v>9147</v>
      </c>
      <c r="C960">
        <v>1</v>
      </c>
      <c r="D960">
        <v>1</v>
      </c>
      <c r="E960">
        <f>MROUND(data_origin!E960,5)</f>
        <v>20</v>
      </c>
      <c r="F960">
        <f>MROUND(data_origin!F960,2)</f>
        <v>14</v>
      </c>
      <c r="G960">
        <f>MROUND(data_origin!G960,2)</f>
        <v>12</v>
      </c>
      <c r="H960">
        <f>IF(data_origin!H960&gt;0,MROUND(data_origin!H960,1),MROUND(data_origin!H960,-1))</f>
        <v>0</v>
      </c>
      <c r="I960" t="s">
        <v>10</v>
      </c>
    </row>
    <row r="961" spans="1:9" x14ac:dyDescent="0.35">
      <c r="A961">
        <v>1</v>
      </c>
      <c r="B961">
        <v>9670</v>
      </c>
      <c r="C961">
        <v>0</v>
      </c>
      <c r="D961">
        <v>0</v>
      </c>
      <c r="E961">
        <f>MROUND(data_origin!E961,5)</f>
        <v>20</v>
      </c>
      <c r="F961">
        <f>MROUND(data_origin!F961,2)</f>
        <v>0</v>
      </c>
      <c r="G961">
        <f>MROUND(data_origin!G961,2)</f>
        <v>0</v>
      </c>
      <c r="H961">
        <f>IF(data_origin!H961&gt;0,MROUND(data_origin!H961,1),MROUND(data_origin!H961,-1))</f>
        <v>3</v>
      </c>
      <c r="I961" t="s">
        <v>9</v>
      </c>
    </row>
    <row r="962" spans="1:9" x14ac:dyDescent="0.35">
      <c r="A962">
        <v>39</v>
      </c>
      <c r="B962">
        <v>9670</v>
      </c>
      <c r="C962">
        <v>0</v>
      </c>
      <c r="D962">
        <v>0</v>
      </c>
      <c r="E962">
        <f>MROUND(data_origin!E962,5)</f>
        <v>30</v>
      </c>
      <c r="F962">
        <f>MROUND(data_origin!F962,2)</f>
        <v>12</v>
      </c>
      <c r="G962">
        <f>MROUND(data_origin!G962,2)</f>
        <v>12</v>
      </c>
      <c r="H962">
        <f>IF(data_origin!H962&gt;0,MROUND(data_origin!H962,1),MROUND(data_origin!H962,-1))</f>
        <v>3</v>
      </c>
      <c r="I962" t="s">
        <v>9</v>
      </c>
    </row>
    <row r="963" spans="1:9" x14ac:dyDescent="0.35">
      <c r="A963">
        <v>43</v>
      </c>
      <c r="B963">
        <v>9147</v>
      </c>
      <c r="C963">
        <v>1</v>
      </c>
      <c r="D963">
        <v>0</v>
      </c>
      <c r="E963">
        <f>MROUND(data_origin!E963,5)</f>
        <v>25</v>
      </c>
      <c r="F963">
        <f>MROUND(data_origin!F963,2)</f>
        <v>14</v>
      </c>
      <c r="G963">
        <f>MROUND(data_origin!G963,2)</f>
        <v>14</v>
      </c>
      <c r="H963">
        <f>IF(data_origin!H963&gt;0,MROUND(data_origin!H963,1),MROUND(data_origin!H963,-1))</f>
        <v>-1</v>
      </c>
      <c r="I963" t="s">
        <v>10</v>
      </c>
    </row>
    <row r="964" spans="1:9" x14ac:dyDescent="0.35">
      <c r="A964">
        <v>1</v>
      </c>
      <c r="B964">
        <v>9130</v>
      </c>
      <c r="C964">
        <v>1</v>
      </c>
      <c r="D964">
        <v>0</v>
      </c>
      <c r="E964">
        <f>MROUND(data_origin!E964,5)</f>
        <v>20</v>
      </c>
      <c r="F964">
        <f>MROUND(data_origin!F964,2)</f>
        <v>14</v>
      </c>
      <c r="G964">
        <f>MROUND(data_origin!G964,2)</f>
        <v>14</v>
      </c>
      <c r="H964">
        <f>IF(data_origin!H964&gt;0,MROUND(data_origin!H964,1),MROUND(data_origin!H964,-1))</f>
        <v>3</v>
      </c>
      <c r="I964" t="s">
        <v>10</v>
      </c>
    </row>
    <row r="965" spans="1:9" x14ac:dyDescent="0.35">
      <c r="A965">
        <v>1</v>
      </c>
      <c r="B965">
        <v>9119</v>
      </c>
      <c r="C965">
        <v>1</v>
      </c>
      <c r="D965">
        <v>0</v>
      </c>
      <c r="E965">
        <f>MROUND(data_origin!E965,5)</f>
        <v>20</v>
      </c>
      <c r="F965">
        <f>MROUND(data_origin!F965,2)</f>
        <v>12</v>
      </c>
      <c r="G965">
        <f>MROUND(data_origin!G965,2)</f>
        <v>12</v>
      </c>
      <c r="H965">
        <f>IF(data_origin!H965&gt;0,MROUND(data_origin!H965,1),MROUND(data_origin!H965,-1))</f>
        <v>3</v>
      </c>
      <c r="I965" t="s">
        <v>11</v>
      </c>
    </row>
    <row r="966" spans="1:9" x14ac:dyDescent="0.35">
      <c r="A966">
        <v>1</v>
      </c>
      <c r="B966">
        <v>9773</v>
      </c>
      <c r="C966">
        <v>1</v>
      </c>
      <c r="D966">
        <v>1</v>
      </c>
      <c r="E966">
        <f>MROUND(data_origin!E966,5)</f>
        <v>20</v>
      </c>
      <c r="F966">
        <f>MROUND(data_origin!F966,2)</f>
        <v>12</v>
      </c>
      <c r="G966">
        <f>MROUND(data_origin!G966,2)</f>
        <v>10</v>
      </c>
      <c r="H966">
        <f>IF(data_origin!H966&gt;0,MROUND(data_origin!H966,1),MROUND(data_origin!H966,-1))</f>
        <v>1</v>
      </c>
      <c r="I966" t="s">
        <v>10</v>
      </c>
    </row>
    <row r="967" spans="1:9" x14ac:dyDescent="0.35">
      <c r="A967">
        <v>44</v>
      </c>
      <c r="B967">
        <v>9003</v>
      </c>
      <c r="C967">
        <v>1</v>
      </c>
      <c r="D967">
        <v>0</v>
      </c>
      <c r="E967">
        <f>MROUND(data_origin!E967,5)</f>
        <v>20</v>
      </c>
      <c r="F967">
        <f>MROUND(data_origin!F967,2)</f>
        <v>14</v>
      </c>
      <c r="G967">
        <f>MROUND(data_origin!G967,2)</f>
        <v>12</v>
      </c>
      <c r="H967">
        <f>IF(data_origin!H967&gt;0,MROUND(data_origin!H967,1),MROUND(data_origin!H967,-1))</f>
        <v>1</v>
      </c>
      <c r="I967" t="s">
        <v>10</v>
      </c>
    </row>
    <row r="968" spans="1:9" x14ac:dyDescent="0.35">
      <c r="A968">
        <v>39</v>
      </c>
      <c r="B968">
        <v>9991</v>
      </c>
      <c r="C968">
        <v>0</v>
      </c>
      <c r="D968">
        <v>0</v>
      </c>
      <c r="E968">
        <f>MROUND(data_origin!E968,5)</f>
        <v>30</v>
      </c>
      <c r="F968">
        <f>MROUND(data_origin!F968,2)</f>
        <v>0</v>
      </c>
      <c r="G968">
        <f>MROUND(data_origin!G968,2)</f>
        <v>0</v>
      </c>
      <c r="H968">
        <f>IF(data_origin!H968&gt;0,MROUND(data_origin!H968,1),MROUND(data_origin!H968,-1))</f>
        <v>1</v>
      </c>
      <c r="I968" t="s">
        <v>9</v>
      </c>
    </row>
    <row r="969" spans="1:9" x14ac:dyDescent="0.35">
      <c r="A969">
        <v>39</v>
      </c>
      <c r="B969">
        <v>9003</v>
      </c>
      <c r="C969">
        <v>1</v>
      </c>
      <c r="D969">
        <v>0</v>
      </c>
      <c r="E969">
        <f>MROUND(data_origin!E969,5)</f>
        <v>60</v>
      </c>
      <c r="F969">
        <f>MROUND(data_origin!F969,2)</f>
        <v>0</v>
      </c>
      <c r="G969">
        <f>MROUND(data_origin!G969,2)</f>
        <v>0</v>
      </c>
      <c r="H969">
        <f>IF(data_origin!H969&gt;0,MROUND(data_origin!H969,1),MROUND(data_origin!H969,-1))</f>
        <v>0</v>
      </c>
      <c r="I969" t="s">
        <v>9</v>
      </c>
    </row>
    <row r="970" spans="1:9" x14ac:dyDescent="0.35">
      <c r="A970">
        <v>39</v>
      </c>
      <c r="B970">
        <v>9991</v>
      </c>
      <c r="C970">
        <v>0</v>
      </c>
      <c r="D970">
        <v>0</v>
      </c>
      <c r="E970">
        <f>MROUND(data_origin!E970,5)</f>
        <v>50</v>
      </c>
      <c r="F970">
        <f>MROUND(data_origin!F970,2)</f>
        <v>0</v>
      </c>
      <c r="G970">
        <f>MROUND(data_origin!G970,2)</f>
        <v>0</v>
      </c>
      <c r="H970">
        <f>IF(data_origin!H970&gt;0,MROUND(data_origin!H970,1),MROUND(data_origin!H970,-1))</f>
        <v>3</v>
      </c>
      <c r="I970" t="s">
        <v>9</v>
      </c>
    </row>
    <row r="971" spans="1:9" x14ac:dyDescent="0.35">
      <c r="A971">
        <v>39</v>
      </c>
      <c r="B971">
        <v>9119</v>
      </c>
      <c r="C971">
        <v>1</v>
      </c>
      <c r="D971">
        <v>0</v>
      </c>
      <c r="E971">
        <f>MROUND(data_origin!E971,5)</f>
        <v>25</v>
      </c>
      <c r="F971">
        <f>MROUND(data_origin!F971,2)</f>
        <v>10</v>
      </c>
      <c r="G971">
        <f>MROUND(data_origin!G971,2)</f>
        <v>10</v>
      </c>
      <c r="H971">
        <f>IF(data_origin!H971&gt;0,MROUND(data_origin!H971,1),MROUND(data_origin!H971,-1))</f>
        <v>3</v>
      </c>
      <c r="I971" t="s">
        <v>11</v>
      </c>
    </row>
    <row r="972" spans="1:9" x14ac:dyDescent="0.35">
      <c r="A972">
        <v>43</v>
      </c>
      <c r="B972">
        <v>9670</v>
      </c>
      <c r="C972">
        <v>1</v>
      </c>
      <c r="D972">
        <v>0</v>
      </c>
      <c r="E972">
        <f>MROUND(data_origin!E972,5)</f>
        <v>25</v>
      </c>
      <c r="F972">
        <f>MROUND(data_origin!F972,2)</f>
        <v>14</v>
      </c>
      <c r="G972">
        <f>MROUND(data_origin!G972,2)</f>
        <v>14</v>
      </c>
      <c r="H972">
        <f>IF(data_origin!H972&gt;0,MROUND(data_origin!H972,1),MROUND(data_origin!H972,-1))</f>
        <v>3</v>
      </c>
      <c r="I972" t="s">
        <v>10</v>
      </c>
    </row>
    <row r="973" spans="1:9" x14ac:dyDescent="0.35">
      <c r="A973">
        <v>42</v>
      </c>
      <c r="B973">
        <v>9147</v>
      </c>
      <c r="C973">
        <v>1</v>
      </c>
      <c r="D973">
        <v>0</v>
      </c>
      <c r="E973">
        <f>MROUND(data_origin!E973,5)</f>
        <v>35</v>
      </c>
      <c r="F973">
        <f>MROUND(data_origin!F973,2)</f>
        <v>10</v>
      </c>
      <c r="G973">
        <f>MROUND(data_origin!G973,2)</f>
        <v>0</v>
      </c>
      <c r="H973">
        <f>IF(data_origin!H973&gt;0,MROUND(data_origin!H973,1),MROUND(data_origin!H973,-1))</f>
        <v>3</v>
      </c>
      <c r="I973" t="s">
        <v>9</v>
      </c>
    </row>
    <row r="974" spans="1:9" x14ac:dyDescent="0.35">
      <c r="A974">
        <v>39</v>
      </c>
      <c r="B974">
        <v>9119</v>
      </c>
      <c r="C974">
        <v>0</v>
      </c>
      <c r="D974">
        <v>0</v>
      </c>
      <c r="E974">
        <f>MROUND(data_origin!E974,5)</f>
        <v>35</v>
      </c>
      <c r="F974">
        <f>MROUND(data_origin!F974,2)</f>
        <v>0</v>
      </c>
      <c r="G974">
        <f>MROUND(data_origin!G974,2)</f>
        <v>0</v>
      </c>
      <c r="H974">
        <f>IF(data_origin!H974&gt;0,MROUND(data_origin!H974,1),MROUND(data_origin!H974,-1))</f>
        <v>-1</v>
      </c>
      <c r="I974" t="s">
        <v>9</v>
      </c>
    </row>
    <row r="975" spans="1:9" x14ac:dyDescent="0.35">
      <c r="A975">
        <v>43</v>
      </c>
      <c r="B975">
        <v>9853</v>
      </c>
      <c r="C975">
        <v>1</v>
      </c>
      <c r="D975">
        <v>0</v>
      </c>
      <c r="E975">
        <f>MROUND(data_origin!E975,5)</f>
        <v>40</v>
      </c>
      <c r="F975">
        <f>MROUND(data_origin!F975,2)</f>
        <v>16</v>
      </c>
      <c r="G975">
        <f>MROUND(data_origin!G975,2)</f>
        <v>16</v>
      </c>
      <c r="H975">
        <f>IF(data_origin!H975&gt;0,MROUND(data_origin!H975,1),MROUND(data_origin!H975,-1))</f>
        <v>0</v>
      </c>
      <c r="I975" t="s">
        <v>10</v>
      </c>
    </row>
    <row r="976" spans="1:9" x14ac:dyDescent="0.35">
      <c r="A976">
        <v>39</v>
      </c>
      <c r="B976">
        <v>9991</v>
      </c>
      <c r="C976">
        <v>1</v>
      </c>
      <c r="D976">
        <v>0</v>
      </c>
      <c r="E976">
        <f>MROUND(data_origin!E976,5)</f>
        <v>50</v>
      </c>
      <c r="F976">
        <f>MROUND(data_origin!F976,2)</f>
        <v>12</v>
      </c>
      <c r="G976">
        <f>MROUND(data_origin!G976,2)</f>
        <v>12</v>
      </c>
      <c r="H976">
        <f>IF(data_origin!H976&gt;0,MROUND(data_origin!H976,1),MROUND(data_origin!H976,-1))</f>
        <v>0</v>
      </c>
      <c r="I976" t="s">
        <v>10</v>
      </c>
    </row>
    <row r="977" spans="1:9" x14ac:dyDescent="0.35">
      <c r="A977">
        <v>17</v>
      </c>
      <c r="B977">
        <v>9119</v>
      </c>
      <c r="C977">
        <v>0</v>
      </c>
      <c r="D977">
        <v>0</v>
      </c>
      <c r="E977">
        <f>MROUND(data_origin!E977,5)</f>
        <v>20</v>
      </c>
      <c r="F977">
        <f>MROUND(data_origin!F977,2)</f>
        <v>12</v>
      </c>
      <c r="G977">
        <f>MROUND(data_origin!G977,2)</f>
        <v>10</v>
      </c>
      <c r="H977">
        <f>IF(data_origin!H977&gt;0,MROUND(data_origin!H977,1),MROUND(data_origin!H977,-1))</f>
        <v>1</v>
      </c>
      <c r="I977" t="s">
        <v>11</v>
      </c>
    </row>
    <row r="978" spans="1:9" x14ac:dyDescent="0.35">
      <c r="A978">
        <v>39</v>
      </c>
      <c r="B978">
        <v>9500</v>
      </c>
      <c r="C978">
        <v>1</v>
      </c>
      <c r="D978">
        <v>0</v>
      </c>
      <c r="E978">
        <f>MROUND(data_origin!E978,5)</f>
        <v>25</v>
      </c>
      <c r="F978">
        <f>MROUND(data_origin!F978,2)</f>
        <v>12</v>
      </c>
      <c r="G978">
        <f>MROUND(data_origin!G978,2)</f>
        <v>12</v>
      </c>
      <c r="H978">
        <f>IF(data_origin!H978&gt;0,MROUND(data_origin!H978,1),MROUND(data_origin!H978,-1))</f>
        <v>3</v>
      </c>
      <c r="I978" t="s">
        <v>10</v>
      </c>
    </row>
    <row r="979" spans="1:9" x14ac:dyDescent="0.35">
      <c r="A979">
        <v>1</v>
      </c>
      <c r="B979">
        <v>9085</v>
      </c>
      <c r="C979">
        <v>1</v>
      </c>
      <c r="D979">
        <v>1</v>
      </c>
      <c r="E979">
        <f>MROUND(data_origin!E979,5)</f>
        <v>25</v>
      </c>
      <c r="F979">
        <f>MROUND(data_origin!F979,2)</f>
        <v>12</v>
      </c>
      <c r="G979">
        <f>MROUND(data_origin!G979,2)</f>
        <v>14</v>
      </c>
      <c r="H979">
        <f>IF(data_origin!H979&gt;0,MROUND(data_origin!H979,1),MROUND(data_origin!H979,-1))</f>
        <v>1</v>
      </c>
      <c r="I979" t="s">
        <v>10</v>
      </c>
    </row>
    <row r="980" spans="1:9" x14ac:dyDescent="0.35">
      <c r="A980">
        <v>39</v>
      </c>
      <c r="B980">
        <v>9991</v>
      </c>
      <c r="C980">
        <v>0</v>
      </c>
      <c r="D980">
        <v>0</v>
      </c>
      <c r="E980">
        <f>MROUND(data_origin!E980,5)</f>
        <v>40</v>
      </c>
      <c r="F980">
        <f>MROUND(data_origin!F980,2)</f>
        <v>10</v>
      </c>
      <c r="G980">
        <f>MROUND(data_origin!G980,2)</f>
        <v>14</v>
      </c>
      <c r="H980">
        <f>IF(data_origin!H980&gt;0,MROUND(data_origin!H980,1),MROUND(data_origin!H980,-1))</f>
        <v>1</v>
      </c>
      <c r="I980" t="s">
        <v>9</v>
      </c>
    </row>
    <row r="981" spans="1:9" x14ac:dyDescent="0.35">
      <c r="A981">
        <v>18</v>
      </c>
      <c r="B981">
        <v>9003</v>
      </c>
      <c r="C981">
        <v>1</v>
      </c>
      <c r="D981">
        <v>0</v>
      </c>
      <c r="E981">
        <f>MROUND(data_origin!E981,5)</f>
        <v>20</v>
      </c>
      <c r="F981">
        <f>MROUND(data_origin!F981,2)</f>
        <v>12</v>
      </c>
      <c r="G981">
        <f>MROUND(data_origin!G981,2)</f>
        <v>12</v>
      </c>
      <c r="H981">
        <f>IF(data_origin!H981&gt;0,MROUND(data_origin!H981,1),MROUND(data_origin!H981,-1))</f>
        <v>3</v>
      </c>
      <c r="I981" t="s">
        <v>10</v>
      </c>
    </row>
    <row r="982" spans="1:9" x14ac:dyDescent="0.35">
      <c r="A982">
        <v>42</v>
      </c>
      <c r="B982">
        <v>9119</v>
      </c>
      <c r="C982">
        <v>1</v>
      </c>
      <c r="D982">
        <v>0</v>
      </c>
      <c r="E982">
        <f>MROUND(data_origin!E982,5)</f>
        <v>35</v>
      </c>
      <c r="F982">
        <f>MROUND(data_origin!F982,2)</f>
        <v>12</v>
      </c>
      <c r="G982">
        <f>MROUND(data_origin!G982,2)</f>
        <v>10</v>
      </c>
      <c r="H982">
        <f>IF(data_origin!H982&gt;0,MROUND(data_origin!H982,1),MROUND(data_origin!H982,-1))</f>
        <v>3</v>
      </c>
      <c r="I982" t="s">
        <v>9</v>
      </c>
    </row>
    <row r="983" spans="1:9" x14ac:dyDescent="0.35">
      <c r="A983">
        <v>39</v>
      </c>
      <c r="B983">
        <v>9991</v>
      </c>
      <c r="C983">
        <v>1</v>
      </c>
      <c r="D983">
        <v>1</v>
      </c>
      <c r="E983">
        <f>MROUND(data_origin!E983,5)</f>
        <v>40</v>
      </c>
      <c r="F983">
        <f>MROUND(data_origin!F983,2)</f>
        <v>12</v>
      </c>
      <c r="G983">
        <f>MROUND(data_origin!G983,2)</f>
        <v>12</v>
      </c>
      <c r="H983">
        <f>IF(data_origin!H983&gt;0,MROUND(data_origin!H983,1),MROUND(data_origin!H983,-1))</f>
        <v>1</v>
      </c>
      <c r="I983" t="s">
        <v>11</v>
      </c>
    </row>
    <row r="984" spans="1:9" x14ac:dyDescent="0.35">
      <c r="A984">
        <v>1</v>
      </c>
      <c r="B984">
        <v>9773</v>
      </c>
      <c r="C984">
        <v>1</v>
      </c>
      <c r="D984">
        <v>0</v>
      </c>
      <c r="E984">
        <f>MROUND(data_origin!E984,5)</f>
        <v>20</v>
      </c>
      <c r="F984">
        <f>MROUND(data_origin!F984,2)</f>
        <v>12</v>
      </c>
      <c r="G984">
        <f>MROUND(data_origin!G984,2)</f>
        <v>12</v>
      </c>
      <c r="H984">
        <f>IF(data_origin!H984&gt;0,MROUND(data_origin!H984,1),MROUND(data_origin!H984,-1))</f>
        <v>4</v>
      </c>
      <c r="I984" t="s">
        <v>10</v>
      </c>
    </row>
    <row r="985" spans="1:9" x14ac:dyDescent="0.35">
      <c r="A985">
        <v>39</v>
      </c>
      <c r="B985">
        <v>9991</v>
      </c>
      <c r="C985">
        <v>1</v>
      </c>
      <c r="D985">
        <v>0</v>
      </c>
      <c r="E985">
        <f>MROUND(data_origin!E985,5)</f>
        <v>35</v>
      </c>
      <c r="F985">
        <f>MROUND(data_origin!F985,2)</f>
        <v>12</v>
      </c>
      <c r="G985">
        <f>MROUND(data_origin!G985,2)</f>
        <v>10</v>
      </c>
      <c r="H985">
        <f>IF(data_origin!H985&gt;0,MROUND(data_origin!H985,1),MROUND(data_origin!H985,-1))</f>
        <v>0</v>
      </c>
      <c r="I985" t="s">
        <v>11</v>
      </c>
    </row>
    <row r="986" spans="1:9" x14ac:dyDescent="0.35">
      <c r="A986">
        <v>1</v>
      </c>
      <c r="B986">
        <v>9147</v>
      </c>
      <c r="C986">
        <v>1</v>
      </c>
      <c r="D986">
        <v>0</v>
      </c>
      <c r="E986">
        <f>MROUND(data_origin!E986,5)</f>
        <v>20</v>
      </c>
      <c r="F986">
        <f>MROUND(data_origin!F986,2)</f>
        <v>10</v>
      </c>
      <c r="G986">
        <f>MROUND(data_origin!G986,2)</f>
        <v>16</v>
      </c>
      <c r="H986">
        <f>IF(data_origin!H986&gt;0,MROUND(data_origin!H986,1),MROUND(data_origin!H986,-1))</f>
        <v>3</v>
      </c>
      <c r="I986" t="s">
        <v>9</v>
      </c>
    </row>
    <row r="987" spans="1:9" x14ac:dyDescent="0.35">
      <c r="A987">
        <v>1</v>
      </c>
      <c r="B987">
        <v>9500</v>
      </c>
      <c r="C987">
        <v>1</v>
      </c>
      <c r="D987">
        <v>0</v>
      </c>
      <c r="E987">
        <f>MROUND(data_origin!E987,5)</f>
        <v>20</v>
      </c>
      <c r="F987">
        <f>MROUND(data_origin!F987,2)</f>
        <v>14</v>
      </c>
      <c r="G987">
        <f>MROUND(data_origin!G987,2)</f>
        <v>14</v>
      </c>
      <c r="H987">
        <f>IF(data_origin!H987&gt;0,MROUND(data_origin!H987,1),MROUND(data_origin!H987,-1))</f>
        <v>4</v>
      </c>
      <c r="I987" t="s">
        <v>10</v>
      </c>
    </row>
    <row r="988" spans="1:9" x14ac:dyDescent="0.35">
      <c r="A988">
        <v>7</v>
      </c>
      <c r="B988">
        <v>9003</v>
      </c>
      <c r="C988">
        <v>1</v>
      </c>
      <c r="D988">
        <v>0</v>
      </c>
      <c r="E988">
        <f>MROUND(data_origin!E988,5)</f>
        <v>30</v>
      </c>
      <c r="F988">
        <f>MROUND(data_origin!F988,2)</f>
        <v>14</v>
      </c>
      <c r="G988">
        <f>MROUND(data_origin!G988,2)</f>
        <v>16</v>
      </c>
      <c r="H988">
        <f>IF(data_origin!H988&gt;0,MROUND(data_origin!H988,1),MROUND(data_origin!H988,-1))</f>
        <v>0</v>
      </c>
      <c r="I988" t="s">
        <v>10</v>
      </c>
    </row>
    <row r="989" spans="1:9" x14ac:dyDescent="0.35">
      <c r="A989">
        <v>17</v>
      </c>
      <c r="B989">
        <v>9070</v>
      </c>
      <c r="C989">
        <v>1</v>
      </c>
      <c r="D989">
        <v>0</v>
      </c>
      <c r="E989">
        <f>MROUND(data_origin!E989,5)</f>
        <v>20</v>
      </c>
      <c r="F989">
        <f>MROUND(data_origin!F989,2)</f>
        <v>10</v>
      </c>
      <c r="G989">
        <f>MROUND(data_origin!G989,2)</f>
        <v>0</v>
      </c>
      <c r="H989">
        <f>IF(data_origin!H989&gt;0,MROUND(data_origin!H989,1),MROUND(data_origin!H989,-1))</f>
        <v>3</v>
      </c>
      <c r="I989" t="s">
        <v>9</v>
      </c>
    </row>
    <row r="990" spans="1:9" x14ac:dyDescent="0.35">
      <c r="A990">
        <v>1</v>
      </c>
      <c r="B990">
        <v>9238</v>
      </c>
      <c r="C990">
        <v>1</v>
      </c>
      <c r="D990">
        <v>0</v>
      </c>
      <c r="E990">
        <f>MROUND(data_origin!E990,5)</f>
        <v>20</v>
      </c>
      <c r="F990">
        <f>MROUND(data_origin!F990,2)</f>
        <v>12</v>
      </c>
      <c r="G990">
        <f>MROUND(data_origin!G990,2)</f>
        <v>10</v>
      </c>
      <c r="H990">
        <f>IF(data_origin!H990&gt;0,MROUND(data_origin!H990,1),MROUND(data_origin!H990,-1))</f>
        <v>1</v>
      </c>
      <c r="I990" t="s">
        <v>9</v>
      </c>
    </row>
    <row r="991" spans="1:9" x14ac:dyDescent="0.35">
      <c r="A991">
        <v>17</v>
      </c>
      <c r="B991">
        <v>9085</v>
      </c>
      <c r="C991">
        <v>0</v>
      </c>
      <c r="D991">
        <v>0</v>
      </c>
      <c r="E991">
        <f>MROUND(data_origin!E991,5)</f>
        <v>20</v>
      </c>
      <c r="F991">
        <f>MROUND(data_origin!F991,2)</f>
        <v>12</v>
      </c>
      <c r="G991">
        <f>MROUND(data_origin!G991,2)</f>
        <v>14</v>
      </c>
      <c r="H991">
        <f>IF(data_origin!H991&gt;0,MROUND(data_origin!H991,1),MROUND(data_origin!H991,-1))</f>
        <v>1</v>
      </c>
      <c r="I991" t="s">
        <v>9</v>
      </c>
    </row>
    <row r="992" spans="1:9" x14ac:dyDescent="0.35">
      <c r="A992">
        <v>17</v>
      </c>
      <c r="B992">
        <v>9500</v>
      </c>
      <c r="C992">
        <v>1</v>
      </c>
      <c r="D992">
        <v>0</v>
      </c>
      <c r="E992">
        <f>MROUND(data_origin!E992,5)</f>
        <v>20</v>
      </c>
      <c r="F992">
        <f>MROUND(data_origin!F992,2)</f>
        <v>14</v>
      </c>
      <c r="G992">
        <f>MROUND(data_origin!G992,2)</f>
        <v>16</v>
      </c>
      <c r="H992">
        <f>IF(data_origin!H992&gt;0,MROUND(data_origin!H992,1),MROUND(data_origin!H992,-1))</f>
        <v>0</v>
      </c>
      <c r="I992" t="s">
        <v>10</v>
      </c>
    </row>
    <row r="993" spans="1:9" x14ac:dyDescent="0.35">
      <c r="A993">
        <v>1</v>
      </c>
      <c r="B993">
        <v>9130</v>
      </c>
      <c r="C993">
        <v>1</v>
      </c>
      <c r="D993">
        <v>0</v>
      </c>
      <c r="E993">
        <f>MROUND(data_origin!E993,5)</f>
        <v>20</v>
      </c>
      <c r="F993">
        <f>MROUND(data_origin!F993,2)</f>
        <v>12</v>
      </c>
      <c r="G993">
        <f>MROUND(data_origin!G993,2)</f>
        <v>14</v>
      </c>
      <c r="H993">
        <f>IF(data_origin!H993&gt;0,MROUND(data_origin!H993,1),MROUND(data_origin!H993,-1))</f>
        <v>1</v>
      </c>
      <c r="I993" t="s">
        <v>10</v>
      </c>
    </row>
    <row r="994" spans="1:9" x14ac:dyDescent="0.35">
      <c r="A994">
        <v>1</v>
      </c>
      <c r="B994">
        <v>9773</v>
      </c>
      <c r="C994">
        <v>1</v>
      </c>
      <c r="D994">
        <v>0</v>
      </c>
      <c r="E994">
        <f>MROUND(data_origin!E994,5)</f>
        <v>20</v>
      </c>
      <c r="F994">
        <f>MROUND(data_origin!F994,2)</f>
        <v>12</v>
      </c>
      <c r="G994">
        <f>MROUND(data_origin!G994,2)</f>
        <v>12</v>
      </c>
      <c r="H994">
        <f>IF(data_origin!H994&gt;0,MROUND(data_origin!H994,1),MROUND(data_origin!H994,-1))</f>
        <v>1</v>
      </c>
      <c r="I994" t="s">
        <v>9</v>
      </c>
    </row>
    <row r="995" spans="1:9" x14ac:dyDescent="0.35">
      <c r="A995">
        <v>44</v>
      </c>
      <c r="B995">
        <v>9238</v>
      </c>
      <c r="C995">
        <v>1</v>
      </c>
      <c r="D995">
        <v>0</v>
      </c>
      <c r="E995">
        <f>MROUND(data_origin!E995,5)</f>
        <v>20</v>
      </c>
      <c r="F995">
        <f>MROUND(data_origin!F995,2)</f>
        <v>14</v>
      </c>
      <c r="G995">
        <f>MROUND(data_origin!G995,2)</f>
        <v>14</v>
      </c>
      <c r="H995">
        <f>IF(data_origin!H995&gt;0,MROUND(data_origin!H995,1),MROUND(data_origin!H995,-1))</f>
        <v>1</v>
      </c>
      <c r="I995" t="s">
        <v>10</v>
      </c>
    </row>
    <row r="996" spans="1:9" x14ac:dyDescent="0.35">
      <c r="A996">
        <v>7</v>
      </c>
      <c r="B996">
        <v>9238</v>
      </c>
      <c r="C996">
        <v>1</v>
      </c>
      <c r="D996">
        <v>0</v>
      </c>
      <c r="E996">
        <f>MROUND(data_origin!E996,5)</f>
        <v>30</v>
      </c>
      <c r="F996">
        <f>MROUND(data_origin!F996,2)</f>
        <v>12</v>
      </c>
      <c r="G996">
        <f>MROUND(data_origin!G996,2)</f>
        <v>14</v>
      </c>
      <c r="H996">
        <f>IF(data_origin!H996&gt;0,MROUND(data_origin!H996,1),MROUND(data_origin!H996,-1))</f>
        <v>4</v>
      </c>
      <c r="I996" t="s">
        <v>10</v>
      </c>
    </row>
    <row r="997" spans="1:9" x14ac:dyDescent="0.35">
      <c r="A997">
        <v>39</v>
      </c>
      <c r="B997">
        <v>8014</v>
      </c>
      <c r="C997">
        <v>1</v>
      </c>
      <c r="D997">
        <v>1</v>
      </c>
      <c r="E997">
        <f>MROUND(data_origin!E997,5)</f>
        <v>35</v>
      </c>
      <c r="F997">
        <f>MROUND(data_origin!F997,2)</f>
        <v>14</v>
      </c>
      <c r="G997">
        <f>MROUND(data_origin!G997,2)</f>
        <v>14</v>
      </c>
      <c r="H997">
        <f>IF(data_origin!H997&gt;0,MROUND(data_origin!H997,1),MROUND(data_origin!H997,-1))</f>
        <v>4</v>
      </c>
      <c r="I997" t="s">
        <v>10</v>
      </c>
    </row>
    <row r="998" spans="1:9" x14ac:dyDescent="0.35">
      <c r="A998">
        <v>1</v>
      </c>
      <c r="B998">
        <v>9500</v>
      </c>
      <c r="C998">
        <v>1</v>
      </c>
      <c r="D998">
        <v>1</v>
      </c>
      <c r="E998">
        <f>MROUND(data_origin!E998,5)</f>
        <v>20</v>
      </c>
      <c r="F998">
        <f>MROUND(data_origin!F998,2)</f>
        <v>14</v>
      </c>
      <c r="G998">
        <f>MROUND(data_origin!G998,2)</f>
        <v>14</v>
      </c>
      <c r="H998">
        <f>IF(data_origin!H998&gt;0,MROUND(data_origin!H998,1),MROUND(data_origin!H998,-1))</f>
        <v>1</v>
      </c>
      <c r="I998" t="s">
        <v>11</v>
      </c>
    </row>
    <row r="999" spans="1:9" x14ac:dyDescent="0.35">
      <c r="A999">
        <v>44</v>
      </c>
      <c r="B999">
        <v>9085</v>
      </c>
      <c r="C999">
        <v>1</v>
      </c>
      <c r="D999">
        <v>0</v>
      </c>
      <c r="E999">
        <f>MROUND(data_origin!E999,5)</f>
        <v>20</v>
      </c>
      <c r="F999">
        <f>MROUND(data_origin!F999,2)</f>
        <v>12</v>
      </c>
      <c r="G999">
        <f>MROUND(data_origin!G999,2)</f>
        <v>12</v>
      </c>
      <c r="H999">
        <f>IF(data_origin!H999&gt;0,MROUND(data_origin!H999,1),MROUND(data_origin!H999,-1))</f>
        <v>1</v>
      </c>
      <c r="I999" t="s">
        <v>11</v>
      </c>
    </row>
    <row r="1000" spans="1:9" x14ac:dyDescent="0.35">
      <c r="A1000">
        <v>17</v>
      </c>
      <c r="B1000">
        <v>9254</v>
      </c>
      <c r="C1000">
        <v>1</v>
      </c>
      <c r="D1000">
        <v>0</v>
      </c>
      <c r="E1000">
        <f>MROUND(data_origin!E1000,5)</f>
        <v>20</v>
      </c>
      <c r="F1000">
        <f>MROUND(data_origin!F1000,2)</f>
        <v>12</v>
      </c>
      <c r="G1000">
        <f>MROUND(data_origin!G1000,2)</f>
        <v>14</v>
      </c>
      <c r="H1000">
        <f>IF(data_origin!H1000&gt;0,MROUND(data_origin!H1000,1),MROUND(data_origin!H1000,-1))</f>
        <v>1</v>
      </c>
      <c r="I1000" t="s">
        <v>10</v>
      </c>
    </row>
    <row r="1001" spans="1:9" x14ac:dyDescent="0.35">
      <c r="A1001">
        <v>1</v>
      </c>
      <c r="B1001">
        <v>9070</v>
      </c>
      <c r="C1001">
        <v>1</v>
      </c>
      <c r="D1001">
        <v>0</v>
      </c>
      <c r="E1001">
        <f>MROUND(data_origin!E1001,5)</f>
        <v>20</v>
      </c>
      <c r="F1001">
        <f>MROUND(data_origin!F1001,2)</f>
        <v>12</v>
      </c>
      <c r="G1001">
        <f>MROUND(data_origin!G1001,2)</f>
        <v>14</v>
      </c>
      <c r="H1001">
        <f>IF(data_origin!H1001&gt;0,MROUND(data_origin!H1001,1),MROUND(data_origin!H1001,-1))</f>
        <v>3</v>
      </c>
      <c r="I1001" t="s">
        <v>9</v>
      </c>
    </row>
    <row r="1002" spans="1:9" x14ac:dyDescent="0.35">
      <c r="A1002">
        <v>17</v>
      </c>
      <c r="B1002">
        <v>9070</v>
      </c>
      <c r="C1002">
        <v>1</v>
      </c>
      <c r="D1002">
        <v>0</v>
      </c>
      <c r="E1002">
        <f>MROUND(data_origin!E1002,5)</f>
        <v>20</v>
      </c>
      <c r="F1002">
        <f>MROUND(data_origin!F1002,2)</f>
        <v>0</v>
      </c>
      <c r="G1002">
        <f>MROUND(data_origin!G1002,2)</f>
        <v>0</v>
      </c>
      <c r="H1002">
        <f>IF(data_origin!H1002&gt;0,MROUND(data_origin!H1002,1),MROUND(data_origin!H1002,-1))</f>
        <v>3</v>
      </c>
      <c r="I1002" t="s">
        <v>9</v>
      </c>
    </row>
    <row r="1003" spans="1:9" x14ac:dyDescent="0.35">
      <c r="A1003">
        <v>1</v>
      </c>
      <c r="B1003">
        <v>9670</v>
      </c>
      <c r="C1003">
        <v>0</v>
      </c>
      <c r="D1003">
        <v>0</v>
      </c>
      <c r="E1003">
        <f>MROUND(data_origin!E1003,5)</f>
        <v>20</v>
      </c>
      <c r="F1003">
        <f>MROUND(data_origin!F1003,2)</f>
        <v>0</v>
      </c>
      <c r="G1003">
        <f>MROUND(data_origin!G1003,2)</f>
        <v>0</v>
      </c>
      <c r="H1003">
        <f>IF(data_origin!H1003&gt;0,MROUND(data_origin!H1003,1),MROUND(data_origin!H1003,-1))</f>
        <v>1</v>
      </c>
      <c r="I1003" t="s">
        <v>9</v>
      </c>
    </row>
    <row r="1004" spans="1:9" x14ac:dyDescent="0.35">
      <c r="A1004">
        <v>1</v>
      </c>
      <c r="B1004">
        <v>171</v>
      </c>
      <c r="C1004">
        <v>1</v>
      </c>
      <c r="D1004">
        <v>0</v>
      </c>
      <c r="E1004">
        <f>MROUND(data_origin!E1004,5)</f>
        <v>20</v>
      </c>
      <c r="F1004">
        <f>MROUND(data_origin!F1004,2)</f>
        <v>0</v>
      </c>
      <c r="G1004">
        <f>MROUND(data_origin!G1004,2)</f>
        <v>0</v>
      </c>
      <c r="H1004">
        <f>IF(data_origin!H1004&gt;0,MROUND(data_origin!H1004,1),MROUND(data_origin!H1004,-1))</f>
        <v>1</v>
      </c>
      <c r="I1004" t="s">
        <v>10</v>
      </c>
    </row>
    <row r="1005" spans="1:9" x14ac:dyDescent="0.35">
      <c r="A1005">
        <v>17</v>
      </c>
      <c r="B1005">
        <v>9147</v>
      </c>
      <c r="C1005">
        <v>1</v>
      </c>
      <c r="D1005">
        <v>1</v>
      </c>
      <c r="E1005">
        <f>MROUND(data_origin!E1005,5)</f>
        <v>20</v>
      </c>
      <c r="F1005">
        <f>MROUND(data_origin!F1005,2)</f>
        <v>12</v>
      </c>
      <c r="G1005">
        <f>MROUND(data_origin!G1005,2)</f>
        <v>12</v>
      </c>
      <c r="H1005">
        <f>IF(data_origin!H1005&gt;0,MROUND(data_origin!H1005,1),MROUND(data_origin!H1005,-1))</f>
        <v>1</v>
      </c>
      <c r="I1005" t="s">
        <v>10</v>
      </c>
    </row>
    <row r="1006" spans="1:9" x14ac:dyDescent="0.35">
      <c r="A1006">
        <v>17</v>
      </c>
      <c r="B1006">
        <v>9238</v>
      </c>
      <c r="C1006">
        <v>1</v>
      </c>
      <c r="D1006">
        <v>0</v>
      </c>
      <c r="E1006">
        <f>MROUND(data_origin!E1006,5)</f>
        <v>20</v>
      </c>
      <c r="F1006">
        <f>MROUND(data_origin!F1006,2)</f>
        <v>16</v>
      </c>
      <c r="G1006">
        <f>MROUND(data_origin!G1006,2)</f>
        <v>18</v>
      </c>
      <c r="H1006">
        <f>IF(data_origin!H1006&gt;0,MROUND(data_origin!H1006,1),MROUND(data_origin!H1006,-1))</f>
        <v>1</v>
      </c>
      <c r="I1006" t="s">
        <v>9</v>
      </c>
    </row>
    <row r="1007" spans="1:9" x14ac:dyDescent="0.35">
      <c r="A1007">
        <v>17</v>
      </c>
      <c r="B1007">
        <v>9085</v>
      </c>
      <c r="C1007">
        <v>1</v>
      </c>
      <c r="D1007">
        <v>0</v>
      </c>
      <c r="E1007">
        <f>MROUND(data_origin!E1007,5)</f>
        <v>20</v>
      </c>
      <c r="F1007">
        <f>MROUND(data_origin!F1007,2)</f>
        <v>14</v>
      </c>
      <c r="G1007">
        <f>MROUND(data_origin!G1007,2)</f>
        <v>12</v>
      </c>
      <c r="H1007">
        <f>IF(data_origin!H1007&gt;0,MROUND(data_origin!H1007,1),MROUND(data_origin!H1007,-1))</f>
        <v>4</v>
      </c>
      <c r="I1007" t="s">
        <v>10</v>
      </c>
    </row>
    <row r="1008" spans="1:9" x14ac:dyDescent="0.35">
      <c r="A1008">
        <v>17</v>
      </c>
      <c r="B1008">
        <v>9500</v>
      </c>
      <c r="C1008">
        <v>1</v>
      </c>
      <c r="D1008">
        <v>1</v>
      </c>
      <c r="E1008">
        <f>MROUND(data_origin!E1008,5)</f>
        <v>20</v>
      </c>
      <c r="F1008">
        <f>MROUND(data_origin!F1008,2)</f>
        <v>16</v>
      </c>
      <c r="G1008">
        <f>MROUND(data_origin!G1008,2)</f>
        <v>16</v>
      </c>
      <c r="H1008">
        <f>IF(data_origin!H1008&gt;0,MROUND(data_origin!H1008,1),MROUND(data_origin!H1008,-1))</f>
        <v>4</v>
      </c>
      <c r="I1008" t="s">
        <v>10</v>
      </c>
    </row>
    <row r="1009" spans="1:9" x14ac:dyDescent="0.35">
      <c r="A1009">
        <v>53</v>
      </c>
      <c r="B1009">
        <v>9238</v>
      </c>
      <c r="C1009">
        <v>1</v>
      </c>
      <c r="D1009">
        <v>0</v>
      </c>
      <c r="E1009">
        <f>MROUND(data_origin!E1009,5)</f>
        <v>20</v>
      </c>
      <c r="F1009">
        <f>MROUND(data_origin!F1009,2)</f>
        <v>12</v>
      </c>
      <c r="G1009">
        <f>MROUND(data_origin!G1009,2)</f>
        <v>14</v>
      </c>
      <c r="H1009">
        <f>IF(data_origin!H1009&gt;0,MROUND(data_origin!H1009,1),MROUND(data_origin!H1009,-1))</f>
        <v>1</v>
      </c>
      <c r="I1009" t="s">
        <v>10</v>
      </c>
    </row>
    <row r="1010" spans="1:9" x14ac:dyDescent="0.35">
      <c r="A1010">
        <v>1</v>
      </c>
      <c r="B1010">
        <v>9500</v>
      </c>
      <c r="C1010">
        <v>1</v>
      </c>
      <c r="D1010">
        <v>1</v>
      </c>
      <c r="E1010">
        <f>MROUND(data_origin!E1010,5)</f>
        <v>20</v>
      </c>
      <c r="F1010">
        <f>MROUND(data_origin!F1010,2)</f>
        <v>14</v>
      </c>
      <c r="G1010">
        <f>MROUND(data_origin!G1010,2)</f>
        <v>14</v>
      </c>
      <c r="H1010">
        <f>IF(data_origin!H1010&gt;0,MROUND(data_origin!H1010,1),MROUND(data_origin!H1010,-1))</f>
        <v>4</v>
      </c>
      <c r="I1010" t="s">
        <v>10</v>
      </c>
    </row>
    <row r="1011" spans="1:9" x14ac:dyDescent="0.35">
      <c r="A1011">
        <v>17</v>
      </c>
      <c r="B1011">
        <v>9670</v>
      </c>
      <c r="C1011">
        <v>1</v>
      </c>
      <c r="D1011">
        <v>0</v>
      </c>
      <c r="E1011">
        <f>MROUND(data_origin!E1011,5)</f>
        <v>20</v>
      </c>
      <c r="F1011">
        <f>MROUND(data_origin!F1011,2)</f>
        <v>14</v>
      </c>
      <c r="G1011">
        <f>MROUND(data_origin!G1011,2)</f>
        <v>14</v>
      </c>
      <c r="H1011">
        <f>IF(data_origin!H1011&gt;0,MROUND(data_origin!H1011,1),MROUND(data_origin!H1011,-1))</f>
        <v>1</v>
      </c>
      <c r="I1011" t="s">
        <v>10</v>
      </c>
    </row>
    <row r="1012" spans="1:9" x14ac:dyDescent="0.35">
      <c r="A1012">
        <v>1</v>
      </c>
      <c r="B1012">
        <v>9500</v>
      </c>
      <c r="C1012">
        <v>1</v>
      </c>
      <c r="D1012">
        <v>0</v>
      </c>
      <c r="E1012">
        <f>MROUND(data_origin!E1012,5)</f>
        <v>20</v>
      </c>
      <c r="F1012">
        <f>MROUND(data_origin!F1012,2)</f>
        <v>14</v>
      </c>
      <c r="G1012">
        <f>MROUND(data_origin!G1012,2)</f>
        <v>14</v>
      </c>
      <c r="H1012">
        <f>IF(data_origin!H1012&gt;0,MROUND(data_origin!H1012,1),MROUND(data_origin!H1012,-1))</f>
        <v>3</v>
      </c>
      <c r="I1012" t="s">
        <v>10</v>
      </c>
    </row>
    <row r="1013" spans="1:9" x14ac:dyDescent="0.35">
      <c r="A1013">
        <v>17</v>
      </c>
      <c r="B1013">
        <v>9500</v>
      </c>
      <c r="C1013">
        <v>1</v>
      </c>
      <c r="D1013">
        <v>0</v>
      </c>
      <c r="E1013">
        <f>MROUND(data_origin!E1013,5)</f>
        <v>20</v>
      </c>
      <c r="F1013">
        <f>MROUND(data_origin!F1013,2)</f>
        <v>12</v>
      </c>
      <c r="G1013">
        <f>MROUND(data_origin!G1013,2)</f>
        <v>12</v>
      </c>
      <c r="H1013">
        <f>IF(data_origin!H1013&gt;0,MROUND(data_origin!H1013,1),MROUND(data_origin!H1013,-1))</f>
        <v>0</v>
      </c>
      <c r="I1013" t="s">
        <v>10</v>
      </c>
    </row>
    <row r="1014" spans="1:9" x14ac:dyDescent="0.35">
      <c r="A1014">
        <v>17</v>
      </c>
      <c r="B1014">
        <v>9147</v>
      </c>
      <c r="C1014">
        <v>1</v>
      </c>
      <c r="D1014">
        <v>1</v>
      </c>
      <c r="E1014">
        <f>MROUND(data_origin!E1014,5)</f>
        <v>20</v>
      </c>
      <c r="F1014">
        <f>MROUND(data_origin!F1014,2)</f>
        <v>14</v>
      </c>
      <c r="G1014">
        <f>MROUND(data_origin!G1014,2)</f>
        <v>12</v>
      </c>
      <c r="H1014">
        <f>IF(data_origin!H1014&gt;0,MROUND(data_origin!H1014,1),MROUND(data_origin!H1014,-1))</f>
        <v>4</v>
      </c>
      <c r="I1014" t="s">
        <v>10</v>
      </c>
    </row>
    <row r="1015" spans="1:9" x14ac:dyDescent="0.35">
      <c r="A1015">
        <v>1</v>
      </c>
      <c r="B1015">
        <v>9773</v>
      </c>
      <c r="C1015">
        <v>1</v>
      </c>
      <c r="D1015">
        <v>0</v>
      </c>
      <c r="E1015">
        <f>MROUND(data_origin!E1015,5)</f>
        <v>20</v>
      </c>
      <c r="F1015">
        <f>MROUND(data_origin!F1015,2)</f>
        <v>0</v>
      </c>
      <c r="G1015">
        <f>MROUND(data_origin!G1015,2)</f>
        <v>0</v>
      </c>
      <c r="H1015">
        <f>IF(data_origin!H1015&gt;0,MROUND(data_origin!H1015,1),MROUND(data_origin!H1015,-1))</f>
        <v>1</v>
      </c>
      <c r="I1015" t="s">
        <v>9</v>
      </c>
    </row>
    <row r="1016" spans="1:9" x14ac:dyDescent="0.35">
      <c r="A1016">
        <v>18</v>
      </c>
      <c r="B1016">
        <v>9147</v>
      </c>
      <c r="C1016">
        <v>1</v>
      </c>
      <c r="D1016">
        <v>1</v>
      </c>
      <c r="E1016">
        <f>MROUND(data_origin!E1016,5)</f>
        <v>20</v>
      </c>
      <c r="F1016">
        <f>MROUND(data_origin!F1016,2)</f>
        <v>12</v>
      </c>
      <c r="G1016">
        <f>MROUND(data_origin!G1016,2)</f>
        <v>12</v>
      </c>
      <c r="H1016">
        <f>IF(data_origin!H1016&gt;0,MROUND(data_origin!H1016,1),MROUND(data_origin!H1016,-1))</f>
        <v>1</v>
      </c>
      <c r="I1016" t="s">
        <v>10</v>
      </c>
    </row>
    <row r="1017" spans="1:9" x14ac:dyDescent="0.35">
      <c r="A1017">
        <v>17</v>
      </c>
      <c r="B1017">
        <v>9254</v>
      </c>
      <c r="C1017">
        <v>1</v>
      </c>
      <c r="D1017">
        <v>0</v>
      </c>
      <c r="E1017">
        <f>MROUND(data_origin!E1017,5)</f>
        <v>20</v>
      </c>
      <c r="F1017">
        <f>MROUND(data_origin!F1017,2)</f>
        <v>12</v>
      </c>
      <c r="G1017">
        <f>MROUND(data_origin!G1017,2)</f>
        <v>12</v>
      </c>
      <c r="H1017">
        <f>IF(data_origin!H1017&gt;0,MROUND(data_origin!H1017,1),MROUND(data_origin!H1017,-1))</f>
        <v>1</v>
      </c>
      <c r="I1017" t="s">
        <v>10</v>
      </c>
    </row>
    <row r="1018" spans="1:9" x14ac:dyDescent="0.35">
      <c r="A1018">
        <v>17</v>
      </c>
      <c r="B1018">
        <v>9147</v>
      </c>
      <c r="C1018">
        <v>1</v>
      </c>
      <c r="D1018">
        <v>1</v>
      </c>
      <c r="E1018">
        <f>MROUND(data_origin!E1018,5)</f>
        <v>20</v>
      </c>
      <c r="F1018">
        <f>MROUND(data_origin!F1018,2)</f>
        <v>12</v>
      </c>
      <c r="G1018">
        <f>MROUND(data_origin!G1018,2)</f>
        <v>0</v>
      </c>
      <c r="H1018">
        <f>IF(data_origin!H1018&gt;0,MROUND(data_origin!H1018,1),MROUND(data_origin!H1018,-1))</f>
        <v>1</v>
      </c>
      <c r="I1018" t="s">
        <v>9</v>
      </c>
    </row>
    <row r="1019" spans="1:9" x14ac:dyDescent="0.35">
      <c r="A1019">
        <v>51</v>
      </c>
      <c r="B1019">
        <v>9070</v>
      </c>
      <c r="C1019">
        <v>1</v>
      </c>
      <c r="D1019">
        <v>1</v>
      </c>
      <c r="E1019">
        <f>MROUND(data_origin!E1019,5)</f>
        <v>20</v>
      </c>
      <c r="F1019">
        <f>MROUND(data_origin!F1019,2)</f>
        <v>14</v>
      </c>
      <c r="G1019">
        <f>MROUND(data_origin!G1019,2)</f>
        <v>12</v>
      </c>
      <c r="H1019">
        <f>IF(data_origin!H1019&gt;0,MROUND(data_origin!H1019,1),MROUND(data_origin!H1019,-1))</f>
        <v>1</v>
      </c>
      <c r="I1019" t="s">
        <v>10</v>
      </c>
    </row>
    <row r="1020" spans="1:9" x14ac:dyDescent="0.35">
      <c r="A1020">
        <v>17</v>
      </c>
      <c r="B1020">
        <v>9670</v>
      </c>
      <c r="C1020">
        <v>0</v>
      </c>
      <c r="D1020">
        <v>1</v>
      </c>
      <c r="E1020">
        <f>MROUND(data_origin!E1020,5)</f>
        <v>20</v>
      </c>
      <c r="F1020">
        <f>MROUND(data_origin!F1020,2)</f>
        <v>12</v>
      </c>
      <c r="G1020">
        <f>MROUND(data_origin!G1020,2)</f>
        <v>0</v>
      </c>
      <c r="H1020">
        <f>IF(data_origin!H1020&gt;0,MROUND(data_origin!H1020,1),MROUND(data_origin!H1020,-1))</f>
        <v>4</v>
      </c>
      <c r="I1020" t="s">
        <v>9</v>
      </c>
    </row>
    <row r="1021" spans="1:9" x14ac:dyDescent="0.35">
      <c r="A1021">
        <v>17</v>
      </c>
      <c r="B1021">
        <v>9773</v>
      </c>
      <c r="C1021">
        <v>1</v>
      </c>
      <c r="D1021">
        <v>1</v>
      </c>
      <c r="E1021">
        <f>MROUND(data_origin!E1021,5)</f>
        <v>20</v>
      </c>
      <c r="F1021">
        <f>MROUND(data_origin!F1021,2)</f>
        <v>12</v>
      </c>
      <c r="G1021">
        <f>MROUND(data_origin!G1021,2)</f>
        <v>12</v>
      </c>
      <c r="H1021">
        <f>IF(data_origin!H1021&gt;0,MROUND(data_origin!H1021,1),MROUND(data_origin!H1021,-1))</f>
        <v>3</v>
      </c>
      <c r="I1021" t="s">
        <v>10</v>
      </c>
    </row>
    <row r="1022" spans="1:9" x14ac:dyDescent="0.35">
      <c r="A1022">
        <v>1</v>
      </c>
      <c r="B1022">
        <v>9500</v>
      </c>
      <c r="C1022">
        <v>1</v>
      </c>
      <c r="D1022">
        <v>1</v>
      </c>
      <c r="E1022">
        <f>MROUND(data_origin!E1022,5)</f>
        <v>20</v>
      </c>
      <c r="F1022">
        <f>MROUND(data_origin!F1022,2)</f>
        <v>12</v>
      </c>
      <c r="G1022">
        <f>MROUND(data_origin!G1022,2)</f>
        <v>12</v>
      </c>
      <c r="H1022">
        <f>IF(data_origin!H1022&gt;0,MROUND(data_origin!H1022,1),MROUND(data_origin!H1022,-1))</f>
        <v>-1</v>
      </c>
      <c r="I1022" t="s">
        <v>10</v>
      </c>
    </row>
    <row r="1023" spans="1:9" x14ac:dyDescent="0.35">
      <c r="A1023">
        <v>44</v>
      </c>
      <c r="B1023">
        <v>9147</v>
      </c>
      <c r="C1023">
        <v>1</v>
      </c>
      <c r="D1023">
        <v>0</v>
      </c>
      <c r="E1023">
        <f>MROUND(data_origin!E1023,5)</f>
        <v>20</v>
      </c>
      <c r="F1023">
        <f>MROUND(data_origin!F1023,2)</f>
        <v>12</v>
      </c>
      <c r="G1023">
        <f>MROUND(data_origin!G1023,2)</f>
        <v>12</v>
      </c>
      <c r="H1023">
        <f>IF(data_origin!H1023&gt;0,MROUND(data_origin!H1023,1),MROUND(data_origin!H1023,-1))</f>
        <v>1</v>
      </c>
      <c r="I1023" t="s">
        <v>10</v>
      </c>
    </row>
    <row r="1024" spans="1:9" x14ac:dyDescent="0.35">
      <c r="A1024">
        <v>43</v>
      </c>
      <c r="B1024">
        <v>9500</v>
      </c>
      <c r="C1024">
        <v>1</v>
      </c>
      <c r="D1024">
        <v>0</v>
      </c>
      <c r="E1024">
        <f>MROUND(data_origin!E1024,5)</f>
        <v>20</v>
      </c>
      <c r="F1024">
        <f>MROUND(data_origin!F1024,2)</f>
        <v>12</v>
      </c>
      <c r="G1024">
        <f>MROUND(data_origin!G1024,2)</f>
        <v>12</v>
      </c>
      <c r="H1024">
        <f>IF(data_origin!H1024&gt;0,MROUND(data_origin!H1024,1),MROUND(data_origin!H1024,-1))</f>
        <v>1</v>
      </c>
      <c r="I1024" t="s">
        <v>10</v>
      </c>
    </row>
    <row r="1025" spans="1:9" x14ac:dyDescent="0.35">
      <c r="A1025">
        <v>17</v>
      </c>
      <c r="B1025">
        <v>9070</v>
      </c>
      <c r="C1025">
        <v>1</v>
      </c>
      <c r="D1025">
        <v>0</v>
      </c>
      <c r="E1025">
        <f>MROUND(data_origin!E1025,5)</f>
        <v>20</v>
      </c>
      <c r="F1025">
        <f>MROUND(data_origin!F1025,2)</f>
        <v>14</v>
      </c>
      <c r="G1025">
        <f>MROUND(data_origin!G1025,2)</f>
        <v>14</v>
      </c>
      <c r="H1025">
        <f>IF(data_origin!H1025&gt;0,MROUND(data_origin!H1025,1),MROUND(data_origin!H1025,-1))</f>
        <v>1</v>
      </c>
      <c r="I1025" t="s">
        <v>10</v>
      </c>
    </row>
    <row r="1026" spans="1:9" x14ac:dyDescent="0.35">
      <c r="A1026">
        <v>18</v>
      </c>
      <c r="B1026">
        <v>9853</v>
      </c>
      <c r="C1026">
        <v>1</v>
      </c>
      <c r="D1026">
        <v>0</v>
      </c>
      <c r="E1026">
        <f>MROUND(data_origin!E1026,5)</f>
        <v>20</v>
      </c>
      <c r="F1026">
        <f>MROUND(data_origin!F1026,2)</f>
        <v>14</v>
      </c>
      <c r="G1026">
        <f>MROUND(data_origin!G1026,2)</f>
        <v>12</v>
      </c>
      <c r="H1026">
        <f>IF(data_origin!H1026&gt;0,MROUND(data_origin!H1026,1),MROUND(data_origin!H1026,-1))</f>
        <v>1</v>
      </c>
      <c r="I1026" t="s">
        <v>10</v>
      </c>
    </row>
    <row r="1027" spans="1:9" x14ac:dyDescent="0.35">
      <c r="A1027">
        <v>17</v>
      </c>
      <c r="B1027">
        <v>9085</v>
      </c>
      <c r="C1027">
        <v>0</v>
      </c>
      <c r="D1027">
        <v>0</v>
      </c>
      <c r="E1027">
        <f>MROUND(data_origin!E1027,5)</f>
        <v>20</v>
      </c>
      <c r="F1027">
        <f>MROUND(data_origin!F1027,2)</f>
        <v>12</v>
      </c>
      <c r="G1027">
        <f>MROUND(data_origin!G1027,2)</f>
        <v>10</v>
      </c>
      <c r="H1027">
        <f>IF(data_origin!H1027&gt;0,MROUND(data_origin!H1027,1),MROUND(data_origin!H1027,-1))</f>
        <v>3</v>
      </c>
      <c r="I1027" t="s">
        <v>9</v>
      </c>
    </row>
    <row r="1028" spans="1:9" x14ac:dyDescent="0.35">
      <c r="A1028">
        <v>1</v>
      </c>
      <c r="B1028">
        <v>9085</v>
      </c>
      <c r="C1028">
        <v>1</v>
      </c>
      <c r="D1028">
        <v>0</v>
      </c>
      <c r="E1028">
        <f>MROUND(data_origin!E1028,5)</f>
        <v>20</v>
      </c>
      <c r="F1028">
        <f>MROUND(data_origin!F1028,2)</f>
        <v>14</v>
      </c>
      <c r="G1028">
        <f>MROUND(data_origin!G1028,2)</f>
        <v>12</v>
      </c>
      <c r="H1028">
        <f>IF(data_origin!H1028&gt;0,MROUND(data_origin!H1028,1),MROUND(data_origin!H1028,-1))</f>
        <v>3</v>
      </c>
      <c r="I1028" t="s">
        <v>10</v>
      </c>
    </row>
    <row r="1029" spans="1:9" x14ac:dyDescent="0.35">
      <c r="A1029">
        <v>1</v>
      </c>
      <c r="B1029">
        <v>9254</v>
      </c>
      <c r="C1029">
        <v>1</v>
      </c>
      <c r="D1029">
        <v>1</v>
      </c>
      <c r="E1029">
        <f>MROUND(data_origin!E1029,5)</f>
        <v>20</v>
      </c>
      <c r="F1029">
        <f>MROUND(data_origin!F1029,2)</f>
        <v>12</v>
      </c>
      <c r="G1029">
        <f>MROUND(data_origin!G1029,2)</f>
        <v>12</v>
      </c>
      <c r="H1029">
        <f>IF(data_origin!H1029&gt;0,MROUND(data_origin!H1029,1),MROUND(data_origin!H1029,-1))</f>
        <v>1</v>
      </c>
      <c r="I1029" t="s">
        <v>10</v>
      </c>
    </row>
    <row r="1030" spans="1:9" x14ac:dyDescent="0.35">
      <c r="A1030">
        <v>17</v>
      </c>
      <c r="B1030">
        <v>9500</v>
      </c>
      <c r="C1030">
        <v>1</v>
      </c>
      <c r="D1030">
        <v>0</v>
      </c>
      <c r="E1030">
        <f>MROUND(data_origin!E1030,5)</f>
        <v>20</v>
      </c>
      <c r="F1030">
        <f>MROUND(data_origin!F1030,2)</f>
        <v>14</v>
      </c>
      <c r="G1030">
        <f>MROUND(data_origin!G1030,2)</f>
        <v>14</v>
      </c>
      <c r="H1030">
        <f>IF(data_origin!H1030&gt;0,MROUND(data_origin!H1030,1),MROUND(data_origin!H1030,-1))</f>
        <v>0</v>
      </c>
      <c r="I1030" t="s">
        <v>10</v>
      </c>
    </row>
    <row r="1031" spans="1:9" x14ac:dyDescent="0.35">
      <c r="A1031">
        <v>1</v>
      </c>
      <c r="B1031">
        <v>9500</v>
      </c>
      <c r="C1031">
        <v>1</v>
      </c>
      <c r="D1031">
        <v>1</v>
      </c>
      <c r="E1031">
        <f>MROUND(data_origin!E1031,5)</f>
        <v>20</v>
      </c>
      <c r="F1031">
        <f>MROUND(data_origin!F1031,2)</f>
        <v>14</v>
      </c>
      <c r="G1031">
        <f>MROUND(data_origin!G1031,2)</f>
        <v>14</v>
      </c>
      <c r="H1031">
        <f>IF(data_origin!H1031&gt;0,MROUND(data_origin!H1031,1),MROUND(data_origin!H1031,-1))</f>
        <v>4</v>
      </c>
      <c r="I1031" t="s">
        <v>10</v>
      </c>
    </row>
    <row r="1032" spans="1:9" x14ac:dyDescent="0.35">
      <c r="A1032">
        <v>1</v>
      </c>
      <c r="B1032">
        <v>9147</v>
      </c>
      <c r="C1032">
        <v>1</v>
      </c>
      <c r="D1032">
        <v>1</v>
      </c>
      <c r="E1032">
        <f>MROUND(data_origin!E1032,5)</f>
        <v>20</v>
      </c>
      <c r="F1032">
        <f>MROUND(data_origin!F1032,2)</f>
        <v>10</v>
      </c>
      <c r="G1032">
        <f>MROUND(data_origin!G1032,2)</f>
        <v>10</v>
      </c>
      <c r="H1032">
        <f>IF(data_origin!H1032&gt;0,MROUND(data_origin!H1032,1),MROUND(data_origin!H1032,-1))</f>
        <v>0</v>
      </c>
      <c r="I1032" t="s">
        <v>10</v>
      </c>
    </row>
    <row r="1033" spans="1:9" x14ac:dyDescent="0.35">
      <c r="A1033">
        <v>1</v>
      </c>
      <c r="B1033">
        <v>9853</v>
      </c>
      <c r="C1033">
        <v>1</v>
      </c>
      <c r="D1033">
        <v>1</v>
      </c>
      <c r="E1033">
        <f>MROUND(data_origin!E1033,5)</f>
        <v>20</v>
      </c>
      <c r="F1033">
        <f>MROUND(data_origin!F1033,2)</f>
        <v>12</v>
      </c>
      <c r="G1033">
        <f>MROUND(data_origin!G1033,2)</f>
        <v>10</v>
      </c>
      <c r="H1033">
        <f>IF(data_origin!H1033&gt;0,MROUND(data_origin!H1033,1),MROUND(data_origin!H1033,-1))</f>
        <v>3</v>
      </c>
      <c r="I1033" t="s">
        <v>11</v>
      </c>
    </row>
    <row r="1034" spans="1:9" x14ac:dyDescent="0.35">
      <c r="A1034">
        <v>1</v>
      </c>
      <c r="B1034">
        <v>9773</v>
      </c>
      <c r="C1034">
        <v>1</v>
      </c>
      <c r="D1034">
        <v>0</v>
      </c>
      <c r="E1034">
        <f>MROUND(data_origin!E1034,5)</f>
        <v>20</v>
      </c>
      <c r="F1034">
        <f>MROUND(data_origin!F1034,2)</f>
        <v>14</v>
      </c>
      <c r="G1034">
        <f>MROUND(data_origin!G1034,2)</f>
        <v>14</v>
      </c>
      <c r="H1034">
        <f>IF(data_origin!H1034&gt;0,MROUND(data_origin!H1034,1),MROUND(data_origin!H1034,-1))</f>
        <v>0</v>
      </c>
      <c r="I1034" t="s">
        <v>10</v>
      </c>
    </row>
    <row r="1035" spans="1:9" x14ac:dyDescent="0.35">
      <c r="A1035">
        <v>17</v>
      </c>
      <c r="B1035">
        <v>9085</v>
      </c>
      <c r="C1035">
        <v>1</v>
      </c>
      <c r="D1035">
        <v>1</v>
      </c>
      <c r="E1035">
        <f>MROUND(data_origin!E1035,5)</f>
        <v>20</v>
      </c>
      <c r="F1035">
        <f>MROUND(data_origin!F1035,2)</f>
        <v>14</v>
      </c>
      <c r="G1035">
        <f>MROUND(data_origin!G1035,2)</f>
        <v>16</v>
      </c>
      <c r="H1035">
        <f>IF(data_origin!H1035&gt;0,MROUND(data_origin!H1035,1),MROUND(data_origin!H1035,-1))</f>
        <v>1</v>
      </c>
      <c r="I1035" t="s">
        <v>10</v>
      </c>
    </row>
    <row r="1036" spans="1:9" x14ac:dyDescent="0.35">
      <c r="A1036">
        <v>17</v>
      </c>
      <c r="B1036">
        <v>9070</v>
      </c>
      <c r="C1036">
        <v>1</v>
      </c>
      <c r="D1036">
        <v>0</v>
      </c>
      <c r="E1036">
        <f>MROUND(data_origin!E1036,5)</f>
        <v>20</v>
      </c>
      <c r="F1036">
        <f>MROUND(data_origin!F1036,2)</f>
        <v>14</v>
      </c>
      <c r="G1036">
        <f>MROUND(data_origin!G1036,2)</f>
        <v>0</v>
      </c>
      <c r="H1036">
        <f>IF(data_origin!H1036&gt;0,MROUND(data_origin!H1036,1),MROUND(data_origin!H1036,-1))</f>
        <v>1</v>
      </c>
      <c r="I1036" t="s">
        <v>9</v>
      </c>
    </row>
    <row r="1037" spans="1:9" x14ac:dyDescent="0.35">
      <c r="A1037">
        <v>1</v>
      </c>
      <c r="B1037">
        <v>9070</v>
      </c>
      <c r="C1037">
        <v>1</v>
      </c>
      <c r="D1037">
        <v>1</v>
      </c>
      <c r="E1037">
        <f>MROUND(data_origin!E1037,5)</f>
        <v>20</v>
      </c>
      <c r="F1037">
        <f>MROUND(data_origin!F1037,2)</f>
        <v>14</v>
      </c>
      <c r="G1037">
        <f>MROUND(data_origin!G1037,2)</f>
        <v>14</v>
      </c>
      <c r="H1037">
        <f>IF(data_origin!H1037&gt;0,MROUND(data_origin!H1037,1),MROUND(data_origin!H1037,-1))</f>
        <v>1</v>
      </c>
      <c r="I1037" t="s">
        <v>11</v>
      </c>
    </row>
    <row r="1038" spans="1:9" x14ac:dyDescent="0.35">
      <c r="A1038">
        <v>17</v>
      </c>
      <c r="B1038">
        <v>9238</v>
      </c>
      <c r="C1038">
        <v>1</v>
      </c>
      <c r="D1038">
        <v>0</v>
      </c>
      <c r="E1038">
        <f>MROUND(data_origin!E1038,5)</f>
        <v>20</v>
      </c>
      <c r="F1038">
        <f>MROUND(data_origin!F1038,2)</f>
        <v>0</v>
      </c>
      <c r="G1038">
        <f>MROUND(data_origin!G1038,2)</f>
        <v>0</v>
      </c>
      <c r="H1038">
        <f>IF(data_origin!H1038&gt;0,MROUND(data_origin!H1038,1),MROUND(data_origin!H1038,-1))</f>
        <v>1</v>
      </c>
      <c r="I1038" t="s">
        <v>9</v>
      </c>
    </row>
    <row r="1039" spans="1:9" x14ac:dyDescent="0.35">
      <c r="A1039">
        <v>1</v>
      </c>
      <c r="B1039">
        <v>9238</v>
      </c>
      <c r="C1039">
        <v>1</v>
      </c>
      <c r="D1039">
        <v>0</v>
      </c>
      <c r="E1039">
        <f>MROUND(data_origin!E1039,5)</f>
        <v>20</v>
      </c>
      <c r="F1039">
        <f>MROUND(data_origin!F1039,2)</f>
        <v>14</v>
      </c>
      <c r="G1039">
        <f>MROUND(data_origin!G1039,2)</f>
        <v>14</v>
      </c>
      <c r="H1039">
        <f>IF(data_origin!H1039&gt;0,MROUND(data_origin!H1039,1),MROUND(data_origin!H1039,-1))</f>
        <v>1</v>
      </c>
      <c r="I1039" t="s">
        <v>10</v>
      </c>
    </row>
    <row r="1040" spans="1:9" x14ac:dyDescent="0.35">
      <c r="A1040">
        <v>42</v>
      </c>
      <c r="B1040">
        <v>9085</v>
      </c>
      <c r="C1040">
        <v>1</v>
      </c>
      <c r="D1040">
        <v>1</v>
      </c>
      <c r="E1040">
        <f>MROUND(data_origin!E1040,5)</f>
        <v>20</v>
      </c>
      <c r="F1040">
        <f>MROUND(data_origin!F1040,2)</f>
        <v>12</v>
      </c>
      <c r="G1040">
        <f>MROUND(data_origin!G1040,2)</f>
        <v>12</v>
      </c>
      <c r="H1040">
        <f>IF(data_origin!H1040&gt;0,MROUND(data_origin!H1040,1),MROUND(data_origin!H1040,-1))</f>
        <v>0</v>
      </c>
      <c r="I1040" t="s">
        <v>10</v>
      </c>
    </row>
    <row r="1041" spans="1:9" x14ac:dyDescent="0.35">
      <c r="A1041">
        <v>1</v>
      </c>
      <c r="B1041">
        <v>9853</v>
      </c>
      <c r="C1041">
        <v>1</v>
      </c>
      <c r="D1041">
        <v>0</v>
      </c>
      <c r="E1041">
        <f>MROUND(data_origin!E1041,5)</f>
        <v>20</v>
      </c>
      <c r="F1041">
        <f>MROUND(data_origin!F1041,2)</f>
        <v>12</v>
      </c>
      <c r="G1041">
        <f>MROUND(data_origin!G1041,2)</f>
        <v>10</v>
      </c>
      <c r="H1041">
        <f>IF(data_origin!H1041&gt;0,MROUND(data_origin!H1041,1),MROUND(data_origin!H1041,-1))</f>
        <v>3</v>
      </c>
      <c r="I1041" t="s">
        <v>11</v>
      </c>
    </row>
    <row r="1042" spans="1:9" x14ac:dyDescent="0.35">
      <c r="A1042">
        <v>17</v>
      </c>
      <c r="B1042">
        <v>9070</v>
      </c>
      <c r="C1042">
        <v>1</v>
      </c>
      <c r="D1042">
        <v>0</v>
      </c>
      <c r="E1042">
        <f>MROUND(data_origin!E1042,5)</f>
        <v>20</v>
      </c>
      <c r="F1042">
        <f>MROUND(data_origin!F1042,2)</f>
        <v>12</v>
      </c>
      <c r="G1042">
        <f>MROUND(data_origin!G1042,2)</f>
        <v>10</v>
      </c>
      <c r="H1042">
        <f>IF(data_origin!H1042&gt;0,MROUND(data_origin!H1042,1),MROUND(data_origin!H1042,-1))</f>
        <v>0</v>
      </c>
      <c r="I1042" t="s">
        <v>10</v>
      </c>
    </row>
    <row r="1043" spans="1:9" x14ac:dyDescent="0.35">
      <c r="A1043">
        <v>18</v>
      </c>
      <c r="B1043">
        <v>9500</v>
      </c>
      <c r="C1043">
        <v>1</v>
      </c>
      <c r="D1043">
        <v>1</v>
      </c>
      <c r="E1043">
        <f>MROUND(data_origin!E1043,5)</f>
        <v>20</v>
      </c>
      <c r="F1043">
        <f>MROUND(data_origin!F1043,2)</f>
        <v>12</v>
      </c>
      <c r="G1043">
        <f>MROUND(data_origin!G1043,2)</f>
        <v>12</v>
      </c>
      <c r="H1043">
        <f>IF(data_origin!H1043&gt;0,MROUND(data_origin!H1043,1),MROUND(data_origin!H1043,-1))</f>
        <v>1</v>
      </c>
      <c r="I1043" t="s">
        <v>10</v>
      </c>
    </row>
    <row r="1044" spans="1:9" x14ac:dyDescent="0.35">
      <c r="A1044">
        <v>43</v>
      </c>
      <c r="B1044">
        <v>9670</v>
      </c>
      <c r="C1044">
        <v>1</v>
      </c>
      <c r="D1044">
        <v>0</v>
      </c>
      <c r="E1044">
        <f>MROUND(data_origin!E1044,5)</f>
        <v>40</v>
      </c>
      <c r="F1044">
        <f>MROUND(data_origin!F1044,2)</f>
        <v>12</v>
      </c>
      <c r="G1044">
        <f>MROUND(data_origin!G1044,2)</f>
        <v>12</v>
      </c>
      <c r="H1044">
        <f>IF(data_origin!H1044&gt;0,MROUND(data_origin!H1044,1),MROUND(data_origin!H1044,-1))</f>
        <v>-1</v>
      </c>
      <c r="I1044" t="s">
        <v>10</v>
      </c>
    </row>
    <row r="1045" spans="1:9" x14ac:dyDescent="0.35">
      <c r="A1045">
        <v>1</v>
      </c>
      <c r="B1045">
        <v>9500</v>
      </c>
      <c r="C1045">
        <v>1</v>
      </c>
      <c r="D1045">
        <v>1</v>
      </c>
      <c r="E1045">
        <f>MROUND(data_origin!E1045,5)</f>
        <v>20</v>
      </c>
      <c r="F1045">
        <f>MROUND(data_origin!F1045,2)</f>
        <v>12</v>
      </c>
      <c r="G1045">
        <f>MROUND(data_origin!G1045,2)</f>
        <v>12</v>
      </c>
      <c r="H1045">
        <f>IF(data_origin!H1045&gt;0,MROUND(data_origin!H1045,1),MROUND(data_origin!H1045,-1))</f>
        <v>3</v>
      </c>
      <c r="I1045" t="s">
        <v>10</v>
      </c>
    </row>
    <row r="1046" spans="1:9" x14ac:dyDescent="0.35">
      <c r="A1046">
        <v>1</v>
      </c>
      <c r="B1046">
        <v>9254</v>
      </c>
      <c r="C1046">
        <v>1</v>
      </c>
      <c r="D1046">
        <v>0</v>
      </c>
      <c r="E1046">
        <f>MROUND(data_origin!E1046,5)</f>
        <v>20</v>
      </c>
      <c r="F1046">
        <f>MROUND(data_origin!F1046,2)</f>
        <v>12</v>
      </c>
      <c r="G1046">
        <f>MROUND(data_origin!G1046,2)</f>
        <v>12</v>
      </c>
      <c r="H1046">
        <f>IF(data_origin!H1046&gt;0,MROUND(data_origin!H1046,1),MROUND(data_origin!H1046,-1))</f>
        <v>0</v>
      </c>
      <c r="I1046" t="s">
        <v>10</v>
      </c>
    </row>
    <row r="1047" spans="1:9" x14ac:dyDescent="0.35">
      <c r="A1047">
        <v>7</v>
      </c>
      <c r="B1047">
        <v>9991</v>
      </c>
      <c r="C1047">
        <v>1</v>
      </c>
      <c r="D1047">
        <v>0</v>
      </c>
      <c r="E1047">
        <f>MROUND(data_origin!E1047,5)</f>
        <v>25</v>
      </c>
      <c r="F1047">
        <f>MROUND(data_origin!F1047,2)</f>
        <v>0</v>
      </c>
      <c r="G1047">
        <f>MROUND(data_origin!G1047,2)</f>
        <v>0</v>
      </c>
      <c r="H1047">
        <f>IF(data_origin!H1047&gt;0,MROUND(data_origin!H1047,1),MROUND(data_origin!H1047,-1))</f>
        <v>1</v>
      </c>
      <c r="I1047" t="s">
        <v>9</v>
      </c>
    </row>
    <row r="1048" spans="1:9" x14ac:dyDescent="0.35">
      <c r="A1048">
        <v>1</v>
      </c>
      <c r="B1048">
        <v>9773</v>
      </c>
      <c r="C1048">
        <v>1</v>
      </c>
      <c r="D1048">
        <v>0</v>
      </c>
      <c r="E1048">
        <f>MROUND(data_origin!E1048,5)</f>
        <v>20</v>
      </c>
      <c r="F1048">
        <f>MROUND(data_origin!F1048,2)</f>
        <v>14</v>
      </c>
      <c r="G1048">
        <f>MROUND(data_origin!G1048,2)</f>
        <v>14</v>
      </c>
      <c r="H1048">
        <f>IF(data_origin!H1048&gt;0,MROUND(data_origin!H1048,1),MROUND(data_origin!H1048,-1))</f>
        <v>1</v>
      </c>
      <c r="I1048" t="s">
        <v>9</v>
      </c>
    </row>
    <row r="1049" spans="1:9" x14ac:dyDescent="0.35">
      <c r="A1049">
        <v>1</v>
      </c>
      <c r="B1049">
        <v>9500</v>
      </c>
      <c r="C1049">
        <v>1</v>
      </c>
      <c r="D1049">
        <v>0</v>
      </c>
      <c r="E1049">
        <f>MROUND(data_origin!E1049,5)</f>
        <v>20</v>
      </c>
      <c r="F1049">
        <f>MROUND(data_origin!F1049,2)</f>
        <v>14</v>
      </c>
      <c r="G1049">
        <f>MROUND(data_origin!G1049,2)</f>
        <v>14</v>
      </c>
      <c r="H1049">
        <f>IF(data_origin!H1049&gt;0,MROUND(data_origin!H1049,1),MROUND(data_origin!H1049,-1))</f>
        <v>1</v>
      </c>
      <c r="I1049" t="s">
        <v>10</v>
      </c>
    </row>
    <row r="1050" spans="1:9" x14ac:dyDescent="0.35">
      <c r="A1050">
        <v>1</v>
      </c>
      <c r="B1050">
        <v>9500</v>
      </c>
      <c r="C1050">
        <v>1</v>
      </c>
      <c r="D1050">
        <v>1</v>
      </c>
      <c r="E1050">
        <f>MROUND(data_origin!E1050,5)</f>
        <v>20</v>
      </c>
      <c r="F1050">
        <f>MROUND(data_origin!F1050,2)</f>
        <v>12</v>
      </c>
      <c r="G1050">
        <f>MROUND(data_origin!G1050,2)</f>
        <v>12</v>
      </c>
      <c r="H1050">
        <f>IF(data_origin!H1050&gt;0,MROUND(data_origin!H1050,1),MROUND(data_origin!H1050,-1))</f>
        <v>1</v>
      </c>
      <c r="I1050" t="s">
        <v>10</v>
      </c>
    </row>
    <row r="1051" spans="1:9" x14ac:dyDescent="0.35">
      <c r="A1051">
        <v>1</v>
      </c>
      <c r="B1051">
        <v>9500</v>
      </c>
      <c r="C1051">
        <v>1</v>
      </c>
      <c r="D1051">
        <v>0</v>
      </c>
      <c r="E1051">
        <f>MROUND(data_origin!E1051,5)</f>
        <v>20</v>
      </c>
      <c r="F1051">
        <f>MROUND(data_origin!F1051,2)</f>
        <v>16</v>
      </c>
      <c r="G1051">
        <f>MROUND(data_origin!G1051,2)</f>
        <v>16</v>
      </c>
      <c r="H1051">
        <f>IF(data_origin!H1051&gt;0,MROUND(data_origin!H1051,1),MROUND(data_origin!H1051,-1))</f>
        <v>1</v>
      </c>
      <c r="I1051" t="s">
        <v>10</v>
      </c>
    </row>
    <row r="1052" spans="1:9" x14ac:dyDescent="0.35">
      <c r="A1052">
        <v>1</v>
      </c>
      <c r="B1052">
        <v>171</v>
      </c>
      <c r="C1052">
        <v>1</v>
      </c>
      <c r="D1052">
        <v>1</v>
      </c>
      <c r="E1052">
        <f>MROUND(data_origin!E1052,5)</f>
        <v>20</v>
      </c>
      <c r="F1052">
        <f>MROUND(data_origin!F1052,2)</f>
        <v>0</v>
      </c>
      <c r="G1052">
        <f>MROUND(data_origin!G1052,2)</f>
        <v>0</v>
      </c>
      <c r="H1052">
        <f>IF(data_origin!H1052&gt;0,MROUND(data_origin!H1052,1),MROUND(data_origin!H1052,-1))</f>
        <v>0</v>
      </c>
      <c r="I1052" t="s">
        <v>10</v>
      </c>
    </row>
    <row r="1053" spans="1:9" x14ac:dyDescent="0.35">
      <c r="A1053">
        <v>17</v>
      </c>
      <c r="B1053">
        <v>9500</v>
      </c>
      <c r="C1053">
        <v>1</v>
      </c>
      <c r="D1053">
        <v>0</v>
      </c>
      <c r="E1053">
        <f>MROUND(data_origin!E1053,5)</f>
        <v>20</v>
      </c>
      <c r="F1053">
        <f>MROUND(data_origin!F1053,2)</f>
        <v>14</v>
      </c>
      <c r="G1053">
        <f>MROUND(data_origin!G1053,2)</f>
        <v>16</v>
      </c>
      <c r="H1053">
        <f>IF(data_origin!H1053&gt;0,MROUND(data_origin!H1053,1),MROUND(data_origin!H1053,-1))</f>
        <v>0</v>
      </c>
      <c r="I1053" t="s">
        <v>10</v>
      </c>
    </row>
    <row r="1054" spans="1:9" x14ac:dyDescent="0.35">
      <c r="A1054">
        <v>17</v>
      </c>
      <c r="B1054">
        <v>9500</v>
      </c>
      <c r="C1054">
        <v>1</v>
      </c>
      <c r="D1054">
        <v>0</v>
      </c>
      <c r="E1054">
        <f>MROUND(data_origin!E1054,5)</f>
        <v>20</v>
      </c>
      <c r="F1054">
        <f>MROUND(data_origin!F1054,2)</f>
        <v>14</v>
      </c>
      <c r="G1054">
        <f>MROUND(data_origin!G1054,2)</f>
        <v>16</v>
      </c>
      <c r="H1054">
        <f>IF(data_origin!H1054&gt;0,MROUND(data_origin!H1054,1),MROUND(data_origin!H1054,-1))</f>
        <v>0</v>
      </c>
      <c r="I1054" t="s">
        <v>9</v>
      </c>
    </row>
    <row r="1055" spans="1:9" x14ac:dyDescent="0.35">
      <c r="A1055">
        <v>44</v>
      </c>
      <c r="B1055">
        <v>9085</v>
      </c>
      <c r="C1055">
        <v>1</v>
      </c>
      <c r="D1055">
        <v>0</v>
      </c>
      <c r="E1055">
        <f>MROUND(data_origin!E1055,5)</f>
        <v>20</v>
      </c>
      <c r="F1055">
        <f>MROUND(data_origin!F1055,2)</f>
        <v>14</v>
      </c>
      <c r="G1055">
        <f>MROUND(data_origin!G1055,2)</f>
        <v>14</v>
      </c>
      <c r="H1055">
        <f>IF(data_origin!H1055&gt;0,MROUND(data_origin!H1055,1),MROUND(data_origin!H1055,-1))</f>
        <v>1</v>
      </c>
      <c r="I1055" t="s">
        <v>10</v>
      </c>
    </row>
    <row r="1056" spans="1:9" x14ac:dyDescent="0.35">
      <c r="A1056">
        <v>1</v>
      </c>
      <c r="B1056">
        <v>9500</v>
      </c>
      <c r="C1056">
        <v>1</v>
      </c>
      <c r="D1056">
        <v>1</v>
      </c>
      <c r="E1056">
        <f>MROUND(data_origin!E1056,5)</f>
        <v>20</v>
      </c>
      <c r="F1056">
        <f>MROUND(data_origin!F1056,2)</f>
        <v>14</v>
      </c>
      <c r="G1056">
        <f>MROUND(data_origin!G1056,2)</f>
        <v>16</v>
      </c>
      <c r="H1056">
        <f>IF(data_origin!H1056&gt;0,MROUND(data_origin!H1056,1),MROUND(data_origin!H1056,-1))</f>
        <v>0</v>
      </c>
      <c r="I1056" t="s">
        <v>10</v>
      </c>
    </row>
    <row r="1057" spans="1:9" x14ac:dyDescent="0.35">
      <c r="A1057">
        <v>1</v>
      </c>
      <c r="B1057">
        <v>9500</v>
      </c>
      <c r="C1057">
        <v>1</v>
      </c>
      <c r="D1057">
        <v>1</v>
      </c>
      <c r="E1057">
        <f>MROUND(data_origin!E1057,5)</f>
        <v>20</v>
      </c>
      <c r="F1057">
        <f>MROUND(data_origin!F1057,2)</f>
        <v>14</v>
      </c>
      <c r="G1057">
        <f>MROUND(data_origin!G1057,2)</f>
        <v>14</v>
      </c>
      <c r="H1057">
        <f>IF(data_origin!H1057&gt;0,MROUND(data_origin!H1057,1),MROUND(data_origin!H1057,-1))</f>
        <v>1</v>
      </c>
      <c r="I1057" t="s">
        <v>10</v>
      </c>
    </row>
    <row r="1058" spans="1:9" x14ac:dyDescent="0.35">
      <c r="A1058">
        <v>1</v>
      </c>
      <c r="B1058">
        <v>9500</v>
      </c>
      <c r="C1058">
        <v>1</v>
      </c>
      <c r="D1058">
        <v>1</v>
      </c>
      <c r="E1058">
        <f>MROUND(data_origin!E1058,5)</f>
        <v>20</v>
      </c>
      <c r="F1058">
        <f>MROUND(data_origin!F1058,2)</f>
        <v>12</v>
      </c>
      <c r="G1058">
        <f>MROUND(data_origin!G1058,2)</f>
        <v>12</v>
      </c>
      <c r="H1058">
        <f>IF(data_origin!H1058&gt;0,MROUND(data_origin!H1058,1),MROUND(data_origin!H1058,-1))</f>
        <v>1</v>
      </c>
      <c r="I1058" t="s">
        <v>9</v>
      </c>
    </row>
    <row r="1059" spans="1:9" x14ac:dyDescent="0.35">
      <c r="A1059">
        <v>1</v>
      </c>
      <c r="B1059">
        <v>9500</v>
      </c>
      <c r="C1059">
        <v>1</v>
      </c>
      <c r="D1059">
        <v>0</v>
      </c>
      <c r="E1059">
        <f>MROUND(data_origin!E1059,5)</f>
        <v>20</v>
      </c>
      <c r="F1059">
        <f>MROUND(data_origin!F1059,2)</f>
        <v>14</v>
      </c>
      <c r="G1059">
        <f>MROUND(data_origin!G1059,2)</f>
        <v>14</v>
      </c>
      <c r="H1059">
        <f>IF(data_origin!H1059&gt;0,MROUND(data_origin!H1059,1),MROUND(data_origin!H1059,-1))</f>
        <v>3</v>
      </c>
      <c r="I1059" t="s">
        <v>10</v>
      </c>
    </row>
    <row r="1060" spans="1:9" x14ac:dyDescent="0.35">
      <c r="A1060">
        <v>39</v>
      </c>
      <c r="B1060">
        <v>9670</v>
      </c>
      <c r="C1060">
        <v>0</v>
      </c>
      <c r="D1060">
        <v>0</v>
      </c>
      <c r="E1060">
        <f>MROUND(data_origin!E1060,5)</f>
        <v>25</v>
      </c>
      <c r="F1060">
        <f>MROUND(data_origin!F1060,2)</f>
        <v>12</v>
      </c>
      <c r="G1060">
        <f>MROUND(data_origin!G1060,2)</f>
        <v>12</v>
      </c>
      <c r="H1060">
        <f>IF(data_origin!H1060&gt;0,MROUND(data_origin!H1060,1),MROUND(data_origin!H1060,-1))</f>
        <v>-1</v>
      </c>
      <c r="I1060" t="s">
        <v>9</v>
      </c>
    </row>
    <row r="1061" spans="1:9" x14ac:dyDescent="0.35">
      <c r="A1061">
        <v>1</v>
      </c>
      <c r="B1061">
        <v>9500</v>
      </c>
      <c r="C1061">
        <v>1</v>
      </c>
      <c r="D1061">
        <v>0</v>
      </c>
      <c r="E1061">
        <f>MROUND(data_origin!E1061,5)</f>
        <v>20</v>
      </c>
      <c r="F1061">
        <f>MROUND(data_origin!F1061,2)</f>
        <v>12</v>
      </c>
      <c r="G1061">
        <f>MROUND(data_origin!G1061,2)</f>
        <v>12</v>
      </c>
      <c r="H1061">
        <f>IF(data_origin!H1061&gt;0,MROUND(data_origin!H1061,1),MROUND(data_origin!H1061,-1))</f>
        <v>4</v>
      </c>
      <c r="I1061" t="s">
        <v>10</v>
      </c>
    </row>
    <row r="1062" spans="1:9" x14ac:dyDescent="0.35">
      <c r="A1062">
        <v>53</v>
      </c>
      <c r="B1062">
        <v>9238</v>
      </c>
      <c r="C1062">
        <v>0</v>
      </c>
      <c r="D1062">
        <v>0</v>
      </c>
      <c r="E1062">
        <f>MROUND(data_origin!E1062,5)</f>
        <v>25</v>
      </c>
      <c r="F1062">
        <f>MROUND(data_origin!F1062,2)</f>
        <v>14</v>
      </c>
      <c r="G1062">
        <f>MROUND(data_origin!G1062,2)</f>
        <v>14</v>
      </c>
      <c r="H1062">
        <f>IF(data_origin!H1062&gt;0,MROUND(data_origin!H1062,1),MROUND(data_origin!H1062,-1))</f>
        <v>1</v>
      </c>
      <c r="I1062" t="s">
        <v>9</v>
      </c>
    </row>
    <row r="1063" spans="1:9" x14ac:dyDescent="0.35">
      <c r="A1063">
        <v>1</v>
      </c>
      <c r="B1063">
        <v>9070</v>
      </c>
      <c r="C1063">
        <v>1</v>
      </c>
      <c r="D1063">
        <v>0</v>
      </c>
      <c r="E1063">
        <f>MROUND(data_origin!E1063,5)</f>
        <v>20</v>
      </c>
      <c r="F1063">
        <f>MROUND(data_origin!F1063,2)</f>
        <v>0</v>
      </c>
      <c r="G1063">
        <f>MROUND(data_origin!G1063,2)</f>
        <v>0</v>
      </c>
      <c r="H1063">
        <f>IF(data_origin!H1063&gt;0,MROUND(data_origin!H1063,1),MROUND(data_origin!H1063,-1))</f>
        <v>3</v>
      </c>
      <c r="I1063" t="s">
        <v>9</v>
      </c>
    </row>
    <row r="1064" spans="1:9" x14ac:dyDescent="0.35">
      <c r="A1064">
        <v>39</v>
      </c>
      <c r="B1064">
        <v>8014</v>
      </c>
      <c r="C1064">
        <v>1</v>
      </c>
      <c r="D1064">
        <v>0</v>
      </c>
      <c r="E1064">
        <f>MROUND(data_origin!E1064,5)</f>
        <v>25</v>
      </c>
      <c r="F1064">
        <f>MROUND(data_origin!F1064,2)</f>
        <v>12</v>
      </c>
      <c r="G1064">
        <f>MROUND(data_origin!G1064,2)</f>
        <v>12</v>
      </c>
      <c r="H1064">
        <f>IF(data_origin!H1064&gt;0,MROUND(data_origin!H1064,1),MROUND(data_origin!H1064,-1))</f>
        <v>1</v>
      </c>
      <c r="I1064" t="s">
        <v>10</v>
      </c>
    </row>
    <row r="1065" spans="1:9" x14ac:dyDescent="0.35">
      <c r="A1065">
        <v>1</v>
      </c>
      <c r="B1065">
        <v>9500</v>
      </c>
      <c r="C1065">
        <v>1</v>
      </c>
      <c r="D1065">
        <v>0</v>
      </c>
      <c r="E1065">
        <f>MROUND(data_origin!E1065,5)</f>
        <v>20</v>
      </c>
      <c r="F1065">
        <f>MROUND(data_origin!F1065,2)</f>
        <v>14</v>
      </c>
      <c r="G1065">
        <f>MROUND(data_origin!G1065,2)</f>
        <v>14</v>
      </c>
      <c r="H1065">
        <f>IF(data_origin!H1065&gt;0,MROUND(data_origin!H1065,1),MROUND(data_origin!H1065,-1))</f>
        <v>-1</v>
      </c>
      <c r="I1065" t="s">
        <v>10</v>
      </c>
    </row>
    <row r="1066" spans="1:9" x14ac:dyDescent="0.35">
      <c r="A1066">
        <v>1</v>
      </c>
      <c r="B1066">
        <v>9853</v>
      </c>
      <c r="C1066">
        <v>1</v>
      </c>
      <c r="D1066">
        <v>0</v>
      </c>
      <c r="E1066">
        <f>MROUND(data_origin!E1066,5)</f>
        <v>20</v>
      </c>
      <c r="F1066">
        <f>MROUND(data_origin!F1066,2)</f>
        <v>14</v>
      </c>
      <c r="G1066">
        <f>MROUND(data_origin!G1066,2)</f>
        <v>12</v>
      </c>
      <c r="H1066">
        <f>IF(data_origin!H1066&gt;0,MROUND(data_origin!H1066,1),MROUND(data_origin!H1066,-1))</f>
        <v>-1</v>
      </c>
      <c r="I1066" t="s">
        <v>11</v>
      </c>
    </row>
    <row r="1067" spans="1:9" x14ac:dyDescent="0.35">
      <c r="A1067">
        <v>7</v>
      </c>
      <c r="B1067">
        <v>8014</v>
      </c>
      <c r="C1067">
        <v>0</v>
      </c>
      <c r="D1067">
        <v>0</v>
      </c>
      <c r="E1067">
        <f>MROUND(data_origin!E1067,5)</f>
        <v>25</v>
      </c>
      <c r="F1067">
        <f>MROUND(data_origin!F1067,2)</f>
        <v>14</v>
      </c>
      <c r="G1067">
        <f>MROUND(data_origin!G1067,2)</f>
        <v>14</v>
      </c>
      <c r="H1067">
        <f>IF(data_origin!H1067&gt;0,MROUND(data_origin!H1067,1),MROUND(data_origin!H1067,-1))</f>
        <v>0</v>
      </c>
      <c r="I1067" t="s">
        <v>9</v>
      </c>
    </row>
    <row r="1068" spans="1:9" x14ac:dyDescent="0.35">
      <c r="A1068">
        <v>1</v>
      </c>
      <c r="B1068">
        <v>9500</v>
      </c>
      <c r="C1068">
        <v>1</v>
      </c>
      <c r="D1068">
        <v>1</v>
      </c>
      <c r="E1068">
        <f>MROUND(data_origin!E1068,5)</f>
        <v>20</v>
      </c>
      <c r="F1068">
        <f>MROUND(data_origin!F1068,2)</f>
        <v>14</v>
      </c>
      <c r="G1068">
        <f>MROUND(data_origin!G1068,2)</f>
        <v>14</v>
      </c>
      <c r="H1068">
        <f>IF(data_origin!H1068&gt;0,MROUND(data_origin!H1068,1),MROUND(data_origin!H1068,-1))</f>
        <v>3</v>
      </c>
      <c r="I1068" t="s">
        <v>10</v>
      </c>
    </row>
    <row r="1069" spans="1:9" x14ac:dyDescent="0.35">
      <c r="A1069">
        <v>1</v>
      </c>
      <c r="B1069">
        <v>9147</v>
      </c>
      <c r="C1069">
        <v>1</v>
      </c>
      <c r="D1069">
        <v>0</v>
      </c>
      <c r="E1069">
        <f>MROUND(data_origin!E1069,5)</f>
        <v>20</v>
      </c>
      <c r="F1069">
        <f>MROUND(data_origin!F1069,2)</f>
        <v>12</v>
      </c>
      <c r="G1069">
        <f>MROUND(data_origin!G1069,2)</f>
        <v>12</v>
      </c>
      <c r="H1069">
        <f>IF(data_origin!H1069&gt;0,MROUND(data_origin!H1069,1),MROUND(data_origin!H1069,-1))</f>
        <v>3</v>
      </c>
      <c r="I1069" t="s">
        <v>10</v>
      </c>
    </row>
    <row r="1070" spans="1:9" x14ac:dyDescent="0.35">
      <c r="A1070">
        <v>43</v>
      </c>
      <c r="B1070">
        <v>9500</v>
      </c>
      <c r="C1070">
        <v>1</v>
      </c>
      <c r="D1070">
        <v>0</v>
      </c>
      <c r="E1070">
        <f>MROUND(data_origin!E1070,5)</f>
        <v>20</v>
      </c>
      <c r="F1070">
        <f>MROUND(data_origin!F1070,2)</f>
        <v>14</v>
      </c>
      <c r="G1070">
        <f>MROUND(data_origin!G1070,2)</f>
        <v>14</v>
      </c>
      <c r="H1070">
        <f>IF(data_origin!H1070&gt;0,MROUND(data_origin!H1070,1),MROUND(data_origin!H1070,-1))</f>
        <v>0</v>
      </c>
      <c r="I1070" t="s">
        <v>10</v>
      </c>
    </row>
    <row r="1071" spans="1:9" x14ac:dyDescent="0.35">
      <c r="A1071">
        <v>1</v>
      </c>
      <c r="B1071">
        <v>9670</v>
      </c>
      <c r="C1071">
        <v>1</v>
      </c>
      <c r="D1071">
        <v>0</v>
      </c>
      <c r="E1071">
        <f>MROUND(data_origin!E1071,5)</f>
        <v>20</v>
      </c>
      <c r="F1071">
        <f>MROUND(data_origin!F1071,2)</f>
        <v>14</v>
      </c>
      <c r="G1071">
        <f>MROUND(data_origin!G1071,2)</f>
        <v>12</v>
      </c>
      <c r="H1071">
        <f>IF(data_origin!H1071&gt;0,MROUND(data_origin!H1071,1),MROUND(data_origin!H1071,-1))</f>
        <v>1</v>
      </c>
      <c r="I1071" t="s">
        <v>10</v>
      </c>
    </row>
    <row r="1072" spans="1:9" x14ac:dyDescent="0.35">
      <c r="A1072">
        <v>1</v>
      </c>
      <c r="B1072">
        <v>9500</v>
      </c>
      <c r="C1072">
        <v>1</v>
      </c>
      <c r="D1072">
        <v>1</v>
      </c>
      <c r="E1072">
        <f>MROUND(data_origin!E1072,5)</f>
        <v>20</v>
      </c>
      <c r="F1072">
        <f>MROUND(data_origin!F1072,2)</f>
        <v>14</v>
      </c>
      <c r="G1072">
        <f>MROUND(data_origin!G1072,2)</f>
        <v>14</v>
      </c>
      <c r="H1072">
        <f>IF(data_origin!H1072&gt;0,MROUND(data_origin!H1072,1),MROUND(data_origin!H1072,-1))</f>
        <v>-1</v>
      </c>
      <c r="I1072" t="s">
        <v>10</v>
      </c>
    </row>
    <row r="1073" spans="1:9" x14ac:dyDescent="0.35">
      <c r="A1073">
        <v>44</v>
      </c>
      <c r="B1073">
        <v>9238</v>
      </c>
      <c r="C1073">
        <v>1</v>
      </c>
      <c r="D1073">
        <v>1</v>
      </c>
      <c r="E1073">
        <f>MROUND(data_origin!E1073,5)</f>
        <v>20</v>
      </c>
      <c r="F1073">
        <f>MROUND(data_origin!F1073,2)</f>
        <v>14</v>
      </c>
      <c r="G1073">
        <f>MROUND(data_origin!G1073,2)</f>
        <v>14</v>
      </c>
      <c r="H1073">
        <f>IF(data_origin!H1073&gt;0,MROUND(data_origin!H1073,1),MROUND(data_origin!H1073,-1))</f>
        <v>1</v>
      </c>
      <c r="I1073" t="s">
        <v>10</v>
      </c>
    </row>
    <row r="1074" spans="1:9" x14ac:dyDescent="0.35">
      <c r="A1074">
        <v>1</v>
      </c>
      <c r="B1074">
        <v>9853</v>
      </c>
      <c r="C1074">
        <v>1</v>
      </c>
      <c r="D1074">
        <v>0</v>
      </c>
      <c r="E1074">
        <f>MROUND(data_origin!E1074,5)</f>
        <v>20</v>
      </c>
      <c r="F1074">
        <f>MROUND(data_origin!F1074,2)</f>
        <v>12</v>
      </c>
      <c r="G1074">
        <f>MROUND(data_origin!G1074,2)</f>
        <v>12</v>
      </c>
      <c r="H1074">
        <f>IF(data_origin!H1074&gt;0,MROUND(data_origin!H1074,1),MROUND(data_origin!H1074,-1))</f>
        <v>-1</v>
      </c>
      <c r="I1074" t="s">
        <v>11</v>
      </c>
    </row>
    <row r="1075" spans="1:9" x14ac:dyDescent="0.35">
      <c r="A1075">
        <v>1</v>
      </c>
      <c r="B1075">
        <v>9085</v>
      </c>
      <c r="C1075">
        <v>1</v>
      </c>
      <c r="D1075">
        <v>0</v>
      </c>
      <c r="E1075">
        <f>MROUND(data_origin!E1075,5)</f>
        <v>20</v>
      </c>
      <c r="F1075">
        <f>MROUND(data_origin!F1075,2)</f>
        <v>14</v>
      </c>
      <c r="G1075">
        <f>MROUND(data_origin!G1075,2)</f>
        <v>14</v>
      </c>
      <c r="H1075">
        <f>IF(data_origin!H1075&gt;0,MROUND(data_origin!H1075,1),MROUND(data_origin!H1075,-1))</f>
        <v>3</v>
      </c>
      <c r="I1075" t="s">
        <v>10</v>
      </c>
    </row>
    <row r="1076" spans="1:9" x14ac:dyDescent="0.35">
      <c r="A1076">
        <v>1</v>
      </c>
      <c r="B1076">
        <v>9238</v>
      </c>
      <c r="C1076">
        <v>1</v>
      </c>
      <c r="D1076">
        <v>0</v>
      </c>
      <c r="E1076">
        <f>MROUND(data_origin!E1076,5)</f>
        <v>20</v>
      </c>
      <c r="F1076">
        <f>MROUND(data_origin!F1076,2)</f>
        <v>12</v>
      </c>
      <c r="G1076">
        <f>MROUND(data_origin!G1076,2)</f>
        <v>14</v>
      </c>
      <c r="H1076">
        <f>IF(data_origin!H1076&gt;0,MROUND(data_origin!H1076,1),MROUND(data_origin!H1076,-1))</f>
        <v>-1</v>
      </c>
      <c r="I1076" t="s">
        <v>10</v>
      </c>
    </row>
    <row r="1077" spans="1:9" x14ac:dyDescent="0.35">
      <c r="A1077">
        <v>1</v>
      </c>
      <c r="B1077">
        <v>9773</v>
      </c>
      <c r="C1077">
        <v>1</v>
      </c>
      <c r="D1077">
        <v>0</v>
      </c>
      <c r="E1077">
        <f>MROUND(data_origin!E1077,5)</f>
        <v>20</v>
      </c>
      <c r="F1077">
        <f>MROUND(data_origin!F1077,2)</f>
        <v>14</v>
      </c>
      <c r="G1077">
        <f>MROUND(data_origin!G1077,2)</f>
        <v>12</v>
      </c>
      <c r="H1077">
        <f>IF(data_origin!H1077&gt;0,MROUND(data_origin!H1077,1),MROUND(data_origin!H1077,-1))</f>
        <v>1</v>
      </c>
      <c r="I1077" t="s">
        <v>10</v>
      </c>
    </row>
    <row r="1078" spans="1:9" x14ac:dyDescent="0.35">
      <c r="A1078">
        <v>2</v>
      </c>
      <c r="B1078">
        <v>9853</v>
      </c>
      <c r="C1078">
        <v>0</v>
      </c>
      <c r="D1078">
        <v>0</v>
      </c>
      <c r="E1078">
        <f>MROUND(data_origin!E1078,5)</f>
        <v>30</v>
      </c>
      <c r="F1078">
        <f>MROUND(data_origin!F1078,2)</f>
        <v>12</v>
      </c>
      <c r="G1078">
        <f>MROUND(data_origin!G1078,2)</f>
        <v>12</v>
      </c>
      <c r="H1078">
        <f>IF(data_origin!H1078&gt;0,MROUND(data_origin!H1078,1),MROUND(data_origin!H1078,-1))</f>
        <v>3</v>
      </c>
      <c r="I1078" t="s">
        <v>9</v>
      </c>
    </row>
    <row r="1079" spans="1:9" x14ac:dyDescent="0.35">
      <c r="A1079">
        <v>17</v>
      </c>
      <c r="B1079">
        <v>9254</v>
      </c>
      <c r="C1079">
        <v>1</v>
      </c>
      <c r="D1079">
        <v>0</v>
      </c>
      <c r="E1079">
        <f>MROUND(data_origin!E1079,5)</f>
        <v>20</v>
      </c>
      <c r="F1079">
        <f>MROUND(data_origin!F1079,2)</f>
        <v>12</v>
      </c>
      <c r="G1079">
        <f>MROUND(data_origin!G1079,2)</f>
        <v>14</v>
      </c>
      <c r="H1079">
        <f>IF(data_origin!H1079&gt;0,MROUND(data_origin!H1079,1),MROUND(data_origin!H1079,-1))</f>
        <v>3</v>
      </c>
      <c r="I1079" t="s">
        <v>9</v>
      </c>
    </row>
    <row r="1080" spans="1:9" x14ac:dyDescent="0.35">
      <c r="A1080">
        <v>43</v>
      </c>
      <c r="B1080">
        <v>171</v>
      </c>
      <c r="C1080">
        <v>1</v>
      </c>
      <c r="D1080">
        <v>0</v>
      </c>
      <c r="E1080">
        <f>MROUND(data_origin!E1080,5)</f>
        <v>20</v>
      </c>
      <c r="F1080">
        <f>MROUND(data_origin!F1080,2)</f>
        <v>0</v>
      </c>
      <c r="G1080">
        <f>MROUND(data_origin!G1080,2)</f>
        <v>0</v>
      </c>
      <c r="H1080">
        <f>IF(data_origin!H1080&gt;0,MROUND(data_origin!H1080,1),MROUND(data_origin!H1080,-1))</f>
        <v>0</v>
      </c>
      <c r="I1080" t="s">
        <v>9</v>
      </c>
    </row>
    <row r="1081" spans="1:9" x14ac:dyDescent="0.35">
      <c r="A1081">
        <v>1</v>
      </c>
      <c r="B1081">
        <v>9500</v>
      </c>
      <c r="C1081">
        <v>1</v>
      </c>
      <c r="D1081">
        <v>1</v>
      </c>
      <c r="E1081">
        <f>MROUND(data_origin!E1081,5)</f>
        <v>20</v>
      </c>
      <c r="F1081">
        <f>MROUND(data_origin!F1081,2)</f>
        <v>14</v>
      </c>
      <c r="G1081">
        <f>MROUND(data_origin!G1081,2)</f>
        <v>14</v>
      </c>
      <c r="H1081">
        <f>IF(data_origin!H1081&gt;0,MROUND(data_origin!H1081,1),MROUND(data_origin!H1081,-1))</f>
        <v>1</v>
      </c>
      <c r="I1081" t="s">
        <v>10</v>
      </c>
    </row>
    <row r="1082" spans="1:9" x14ac:dyDescent="0.35">
      <c r="A1082">
        <v>1</v>
      </c>
      <c r="B1082">
        <v>9070</v>
      </c>
      <c r="C1082">
        <v>1</v>
      </c>
      <c r="D1082">
        <v>1</v>
      </c>
      <c r="E1082">
        <f>MROUND(data_origin!E1082,5)</f>
        <v>20</v>
      </c>
      <c r="F1082">
        <f>MROUND(data_origin!F1082,2)</f>
        <v>14</v>
      </c>
      <c r="G1082">
        <f>MROUND(data_origin!G1082,2)</f>
        <v>12</v>
      </c>
      <c r="H1082">
        <f>IF(data_origin!H1082&gt;0,MROUND(data_origin!H1082,1),MROUND(data_origin!H1082,-1))</f>
        <v>1</v>
      </c>
      <c r="I1082" t="s">
        <v>10</v>
      </c>
    </row>
    <row r="1083" spans="1:9" x14ac:dyDescent="0.35">
      <c r="A1083">
        <v>1</v>
      </c>
      <c r="B1083">
        <v>9254</v>
      </c>
      <c r="C1083">
        <v>1</v>
      </c>
      <c r="D1083">
        <v>1</v>
      </c>
      <c r="E1083">
        <f>MROUND(data_origin!E1083,5)</f>
        <v>20</v>
      </c>
      <c r="F1083">
        <f>MROUND(data_origin!F1083,2)</f>
        <v>14</v>
      </c>
      <c r="G1083">
        <f>MROUND(data_origin!G1083,2)</f>
        <v>12</v>
      </c>
      <c r="H1083">
        <f>IF(data_origin!H1083&gt;0,MROUND(data_origin!H1083,1),MROUND(data_origin!H1083,-1))</f>
        <v>1</v>
      </c>
      <c r="I1083" t="s">
        <v>10</v>
      </c>
    </row>
    <row r="1084" spans="1:9" x14ac:dyDescent="0.35">
      <c r="A1084">
        <v>51</v>
      </c>
      <c r="B1084">
        <v>9070</v>
      </c>
      <c r="C1084">
        <v>1</v>
      </c>
      <c r="D1084">
        <v>0</v>
      </c>
      <c r="E1084">
        <f>MROUND(data_origin!E1084,5)</f>
        <v>20</v>
      </c>
      <c r="F1084">
        <f>MROUND(data_origin!F1084,2)</f>
        <v>12</v>
      </c>
      <c r="G1084">
        <f>MROUND(data_origin!G1084,2)</f>
        <v>12</v>
      </c>
      <c r="H1084">
        <f>IF(data_origin!H1084&gt;0,MROUND(data_origin!H1084,1),MROUND(data_origin!H1084,-1))</f>
        <v>1</v>
      </c>
      <c r="I1084" t="s">
        <v>11</v>
      </c>
    </row>
    <row r="1085" spans="1:9" x14ac:dyDescent="0.35">
      <c r="A1085">
        <v>1</v>
      </c>
      <c r="B1085">
        <v>9853</v>
      </c>
      <c r="C1085">
        <v>1</v>
      </c>
      <c r="D1085">
        <v>1</v>
      </c>
      <c r="E1085">
        <f>MROUND(data_origin!E1085,5)</f>
        <v>20</v>
      </c>
      <c r="F1085">
        <f>MROUND(data_origin!F1085,2)</f>
        <v>14</v>
      </c>
      <c r="G1085">
        <f>MROUND(data_origin!G1085,2)</f>
        <v>14</v>
      </c>
      <c r="H1085">
        <f>IF(data_origin!H1085&gt;0,MROUND(data_origin!H1085,1),MROUND(data_origin!H1085,-1))</f>
        <v>1</v>
      </c>
      <c r="I1085" t="s">
        <v>10</v>
      </c>
    </row>
    <row r="1086" spans="1:9" x14ac:dyDescent="0.35">
      <c r="A1086">
        <v>1</v>
      </c>
      <c r="B1086">
        <v>9070</v>
      </c>
      <c r="C1086">
        <v>1</v>
      </c>
      <c r="D1086">
        <v>1</v>
      </c>
      <c r="E1086">
        <f>MROUND(data_origin!E1086,5)</f>
        <v>20</v>
      </c>
      <c r="F1086">
        <f>MROUND(data_origin!F1086,2)</f>
        <v>12</v>
      </c>
      <c r="G1086">
        <f>MROUND(data_origin!G1086,2)</f>
        <v>12</v>
      </c>
      <c r="H1086">
        <f>IF(data_origin!H1086&gt;0,MROUND(data_origin!H1086,1),MROUND(data_origin!H1086,-1))</f>
        <v>0</v>
      </c>
      <c r="I1086" t="s">
        <v>10</v>
      </c>
    </row>
    <row r="1087" spans="1:9" x14ac:dyDescent="0.35">
      <c r="A1087">
        <v>17</v>
      </c>
      <c r="B1087">
        <v>9130</v>
      </c>
      <c r="C1087">
        <v>1</v>
      </c>
      <c r="D1087">
        <v>0</v>
      </c>
      <c r="E1087">
        <f>MROUND(data_origin!E1087,5)</f>
        <v>20</v>
      </c>
      <c r="F1087">
        <f>MROUND(data_origin!F1087,2)</f>
        <v>0</v>
      </c>
      <c r="G1087">
        <f>MROUND(data_origin!G1087,2)</f>
        <v>0</v>
      </c>
      <c r="H1087">
        <f>IF(data_origin!H1087&gt;0,MROUND(data_origin!H1087,1),MROUND(data_origin!H1087,-1))</f>
        <v>3</v>
      </c>
      <c r="I1087" t="s">
        <v>9</v>
      </c>
    </row>
    <row r="1088" spans="1:9" x14ac:dyDescent="0.35">
      <c r="A1088">
        <v>17</v>
      </c>
      <c r="B1088">
        <v>9670</v>
      </c>
      <c r="C1088">
        <v>1</v>
      </c>
      <c r="D1088">
        <v>1</v>
      </c>
      <c r="E1088">
        <f>MROUND(data_origin!E1088,5)</f>
        <v>20</v>
      </c>
      <c r="F1088">
        <f>MROUND(data_origin!F1088,2)</f>
        <v>14</v>
      </c>
      <c r="G1088">
        <f>MROUND(data_origin!G1088,2)</f>
        <v>14</v>
      </c>
      <c r="H1088">
        <f>IF(data_origin!H1088&gt;0,MROUND(data_origin!H1088,1),MROUND(data_origin!H1088,-1))</f>
        <v>1</v>
      </c>
      <c r="I1088" t="s">
        <v>10</v>
      </c>
    </row>
    <row r="1089" spans="1:9" x14ac:dyDescent="0.35">
      <c r="A1089">
        <v>1</v>
      </c>
      <c r="B1089">
        <v>9773</v>
      </c>
      <c r="C1089">
        <v>1</v>
      </c>
      <c r="D1089">
        <v>0</v>
      </c>
      <c r="E1089">
        <f>MROUND(data_origin!E1089,5)</f>
        <v>20</v>
      </c>
      <c r="F1089">
        <f>MROUND(data_origin!F1089,2)</f>
        <v>12</v>
      </c>
      <c r="G1089">
        <f>MROUND(data_origin!G1089,2)</f>
        <v>14</v>
      </c>
      <c r="H1089">
        <f>IF(data_origin!H1089&gt;0,MROUND(data_origin!H1089,1),MROUND(data_origin!H1089,-1))</f>
        <v>0</v>
      </c>
      <c r="I1089" t="s">
        <v>10</v>
      </c>
    </row>
    <row r="1090" spans="1:9" x14ac:dyDescent="0.35">
      <c r="A1090">
        <v>17</v>
      </c>
      <c r="B1090">
        <v>9853</v>
      </c>
      <c r="C1090">
        <v>1</v>
      </c>
      <c r="D1090">
        <v>0</v>
      </c>
      <c r="E1090">
        <f>MROUND(data_origin!E1090,5)</f>
        <v>20</v>
      </c>
      <c r="F1090">
        <f>MROUND(data_origin!F1090,2)</f>
        <v>12</v>
      </c>
      <c r="G1090">
        <f>MROUND(data_origin!G1090,2)</f>
        <v>14</v>
      </c>
      <c r="H1090">
        <f>IF(data_origin!H1090&gt;0,MROUND(data_origin!H1090,1),MROUND(data_origin!H1090,-1))</f>
        <v>0</v>
      </c>
      <c r="I1090" t="s">
        <v>11</v>
      </c>
    </row>
    <row r="1091" spans="1:9" x14ac:dyDescent="0.35">
      <c r="A1091">
        <v>43</v>
      </c>
      <c r="B1091">
        <v>171</v>
      </c>
      <c r="C1091">
        <v>1</v>
      </c>
      <c r="D1091">
        <v>0</v>
      </c>
      <c r="E1091">
        <f>MROUND(data_origin!E1091,5)</f>
        <v>20</v>
      </c>
      <c r="F1091">
        <f>MROUND(data_origin!F1091,2)</f>
        <v>0</v>
      </c>
      <c r="G1091">
        <f>MROUND(data_origin!G1091,2)</f>
        <v>0</v>
      </c>
      <c r="H1091">
        <f>IF(data_origin!H1091&gt;0,MROUND(data_origin!H1091,1),MROUND(data_origin!H1091,-1))</f>
        <v>3</v>
      </c>
      <c r="I1091" t="s">
        <v>11</v>
      </c>
    </row>
    <row r="1092" spans="1:9" x14ac:dyDescent="0.35">
      <c r="A1092">
        <v>17</v>
      </c>
      <c r="B1092">
        <v>9130</v>
      </c>
      <c r="C1092">
        <v>1</v>
      </c>
      <c r="D1092">
        <v>0</v>
      </c>
      <c r="E1092">
        <f>MROUND(data_origin!E1092,5)</f>
        <v>20</v>
      </c>
      <c r="F1092">
        <f>MROUND(data_origin!F1092,2)</f>
        <v>12</v>
      </c>
      <c r="G1092">
        <f>MROUND(data_origin!G1092,2)</f>
        <v>12</v>
      </c>
      <c r="H1092">
        <f>IF(data_origin!H1092&gt;0,MROUND(data_origin!H1092,1),MROUND(data_origin!H1092,-1))</f>
        <v>3</v>
      </c>
      <c r="I1092" t="s">
        <v>10</v>
      </c>
    </row>
    <row r="1093" spans="1:9" x14ac:dyDescent="0.35">
      <c r="A1093">
        <v>17</v>
      </c>
      <c r="B1093">
        <v>9773</v>
      </c>
      <c r="C1093">
        <v>1</v>
      </c>
      <c r="D1093">
        <v>0</v>
      </c>
      <c r="E1093">
        <f>MROUND(data_origin!E1093,5)</f>
        <v>20</v>
      </c>
      <c r="F1093">
        <f>MROUND(data_origin!F1093,2)</f>
        <v>0</v>
      </c>
      <c r="G1093">
        <f>MROUND(data_origin!G1093,2)</f>
        <v>0</v>
      </c>
      <c r="H1093">
        <f>IF(data_origin!H1093&gt;0,MROUND(data_origin!H1093,1),MROUND(data_origin!H1093,-1))</f>
        <v>1</v>
      </c>
      <c r="I1093" t="s">
        <v>9</v>
      </c>
    </row>
    <row r="1094" spans="1:9" x14ac:dyDescent="0.35">
      <c r="A1094">
        <v>17</v>
      </c>
      <c r="B1094">
        <v>9238</v>
      </c>
      <c r="C1094">
        <v>1</v>
      </c>
      <c r="D1094">
        <v>0</v>
      </c>
      <c r="E1094">
        <f>MROUND(data_origin!E1094,5)</f>
        <v>20</v>
      </c>
      <c r="F1094">
        <f>MROUND(data_origin!F1094,2)</f>
        <v>12</v>
      </c>
      <c r="G1094">
        <f>MROUND(data_origin!G1094,2)</f>
        <v>12</v>
      </c>
      <c r="H1094">
        <f>IF(data_origin!H1094&gt;0,MROUND(data_origin!H1094,1),MROUND(data_origin!H1094,-1))</f>
        <v>3</v>
      </c>
      <c r="I1094" t="s">
        <v>10</v>
      </c>
    </row>
    <row r="1095" spans="1:9" x14ac:dyDescent="0.35">
      <c r="A1095">
        <v>18</v>
      </c>
      <c r="B1095">
        <v>9773</v>
      </c>
      <c r="C1095">
        <v>1</v>
      </c>
      <c r="D1095">
        <v>0</v>
      </c>
      <c r="E1095">
        <f>MROUND(data_origin!E1095,5)</f>
        <v>20</v>
      </c>
      <c r="F1095">
        <f>MROUND(data_origin!F1095,2)</f>
        <v>12</v>
      </c>
      <c r="G1095">
        <f>MROUND(data_origin!G1095,2)</f>
        <v>12</v>
      </c>
      <c r="H1095">
        <f>IF(data_origin!H1095&gt;0,MROUND(data_origin!H1095,1),MROUND(data_origin!H1095,-1))</f>
        <v>3</v>
      </c>
      <c r="I1095" t="s">
        <v>9</v>
      </c>
    </row>
    <row r="1096" spans="1:9" x14ac:dyDescent="0.35">
      <c r="A1096">
        <v>17</v>
      </c>
      <c r="B1096">
        <v>9500</v>
      </c>
      <c r="C1096">
        <v>1</v>
      </c>
      <c r="D1096">
        <v>1</v>
      </c>
      <c r="E1096">
        <f>MROUND(data_origin!E1096,5)</f>
        <v>20</v>
      </c>
      <c r="F1096">
        <f>MROUND(data_origin!F1096,2)</f>
        <v>14</v>
      </c>
      <c r="G1096">
        <f>MROUND(data_origin!G1096,2)</f>
        <v>12</v>
      </c>
      <c r="H1096">
        <f>IF(data_origin!H1096&gt;0,MROUND(data_origin!H1096,1),MROUND(data_origin!H1096,-1))</f>
        <v>1</v>
      </c>
      <c r="I1096" t="s">
        <v>10</v>
      </c>
    </row>
    <row r="1097" spans="1:9" x14ac:dyDescent="0.35">
      <c r="A1097">
        <v>1</v>
      </c>
      <c r="B1097">
        <v>9853</v>
      </c>
      <c r="C1097">
        <v>0</v>
      </c>
      <c r="D1097">
        <v>0</v>
      </c>
      <c r="E1097">
        <f>MROUND(data_origin!E1097,5)</f>
        <v>20</v>
      </c>
      <c r="F1097">
        <f>MROUND(data_origin!F1097,2)</f>
        <v>14</v>
      </c>
      <c r="G1097">
        <f>MROUND(data_origin!G1097,2)</f>
        <v>10</v>
      </c>
      <c r="H1097">
        <f>IF(data_origin!H1097&gt;0,MROUND(data_origin!H1097,1),MROUND(data_origin!H1097,-1))</f>
        <v>3</v>
      </c>
      <c r="I1097" t="s">
        <v>9</v>
      </c>
    </row>
    <row r="1098" spans="1:9" x14ac:dyDescent="0.35">
      <c r="A1098">
        <v>17</v>
      </c>
      <c r="B1098">
        <v>9670</v>
      </c>
      <c r="C1098">
        <v>0</v>
      </c>
      <c r="D1098">
        <v>0</v>
      </c>
      <c r="E1098">
        <f>MROUND(data_origin!E1098,5)</f>
        <v>20</v>
      </c>
      <c r="F1098">
        <f>MROUND(data_origin!F1098,2)</f>
        <v>0</v>
      </c>
      <c r="G1098">
        <f>MROUND(data_origin!G1098,2)</f>
        <v>0</v>
      </c>
      <c r="H1098">
        <f>IF(data_origin!H1098&gt;0,MROUND(data_origin!H1098,1),MROUND(data_origin!H1098,-1))</f>
        <v>1</v>
      </c>
      <c r="I1098" t="s">
        <v>9</v>
      </c>
    </row>
    <row r="1099" spans="1:9" x14ac:dyDescent="0.35">
      <c r="A1099">
        <v>1</v>
      </c>
      <c r="B1099">
        <v>9254</v>
      </c>
      <c r="C1099">
        <v>1</v>
      </c>
      <c r="D1099">
        <v>0</v>
      </c>
      <c r="E1099">
        <f>MROUND(data_origin!E1099,5)</f>
        <v>20</v>
      </c>
      <c r="F1099">
        <f>MROUND(data_origin!F1099,2)</f>
        <v>12</v>
      </c>
      <c r="G1099">
        <f>MROUND(data_origin!G1099,2)</f>
        <v>12</v>
      </c>
      <c r="H1099">
        <f>IF(data_origin!H1099&gt;0,MROUND(data_origin!H1099,1),MROUND(data_origin!H1099,-1))</f>
        <v>-1</v>
      </c>
      <c r="I1099" t="s">
        <v>10</v>
      </c>
    </row>
    <row r="1100" spans="1:9" x14ac:dyDescent="0.35">
      <c r="A1100">
        <v>1</v>
      </c>
      <c r="B1100">
        <v>9773</v>
      </c>
      <c r="C1100">
        <v>1</v>
      </c>
      <c r="D1100">
        <v>1</v>
      </c>
      <c r="E1100">
        <f>MROUND(data_origin!E1100,5)</f>
        <v>20</v>
      </c>
      <c r="F1100">
        <f>MROUND(data_origin!F1100,2)</f>
        <v>12</v>
      </c>
      <c r="G1100">
        <f>MROUND(data_origin!G1100,2)</f>
        <v>12</v>
      </c>
      <c r="H1100">
        <f>IF(data_origin!H1100&gt;0,MROUND(data_origin!H1100,1),MROUND(data_origin!H1100,-1))</f>
        <v>1</v>
      </c>
      <c r="I1100" t="s">
        <v>10</v>
      </c>
    </row>
    <row r="1101" spans="1:9" x14ac:dyDescent="0.35">
      <c r="A1101">
        <v>1</v>
      </c>
      <c r="B1101">
        <v>9500</v>
      </c>
      <c r="C1101">
        <v>1</v>
      </c>
      <c r="D1101">
        <v>1</v>
      </c>
      <c r="E1101">
        <f>MROUND(data_origin!E1101,5)</f>
        <v>20</v>
      </c>
      <c r="F1101">
        <f>MROUND(data_origin!F1101,2)</f>
        <v>14</v>
      </c>
      <c r="G1101">
        <f>MROUND(data_origin!G1101,2)</f>
        <v>14</v>
      </c>
      <c r="H1101">
        <f>IF(data_origin!H1101&gt;0,MROUND(data_origin!H1101,1),MROUND(data_origin!H1101,-1))</f>
        <v>-1</v>
      </c>
      <c r="I1101" t="s">
        <v>10</v>
      </c>
    </row>
    <row r="1102" spans="1:9" x14ac:dyDescent="0.35">
      <c r="A1102">
        <v>1</v>
      </c>
      <c r="B1102">
        <v>9085</v>
      </c>
      <c r="C1102">
        <v>1</v>
      </c>
      <c r="D1102">
        <v>0</v>
      </c>
      <c r="E1102">
        <f>MROUND(data_origin!E1102,5)</f>
        <v>20</v>
      </c>
      <c r="F1102">
        <f>MROUND(data_origin!F1102,2)</f>
        <v>14</v>
      </c>
      <c r="G1102">
        <f>MROUND(data_origin!G1102,2)</f>
        <v>14</v>
      </c>
      <c r="H1102">
        <f>IF(data_origin!H1102&gt;0,MROUND(data_origin!H1102,1),MROUND(data_origin!H1102,-1))</f>
        <v>-1</v>
      </c>
      <c r="I1102" t="s">
        <v>9</v>
      </c>
    </row>
    <row r="1103" spans="1:9" x14ac:dyDescent="0.35">
      <c r="A1103">
        <v>17</v>
      </c>
      <c r="B1103">
        <v>9130</v>
      </c>
      <c r="C1103">
        <v>0</v>
      </c>
      <c r="D1103">
        <v>0</v>
      </c>
      <c r="E1103">
        <f>MROUND(data_origin!E1103,5)</f>
        <v>20</v>
      </c>
      <c r="F1103">
        <f>MROUND(data_origin!F1103,2)</f>
        <v>0</v>
      </c>
      <c r="G1103">
        <f>MROUND(data_origin!G1103,2)</f>
        <v>0</v>
      </c>
      <c r="H1103">
        <f>IF(data_origin!H1103&gt;0,MROUND(data_origin!H1103,1),MROUND(data_origin!H1103,-1))</f>
        <v>-1</v>
      </c>
      <c r="I1103" t="s">
        <v>9</v>
      </c>
    </row>
    <row r="1104" spans="1:9" x14ac:dyDescent="0.35">
      <c r="A1104">
        <v>1</v>
      </c>
      <c r="B1104">
        <v>9853</v>
      </c>
      <c r="C1104">
        <v>1</v>
      </c>
      <c r="D1104">
        <v>0</v>
      </c>
      <c r="E1104">
        <f>MROUND(data_origin!E1104,5)</f>
        <v>20</v>
      </c>
      <c r="F1104">
        <f>MROUND(data_origin!F1104,2)</f>
        <v>12</v>
      </c>
      <c r="G1104">
        <f>MROUND(data_origin!G1104,2)</f>
        <v>10</v>
      </c>
      <c r="H1104">
        <f>IF(data_origin!H1104&gt;0,MROUND(data_origin!H1104,1),MROUND(data_origin!H1104,-1))</f>
        <v>1</v>
      </c>
      <c r="I1104" t="s">
        <v>11</v>
      </c>
    </row>
    <row r="1105" spans="1:9" x14ac:dyDescent="0.35">
      <c r="A1105">
        <v>43</v>
      </c>
      <c r="B1105">
        <v>9147</v>
      </c>
      <c r="C1105">
        <v>1</v>
      </c>
      <c r="D1105">
        <v>0</v>
      </c>
      <c r="E1105">
        <f>MROUND(data_origin!E1105,5)</f>
        <v>20</v>
      </c>
      <c r="F1105">
        <f>MROUND(data_origin!F1105,2)</f>
        <v>12</v>
      </c>
      <c r="G1105">
        <f>MROUND(data_origin!G1105,2)</f>
        <v>10</v>
      </c>
      <c r="H1105">
        <f>IF(data_origin!H1105&gt;0,MROUND(data_origin!H1105,1),MROUND(data_origin!H1105,-1))</f>
        <v>3</v>
      </c>
      <c r="I1105" t="s">
        <v>11</v>
      </c>
    </row>
    <row r="1106" spans="1:9" x14ac:dyDescent="0.35">
      <c r="A1106">
        <v>1</v>
      </c>
      <c r="B1106">
        <v>9238</v>
      </c>
      <c r="C1106">
        <v>1</v>
      </c>
      <c r="D1106">
        <v>0</v>
      </c>
      <c r="E1106">
        <f>MROUND(data_origin!E1106,5)</f>
        <v>20</v>
      </c>
      <c r="F1106">
        <f>MROUND(data_origin!F1106,2)</f>
        <v>14</v>
      </c>
      <c r="G1106">
        <f>MROUND(data_origin!G1106,2)</f>
        <v>12</v>
      </c>
      <c r="H1106">
        <f>IF(data_origin!H1106&gt;0,MROUND(data_origin!H1106,1),MROUND(data_origin!H1106,-1))</f>
        <v>3</v>
      </c>
      <c r="I1106" t="s">
        <v>10</v>
      </c>
    </row>
    <row r="1107" spans="1:9" x14ac:dyDescent="0.35">
      <c r="A1107">
        <v>1</v>
      </c>
      <c r="B1107">
        <v>171</v>
      </c>
      <c r="C1107">
        <v>1</v>
      </c>
      <c r="D1107">
        <v>0</v>
      </c>
      <c r="E1107">
        <f>MROUND(data_origin!E1107,5)</f>
        <v>20</v>
      </c>
      <c r="F1107">
        <f>MROUND(data_origin!F1107,2)</f>
        <v>0</v>
      </c>
      <c r="G1107">
        <f>MROUND(data_origin!G1107,2)</f>
        <v>0</v>
      </c>
      <c r="H1107">
        <f>IF(data_origin!H1107&gt;0,MROUND(data_origin!H1107,1),MROUND(data_origin!H1107,-1))</f>
        <v>1</v>
      </c>
      <c r="I1107" t="s">
        <v>9</v>
      </c>
    </row>
    <row r="1108" spans="1:9" x14ac:dyDescent="0.35">
      <c r="A1108">
        <v>1</v>
      </c>
      <c r="B1108">
        <v>9500</v>
      </c>
      <c r="C1108">
        <v>1</v>
      </c>
      <c r="D1108">
        <v>1</v>
      </c>
      <c r="E1108">
        <f>MROUND(data_origin!E1108,5)</f>
        <v>20</v>
      </c>
      <c r="F1108">
        <f>MROUND(data_origin!F1108,2)</f>
        <v>14</v>
      </c>
      <c r="G1108">
        <f>MROUND(data_origin!G1108,2)</f>
        <v>14</v>
      </c>
      <c r="H1108">
        <f>IF(data_origin!H1108&gt;0,MROUND(data_origin!H1108,1),MROUND(data_origin!H1108,-1))</f>
        <v>-1</v>
      </c>
      <c r="I1108" t="s">
        <v>9</v>
      </c>
    </row>
    <row r="1109" spans="1:9" x14ac:dyDescent="0.35">
      <c r="A1109">
        <v>1</v>
      </c>
      <c r="B1109">
        <v>9500</v>
      </c>
      <c r="C1109">
        <v>1</v>
      </c>
      <c r="D1109">
        <v>1</v>
      </c>
      <c r="E1109">
        <f>MROUND(data_origin!E1109,5)</f>
        <v>20</v>
      </c>
      <c r="F1109">
        <f>MROUND(data_origin!F1109,2)</f>
        <v>12</v>
      </c>
      <c r="G1109">
        <f>MROUND(data_origin!G1109,2)</f>
        <v>12</v>
      </c>
      <c r="H1109">
        <f>IF(data_origin!H1109&gt;0,MROUND(data_origin!H1109,1),MROUND(data_origin!H1109,-1))</f>
        <v>3</v>
      </c>
      <c r="I1109" t="s">
        <v>10</v>
      </c>
    </row>
    <row r="1110" spans="1:9" x14ac:dyDescent="0.35">
      <c r="A1110">
        <v>51</v>
      </c>
      <c r="B1110">
        <v>9991</v>
      </c>
      <c r="C1110">
        <v>0</v>
      </c>
      <c r="D1110">
        <v>0</v>
      </c>
      <c r="E1110">
        <f>MROUND(data_origin!E1110,5)</f>
        <v>20</v>
      </c>
      <c r="F1110">
        <f>MROUND(data_origin!F1110,2)</f>
        <v>12</v>
      </c>
      <c r="G1110">
        <f>MROUND(data_origin!G1110,2)</f>
        <v>10</v>
      </c>
      <c r="H1110">
        <f>IF(data_origin!H1110&gt;0,MROUND(data_origin!H1110,1),MROUND(data_origin!H1110,-1))</f>
        <v>1</v>
      </c>
      <c r="I1110" t="s">
        <v>9</v>
      </c>
    </row>
    <row r="1111" spans="1:9" x14ac:dyDescent="0.35">
      <c r="A1111">
        <v>17</v>
      </c>
      <c r="B1111">
        <v>9085</v>
      </c>
      <c r="C1111">
        <v>1</v>
      </c>
      <c r="D1111">
        <v>0</v>
      </c>
      <c r="E1111">
        <f>MROUND(data_origin!E1111,5)</f>
        <v>20</v>
      </c>
      <c r="F1111">
        <f>MROUND(data_origin!F1111,2)</f>
        <v>12</v>
      </c>
      <c r="G1111">
        <f>MROUND(data_origin!G1111,2)</f>
        <v>12</v>
      </c>
      <c r="H1111">
        <f>IF(data_origin!H1111&gt;0,MROUND(data_origin!H1111,1),MROUND(data_origin!H1111,-1))</f>
        <v>3</v>
      </c>
      <c r="I1111" t="s">
        <v>10</v>
      </c>
    </row>
    <row r="1112" spans="1:9" x14ac:dyDescent="0.35">
      <c r="A1112">
        <v>44</v>
      </c>
      <c r="B1112">
        <v>9003</v>
      </c>
      <c r="C1112">
        <v>1</v>
      </c>
      <c r="D1112">
        <v>0</v>
      </c>
      <c r="E1112">
        <f>MROUND(data_origin!E1112,5)</f>
        <v>20</v>
      </c>
      <c r="F1112">
        <f>MROUND(data_origin!F1112,2)</f>
        <v>12</v>
      </c>
      <c r="G1112">
        <f>MROUND(data_origin!G1112,2)</f>
        <v>12</v>
      </c>
      <c r="H1112">
        <f>IF(data_origin!H1112&gt;0,MROUND(data_origin!H1112,1),MROUND(data_origin!H1112,-1))</f>
        <v>1</v>
      </c>
      <c r="I1112" t="s">
        <v>10</v>
      </c>
    </row>
    <row r="1113" spans="1:9" x14ac:dyDescent="0.35">
      <c r="A1113">
        <v>1</v>
      </c>
      <c r="B1113">
        <v>9500</v>
      </c>
      <c r="C1113">
        <v>1</v>
      </c>
      <c r="D1113">
        <v>1</v>
      </c>
      <c r="E1113">
        <f>MROUND(data_origin!E1113,5)</f>
        <v>20</v>
      </c>
      <c r="F1113">
        <f>MROUND(data_origin!F1113,2)</f>
        <v>12</v>
      </c>
      <c r="G1113">
        <f>MROUND(data_origin!G1113,2)</f>
        <v>14</v>
      </c>
      <c r="H1113">
        <f>IF(data_origin!H1113&gt;0,MROUND(data_origin!H1113,1),MROUND(data_origin!H1113,-1))</f>
        <v>1</v>
      </c>
      <c r="I1113" t="s">
        <v>10</v>
      </c>
    </row>
    <row r="1114" spans="1:9" x14ac:dyDescent="0.35">
      <c r="A1114">
        <v>1</v>
      </c>
      <c r="B1114">
        <v>9500</v>
      </c>
      <c r="C1114">
        <v>1</v>
      </c>
      <c r="D1114">
        <v>1</v>
      </c>
      <c r="E1114">
        <f>MROUND(data_origin!E1114,5)</f>
        <v>20</v>
      </c>
      <c r="F1114">
        <f>MROUND(data_origin!F1114,2)</f>
        <v>12</v>
      </c>
      <c r="G1114">
        <f>MROUND(data_origin!G1114,2)</f>
        <v>12</v>
      </c>
      <c r="H1114">
        <f>IF(data_origin!H1114&gt;0,MROUND(data_origin!H1114,1),MROUND(data_origin!H1114,-1))</f>
        <v>1</v>
      </c>
      <c r="I1114" t="s">
        <v>11</v>
      </c>
    </row>
    <row r="1115" spans="1:9" x14ac:dyDescent="0.35">
      <c r="A1115">
        <v>39</v>
      </c>
      <c r="B1115">
        <v>9991</v>
      </c>
      <c r="C1115">
        <v>1</v>
      </c>
      <c r="D1115">
        <v>0</v>
      </c>
      <c r="E1115">
        <f>MROUND(data_origin!E1115,5)</f>
        <v>25</v>
      </c>
      <c r="F1115">
        <f>MROUND(data_origin!F1115,2)</f>
        <v>10</v>
      </c>
      <c r="G1115">
        <f>MROUND(data_origin!G1115,2)</f>
        <v>12</v>
      </c>
      <c r="H1115">
        <f>IF(data_origin!H1115&gt;0,MROUND(data_origin!H1115,1),MROUND(data_origin!H1115,-1))</f>
        <v>3</v>
      </c>
      <c r="I1115" t="s">
        <v>11</v>
      </c>
    </row>
    <row r="1116" spans="1:9" x14ac:dyDescent="0.35">
      <c r="A1116">
        <v>1</v>
      </c>
      <c r="B1116">
        <v>9500</v>
      </c>
      <c r="C1116">
        <v>1</v>
      </c>
      <c r="D1116">
        <v>1</v>
      </c>
      <c r="E1116">
        <f>MROUND(data_origin!E1116,5)</f>
        <v>20</v>
      </c>
      <c r="F1116">
        <f>MROUND(data_origin!F1116,2)</f>
        <v>14</v>
      </c>
      <c r="G1116">
        <f>MROUND(data_origin!G1116,2)</f>
        <v>14</v>
      </c>
      <c r="H1116">
        <f>IF(data_origin!H1116&gt;0,MROUND(data_origin!H1116,1),MROUND(data_origin!H1116,-1))</f>
        <v>3</v>
      </c>
      <c r="I1116" t="s">
        <v>10</v>
      </c>
    </row>
    <row r="1117" spans="1:9" x14ac:dyDescent="0.35">
      <c r="A1117">
        <v>18</v>
      </c>
      <c r="B1117">
        <v>9500</v>
      </c>
      <c r="C1117">
        <v>1</v>
      </c>
      <c r="D1117">
        <v>0</v>
      </c>
      <c r="E1117">
        <f>MROUND(data_origin!E1117,5)</f>
        <v>20</v>
      </c>
      <c r="F1117">
        <f>MROUND(data_origin!F1117,2)</f>
        <v>14</v>
      </c>
      <c r="G1117">
        <f>MROUND(data_origin!G1117,2)</f>
        <v>14</v>
      </c>
      <c r="H1117">
        <f>IF(data_origin!H1117&gt;0,MROUND(data_origin!H1117,1),MROUND(data_origin!H1117,-1))</f>
        <v>-1</v>
      </c>
      <c r="I1117" t="s">
        <v>10</v>
      </c>
    </row>
    <row r="1118" spans="1:9" x14ac:dyDescent="0.35">
      <c r="A1118">
        <v>1</v>
      </c>
      <c r="B1118">
        <v>9070</v>
      </c>
      <c r="C1118">
        <v>0</v>
      </c>
      <c r="D1118">
        <v>0</v>
      </c>
      <c r="E1118">
        <f>MROUND(data_origin!E1118,5)</f>
        <v>20</v>
      </c>
      <c r="F1118">
        <f>MROUND(data_origin!F1118,2)</f>
        <v>0</v>
      </c>
      <c r="G1118">
        <f>MROUND(data_origin!G1118,2)</f>
        <v>0</v>
      </c>
      <c r="H1118">
        <f>IF(data_origin!H1118&gt;0,MROUND(data_origin!H1118,1),MROUND(data_origin!H1118,-1))</f>
        <v>1</v>
      </c>
      <c r="I1118" t="s">
        <v>9</v>
      </c>
    </row>
    <row r="1119" spans="1:9" x14ac:dyDescent="0.35">
      <c r="A1119">
        <v>1</v>
      </c>
      <c r="B1119">
        <v>9500</v>
      </c>
      <c r="C1119">
        <v>1</v>
      </c>
      <c r="D1119">
        <v>0</v>
      </c>
      <c r="E1119">
        <f>MROUND(data_origin!E1119,5)</f>
        <v>20</v>
      </c>
      <c r="F1119">
        <f>MROUND(data_origin!F1119,2)</f>
        <v>12</v>
      </c>
      <c r="G1119">
        <f>MROUND(data_origin!G1119,2)</f>
        <v>14</v>
      </c>
      <c r="H1119">
        <f>IF(data_origin!H1119&gt;0,MROUND(data_origin!H1119,1),MROUND(data_origin!H1119,-1))</f>
        <v>0</v>
      </c>
      <c r="I1119" t="s">
        <v>10</v>
      </c>
    </row>
    <row r="1120" spans="1:9" x14ac:dyDescent="0.35">
      <c r="A1120">
        <v>39</v>
      </c>
      <c r="B1120">
        <v>9556</v>
      </c>
      <c r="C1120">
        <v>1</v>
      </c>
      <c r="D1120">
        <v>0</v>
      </c>
      <c r="E1120">
        <f>MROUND(data_origin!E1120,5)</f>
        <v>25</v>
      </c>
      <c r="F1120">
        <f>MROUND(data_origin!F1120,2)</f>
        <v>12</v>
      </c>
      <c r="G1120">
        <f>MROUND(data_origin!G1120,2)</f>
        <v>12</v>
      </c>
      <c r="H1120">
        <f>IF(data_origin!H1120&gt;0,MROUND(data_origin!H1120,1),MROUND(data_origin!H1120,-1))</f>
        <v>1</v>
      </c>
      <c r="I1120" t="s">
        <v>11</v>
      </c>
    </row>
    <row r="1121" spans="1:9" x14ac:dyDescent="0.35">
      <c r="A1121">
        <v>17</v>
      </c>
      <c r="B1121">
        <v>9500</v>
      </c>
      <c r="C1121">
        <v>1</v>
      </c>
      <c r="D1121">
        <v>1</v>
      </c>
      <c r="E1121">
        <f>MROUND(data_origin!E1121,5)</f>
        <v>20</v>
      </c>
      <c r="F1121">
        <f>MROUND(data_origin!F1121,2)</f>
        <v>12</v>
      </c>
      <c r="G1121">
        <f>MROUND(data_origin!G1121,2)</f>
        <v>12</v>
      </c>
      <c r="H1121">
        <f>IF(data_origin!H1121&gt;0,MROUND(data_origin!H1121,1),MROUND(data_origin!H1121,-1))</f>
        <v>3</v>
      </c>
      <c r="I1121" t="s">
        <v>10</v>
      </c>
    </row>
    <row r="1122" spans="1:9" x14ac:dyDescent="0.35">
      <c r="A1122">
        <v>39</v>
      </c>
      <c r="B1122">
        <v>9238</v>
      </c>
      <c r="C1122">
        <v>1</v>
      </c>
      <c r="D1122">
        <v>0</v>
      </c>
      <c r="E1122">
        <f>MROUND(data_origin!E1122,5)</f>
        <v>25</v>
      </c>
      <c r="F1122">
        <f>MROUND(data_origin!F1122,2)</f>
        <v>16</v>
      </c>
      <c r="G1122">
        <f>MROUND(data_origin!G1122,2)</f>
        <v>16</v>
      </c>
      <c r="H1122">
        <f>IF(data_origin!H1122&gt;0,MROUND(data_origin!H1122,1),MROUND(data_origin!H1122,-1))</f>
        <v>-1</v>
      </c>
      <c r="I1122" t="s">
        <v>11</v>
      </c>
    </row>
    <row r="1123" spans="1:9" x14ac:dyDescent="0.35">
      <c r="A1123">
        <v>1</v>
      </c>
      <c r="B1123">
        <v>9670</v>
      </c>
      <c r="C1123">
        <v>1</v>
      </c>
      <c r="D1123">
        <v>0</v>
      </c>
      <c r="E1123">
        <f>MROUND(data_origin!E1123,5)</f>
        <v>20</v>
      </c>
      <c r="F1123">
        <f>MROUND(data_origin!F1123,2)</f>
        <v>14</v>
      </c>
      <c r="G1123">
        <f>MROUND(data_origin!G1123,2)</f>
        <v>14</v>
      </c>
      <c r="H1123">
        <f>IF(data_origin!H1123&gt;0,MROUND(data_origin!H1123,1),MROUND(data_origin!H1123,-1))</f>
        <v>3</v>
      </c>
      <c r="I1123" t="s">
        <v>10</v>
      </c>
    </row>
    <row r="1124" spans="1:9" x14ac:dyDescent="0.35">
      <c r="A1124">
        <v>42</v>
      </c>
      <c r="B1124">
        <v>9500</v>
      </c>
      <c r="C1124">
        <v>1</v>
      </c>
      <c r="D1124">
        <v>0</v>
      </c>
      <c r="E1124">
        <f>MROUND(data_origin!E1124,5)</f>
        <v>20</v>
      </c>
      <c r="F1124">
        <f>MROUND(data_origin!F1124,2)</f>
        <v>14</v>
      </c>
      <c r="G1124">
        <f>MROUND(data_origin!G1124,2)</f>
        <v>14</v>
      </c>
      <c r="H1124">
        <f>IF(data_origin!H1124&gt;0,MROUND(data_origin!H1124,1),MROUND(data_origin!H1124,-1))</f>
        <v>3</v>
      </c>
      <c r="I1124" t="s">
        <v>10</v>
      </c>
    </row>
    <row r="1125" spans="1:9" x14ac:dyDescent="0.35">
      <c r="A1125">
        <v>44</v>
      </c>
      <c r="B1125">
        <v>9003</v>
      </c>
      <c r="C1125">
        <v>1</v>
      </c>
      <c r="D1125">
        <v>1</v>
      </c>
      <c r="E1125">
        <f>MROUND(data_origin!E1125,5)</f>
        <v>20</v>
      </c>
      <c r="F1125">
        <f>MROUND(data_origin!F1125,2)</f>
        <v>14</v>
      </c>
      <c r="G1125">
        <f>MROUND(data_origin!G1125,2)</f>
        <v>14</v>
      </c>
      <c r="H1125">
        <f>IF(data_origin!H1125&gt;0,MROUND(data_origin!H1125,1),MROUND(data_origin!H1125,-1))</f>
        <v>3</v>
      </c>
      <c r="I1125" t="s">
        <v>10</v>
      </c>
    </row>
    <row r="1126" spans="1:9" x14ac:dyDescent="0.35">
      <c r="A1126">
        <v>1</v>
      </c>
      <c r="B1126">
        <v>9773</v>
      </c>
      <c r="C1126">
        <v>1</v>
      </c>
      <c r="D1126">
        <v>1</v>
      </c>
      <c r="E1126">
        <f>MROUND(data_origin!E1126,5)</f>
        <v>20</v>
      </c>
      <c r="F1126">
        <f>MROUND(data_origin!F1126,2)</f>
        <v>12</v>
      </c>
      <c r="G1126">
        <f>MROUND(data_origin!G1126,2)</f>
        <v>14</v>
      </c>
      <c r="H1126">
        <f>IF(data_origin!H1126&gt;0,MROUND(data_origin!H1126,1),MROUND(data_origin!H1126,-1))</f>
        <v>0</v>
      </c>
      <c r="I1126" t="s">
        <v>10</v>
      </c>
    </row>
    <row r="1127" spans="1:9" x14ac:dyDescent="0.35">
      <c r="A1127">
        <v>1</v>
      </c>
      <c r="B1127">
        <v>9670</v>
      </c>
      <c r="C1127">
        <v>1</v>
      </c>
      <c r="D1127">
        <v>1</v>
      </c>
      <c r="E1127">
        <f>MROUND(data_origin!E1127,5)</f>
        <v>20</v>
      </c>
      <c r="F1127">
        <f>MROUND(data_origin!F1127,2)</f>
        <v>14</v>
      </c>
      <c r="G1127">
        <f>MROUND(data_origin!G1127,2)</f>
        <v>14</v>
      </c>
      <c r="H1127">
        <f>IF(data_origin!H1127&gt;0,MROUND(data_origin!H1127,1),MROUND(data_origin!H1127,-1))</f>
        <v>-1</v>
      </c>
      <c r="I1127" t="s">
        <v>10</v>
      </c>
    </row>
    <row r="1128" spans="1:9" x14ac:dyDescent="0.35">
      <c r="A1128">
        <v>39</v>
      </c>
      <c r="B1128">
        <v>9500</v>
      </c>
      <c r="C1128">
        <v>1</v>
      </c>
      <c r="D1128">
        <v>0</v>
      </c>
      <c r="E1128">
        <f>MROUND(data_origin!E1128,5)</f>
        <v>30</v>
      </c>
      <c r="F1128">
        <f>MROUND(data_origin!F1128,2)</f>
        <v>18</v>
      </c>
      <c r="G1128">
        <f>MROUND(data_origin!G1128,2)</f>
        <v>16</v>
      </c>
      <c r="H1128">
        <f>IF(data_origin!H1128&gt;0,MROUND(data_origin!H1128,1),MROUND(data_origin!H1128,-1))</f>
        <v>3</v>
      </c>
      <c r="I1128" t="s">
        <v>10</v>
      </c>
    </row>
    <row r="1129" spans="1:9" x14ac:dyDescent="0.35">
      <c r="A1129">
        <v>1</v>
      </c>
      <c r="B1129">
        <v>9238</v>
      </c>
      <c r="C1129">
        <v>0</v>
      </c>
      <c r="D1129">
        <v>1</v>
      </c>
      <c r="E1129">
        <f>MROUND(data_origin!E1129,5)</f>
        <v>20</v>
      </c>
      <c r="F1129">
        <f>MROUND(data_origin!F1129,2)</f>
        <v>10</v>
      </c>
      <c r="G1129">
        <f>MROUND(data_origin!G1129,2)</f>
        <v>12</v>
      </c>
      <c r="H1129">
        <f>IF(data_origin!H1129&gt;0,MROUND(data_origin!H1129,1),MROUND(data_origin!H1129,-1))</f>
        <v>1</v>
      </c>
      <c r="I1129" t="s">
        <v>10</v>
      </c>
    </row>
    <row r="1130" spans="1:9" x14ac:dyDescent="0.35">
      <c r="A1130">
        <v>1</v>
      </c>
      <c r="B1130">
        <v>9147</v>
      </c>
      <c r="C1130">
        <v>1</v>
      </c>
      <c r="D1130">
        <v>1</v>
      </c>
      <c r="E1130">
        <f>MROUND(data_origin!E1130,5)</f>
        <v>20</v>
      </c>
      <c r="F1130">
        <f>MROUND(data_origin!F1130,2)</f>
        <v>14</v>
      </c>
      <c r="G1130">
        <f>MROUND(data_origin!G1130,2)</f>
        <v>14</v>
      </c>
      <c r="H1130">
        <f>IF(data_origin!H1130&gt;0,MROUND(data_origin!H1130,1),MROUND(data_origin!H1130,-1))</f>
        <v>1</v>
      </c>
      <c r="I1130" t="s">
        <v>10</v>
      </c>
    </row>
    <row r="1131" spans="1:9" x14ac:dyDescent="0.35">
      <c r="A1131">
        <v>17</v>
      </c>
      <c r="B1131">
        <v>9500</v>
      </c>
      <c r="C1131">
        <v>1</v>
      </c>
      <c r="D1131">
        <v>1</v>
      </c>
      <c r="E1131">
        <f>MROUND(data_origin!E1131,5)</f>
        <v>20</v>
      </c>
      <c r="F1131">
        <f>MROUND(data_origin!F1131,2)</f>
        <v>12</v>
      </c>
      <c r="G1131">
        <f>MROUND(data_origin!G1131,2)</f>
        <v>12</v>
      </c>
      <c r="H1131">
        <f>IF(data_origin!H1131&gt;0,MROUND(data_origin!H1131,1),MROUND(data_origin!H1131,-1))</f>
        <v>4</v>
      </c>
      <c r="I1131" t="s">
        <v>10</v>
      </c>
    </row>
    <row r="1132" spans="1:9" x14ac:dyDescent="0.35">
      <c r="A1132">
        <v>1</v>
      </c>
      <c r="B1132">
        <v>9500</v>
      </c>
      <c r="C1132">
        <v>1</v>
      </c>
      <c r="D1132">
        <v>1</v>
      </c>
      <c r="E1132">
        <f>MROUND(data_origin!E1132,5)</f>
        <v>20</v>
      </c>
      <c r="F1132">
        <f>MROUND(data_origin!F1132,2)</f>
        <v>14</v>
      </c>
      <c r="G1132">
        <f>MROUND(data_origin!G1132,2)</f>
        <v>14</v>
      </c>
      <c r="H1132">
        <f>IF(data_origin!H1132&gt;0,MROUND(data_origin!H1132,1),MROUND(data_origin!H1132,-1))</f>
        <v>-1</v>
      </c>
      <c r="I1132" t="s">
        <v>10</v>
      </c>
    </row>
    <row r="1133" spans="1:9" x14ac:dyDescent="0.35">
      <c r="A1133">
        <v>42</v>
      </c>
      <c r="B1133">
        <v>9500</v>
      </c>
      <c r="C1133">
        <v>1</v>
      </c>
      <c r="D1133">
        <v>0</v>
      </c>
      <c r="E1133">
        <f>MROUND(data_origin!E1133,5)</f>
        <v>20</v>
      </c>
      <c r="F1133">
        <f>MROUND(data_origin!F1133,2)</f>
        <v>14</v>
      </c>
      <c r="G1133">
        <f>MROUND(data_origin!G1133,2)</f>
        <v>14</v>
      </c>
      <c r="H1133">
        <f>IF(data_origin!H1133&gt;0,MROUND(data_origin!H1133,1),MROUND(data_origin!H1133,-1))</f>
        <v>4</v>
      </c>
      <c r="I1133" t="s">
        <v>10</v>
      </c>
    </row>
    <row r="1134" spans="1:9" x14ac:dyDescent="0.35">
      <c r="A1134">
        <v>1</v>
      </c>
      <c r="B1134">
        <v>9147</v>
      </c>
      <c r="C1134">
        <v>1</v>
      </c>
      <c r="D1134">
        <v>0</v>
      </c>
      <c r="E1134">
        <f>MROUND(data_origin!E1134,5)</f>
        <v>20</v>
      </c>
      <c r="F1134">
        <f>MROUND(data_origin!F1134,2)</f>
        <v>12</v>
      </c>
      <c r="G1134">
        <f>MROUND(data_origin!G1134,2)</f>
        <v>10</v>
      </c>
      <c r="H1134">
        <f>IF(data_origin!H1134&gt;0,MROUND(data_origin!H1134,1),MROUND(data_origin!H1134,-1))</f>
        <v>1</v>
      </c>
      <c r="I1134" t="s">
        <v>11</v>
      </c>
    </row>
    <row r="1135" spans="1:9" x14ac:dyDescent="0.35">
      <c r="A1135">
        <v>1</v>
      </c>
      <c r="B1135">
        <v>9500</v>
      </c>
      <c r="C1135">
        <v>1</v>
      </c>
      <c r="D1135">
        <v>1</v>
      </c>
      <c r="E1135">
        <f>MROUND(data_origin!E1135,5)</f>
        <v>20</v>
      </c>
      <c r="F1135">
        <f>MROUND(data_origin!F1135,2)</f>
        <v>14</v>
      </c>
      <c r="G1135">
        <f>MROUND(data_origin!G1135,2)</f>
        <v>16</v>
      </c>
      <c r="H1135">
        <f>IF(data_origin!H1135&gt;0,MROUND(data_origin!H1135,1),MROUND(data_origin!H1135,-1))</f>
        <v>0</v>
      </c>
      <c r="I1135" t="s">
        <v>10</v>
      </c>
    </row>
    <row r="1136" spans="1:9" x14ac:dyDescent="0.35">
      <c r="A1136">
        <v>17</v>
      </c>
      <c r="B1136">
        <v>9254</v>
      </c>
      <c r="C1136">
        <v>0</v>
      </c>
      <c r="D1136">
        <v>0</v>
      </c>
      <c r="E1136">
        <f>MROUND(data_origin!E1136,5)</f>
        <v>20</v>
      </c>
      <c r="F1136">
        <f>MROUND(data_origin!F1136,2)</f>
        <v>0</v>
      </c>
      <c r="G1136">
        <f>MROUND(data_origin!G1136,2)</f>
        <v>0</v>
      </c>
      <c r="H1136">
        <f>IF(data_origin!H1136&gt;0,MROUND(data_origin!H1136,1),MROUND(data_origin!H1136,-1))</f>
        <v>3</v>
      </c>
      <c r="I1136" t="s">
        <v>9</v>
      </c>
    </row>
    <row r="1137" spans="1:9" x14ac:dyDescent="0.35">
      <c r="A1137">
        <v>44</v>
      </c>
      <c r="B1137">
        <v>171</v>
      </c>
      <c r="C1137">
        <v>0</v>
      </c>
      <c r="D1137">
        <v>0</v>
      </c>
      <c r="E1137">
        <f>MROUND(data_origin!E1137,5)</f>
        <v>25</v>
      </c>
      <c r="F1137">
        <f>MROUND(data_origin!F1137,2)</f>
        <v>12</v>
      </c>
      <c r="G1137">
        <f>MROUND(data_origin!G1137,2)</f>
        <v>12</v>
      </c>
      <c r="H1137">
        <f>IF(data_origin!H1137&gt;0,MROUND(data_origin!H1137,1),MROUND(data_origin!H1137,-1))</f>
        <v>1</v>
      </c>
      <c r="I1137" t="s">
        <v>9</v>
      </c>
    </row>
    <row r="1138" spans="1:9" x14ac:dyDescent="0.35">
      <c r="A1138">
        <v>1</v>
      </c>
      <c r="B1138">
        <v>9070</v>
      </c>
      <c r="C1138">
        <v>1</v>
      </c>
      <c r="D1138">
        <v>1</v>
      </c>
      <c r="E1138">
        <f>MROUND(data_origin!E1138,5)</f>
        <v>20</v>
      </c>
      <c r="F1138">
        <f>MROUND(data_origin!F1138,2)</f>
        <v>14</v>
      </c>
      <c r="G1138">
        <f>MROUND(data_origin!G1138,2)</f>
        <v>14</v>
      </c>
      <c r="H1138">
        <f>IF(data_origin!H1138&gt;0,MROUND(data_origin!H1138,1),MROUND(data_origin!H1138,-1))</f>
        <v>1</v>
      </c>
      <c r="I1138" t="s">
        <v>10</v>
      </c>
    </row>
    <row r="1139" spans="1:9" x14ac:dyDescent="0.35">
      <c r="A1139">
        <v>1</v>
      </c>
      <c r="B1139">
        <v>9254</v>
      </c>
      <c r="C1139">
        <v>1</v>
      </c>
      <c r="D1139">
        <v>1</v>
      </c>
      <c r="E1139">
        <f>MROUND(data_origin!E1139,5)</f>
        <v>20</v>
      </c>
      <c r="F1139">
        <f>MROUND(data_origin!F1139,2)</f>
        <v>12</v>
      </c>
      <c r="G1139">
        <f>MROUND(data_origin!G1139,2)</f>
        <v>12</v>
      </c>
      <c r="H1139">
        <f>IF(data_origin!H1139&gt;0,MROUND(data_origin!H1139,1),MROUND(data_origin!H1139,-1))</f>
        <v>1</v>
      </c>
      <c r="I1139" t="s">
        <v>9</v>
      </c>
    </row>
    <row r="1140" spans="1:9" x14ac:dyDescent="0.35">
      <c r="A1140">
        <v>17</v>
      </c>
      <c r="B1140">
        <v>9500</v>
      </c>
      <c r="C1140">
        <v>1</v>
      </c>
      <c r="D1140">
        <v>0</v>
      </c>
      <c r="E1140">
        <f>MROUND(data_origin!E1140,5)</f>
        <v>20</v>
      </c>
      <c r="F1140">
        <f>MROUND(data_origin!F1140,2)</f>
        <v>14</v>
      </c>
      <c r="G1140">
        <f>MROUND(data_origin!G1140,2)</f>
        <v>14</v>
      </c>
      <c r="H1140">
        <f>IF(data_origin!H1140&gt;0,MROUND(data_origin!H1140,1),MROUND(data_origin!H1140,-1))</f>
        <v>1</v>
      </c>
      <c r="I1140" t="s">
        <v>10</v>
      </c>
    </row>
    <row r="1141" spans="1:9" x14ac:dyDescent="0.35">
      <c r="A1141">
        <v>1</v>
      </c>
      <c r="B1141">
        <v>9085</v>
      </c>
      <c r="C1141">
        <v>1</v>
      </c>
      <c r="D1141">
        <v>0</v>
      </c>
      <c r="E1141">
        <f>MROUND(data_origin!E1141,5)</f>
        <v>20</v>
      </c>
      <c r="F1141">
        <f>MROUND(data_origin!F1141,2)</f>
        <v>14</v>
      </c>
      <c r="G1141">
        <f>MROUND(data_origin!G1141,2)</f>
        <v>14</v>
      </c>
      <c r="H1141">
        <f>IF(data_origin!H1141&gt;0,MROUND(data_origin!H1141,1),MROUND(data_origin!H1141,-1))</f>
        <v>3</v>
      </c>
      <c r="I1141" t="s">
        <v>10</v>
      </c>
    </row>
    <row r="1142" spans="1:9" x14ac:dyDescent="0.35">
      <c r="A1142">
        <v>1</v>
      </c>
      <c r="B1142">
        <v>9500</v>
      </c>
      <c r="C1142">
        <v>1</v>
      </c>
      <c r="D1142">
        <v>0</v>
      </c>
      <c r="E1142">
        <f>MROUND(data_origin!E1142,5)</f>
        <v>20</v>
      </c>
      <c r="F1142">
        <f>MROUND(data_origin!F1142,2)</f>
        <v>14</v>
      </c>
      <c r="G1142">
        <f>MROUND(data_origin!G1142,2)</f>
        <v>12</v>
      </c>
      <c r="H1142">
        <f>IF(data_origin!H1142&gt;0,MROUND(data_origin!H1142,1),MROUND(data_origin!H1142,-1))</f>
        <v>3</v>
      </c>
      <c r="I1142" t="s">
        <v>10</v>
      </c>
    </row>
    <row r="1143" spans="1:9" x14ac:dyDescent="0.35">
      <c r="A1143">
        <v>17</v>
      </c>
      <c r="B1143">
        <v>9147</v>
      </c>
      <c r="C1143">
        <v>1</v>
      </c>
      <c r="D1143">
        <v>1</v>
      </c>
      <c r="E1143">
        <f>MROUND(data_origin!E1143,5)</f>
        <v>20</v>
      </c>
      <c r="F1143">
        <f>MROUND(data_origin!F1143,2)</f>
        <v>12</v>
      </c>
      <c r="G1143">
        <f>MROUND(data_origin!G1143,2)</f>
        <v>12</v>
      </c>
      <c r="H1143">
        <f>IF(data_origin!H1143&gt;0,MROUND(data_origin!H1143,1),MROUND(data_origin!H1143,-1))</f>
        <v>4</v>
      </c>
      <c r="I1143" t="s">
        <v>11</v>
      </c>
    </row>
    <row r="1144" spans="1:9" x14ac:dyDescent="0.35">
      <c r="A1144">
        <v>1</v>
      </c>
      <c r="B1144">
        <v>9670</v>
      </c>
      <c r="C1144">
        <v>1</v>
      </c>
      <c r="D1144">
        <v>0</v>
      </c>
      <c r="E1144">
        <f>MROUND(data_origin!E1144,5)</f>
        <v>20</v>
      </c>
      <c r="F1144">
        <f>MROUND(data_origin!F1144,2)</f>
        <v>16</v>
      </c>
      <c r="G1144">
        <f>MROUND(data_origin!G1144,2)</f>
        <v>14</v>
      </c>
      <c r="H1144">
        <f>IF(data_origin!H1144&gt;0,MROUND(data_origin!H1144,1),MROUND(data_origin!H1144,-1))</f>
        <v>3</v>
      </c>
      <c r="I1144" t="s">
        <v>9</v>
      </c>
    </row>
    <row r="1145" spans="1:9" x14ac:dyDescent="0.35">
      <c r="A1145">
        <v>1</v>
      </c>
      <c r="B1145">
        <v>9853</v>
      </c>
      <c r="C1145">
        <v>1</v>
      </c>
      <c r="D1145">
        <v>1</v>
      </c>
      <c r="E1145">
        <f>MROUND(data_origin!E1145,5)</f>
        <v>20</v>
      </c>
      <c r="F1145">
        <f>MROUND(data_origin!F1145,2)</f>
        <v>14</v>
      </c>
      <c r="G1145">
        <f>MROUND(data_origin!G1145,2)</f>
        <v>12</v>
      </c>
      <c r="H1145">
        <f>IF(data_origin!H1145&gt;0,MROUND(data_origin!H1145,1),MROUND(data_origin!H1145,-1))</f>
        <v>4</v>
      </c>
      <c r="I1145" t="s">
        <v>10</v>
      </c>
    </row>
    <row r="1146" spans="1:9" x14ac:dyDescent="0.35">
      <c r="A1146">
        <v>16</v>
      </c>
      <c r="B1146">
        <v>9147</v>
      </c>
      <c r="C1146">
        <v>1</v>
      </c>
      <c r="D1146">
        <v>1</v>
      </c>
      <c r="E1146">
        <f>MROUND(data_origin!E1146,5)</f>
        <v>20</v>
      </c>
      <c r="F1146">
        <f>MROUND(data_origin!F1146,2)</f>
        <v>12</v>
      </c>
      <c r="G1146">
        <f>MROUND(data_origin!G1146,2)</f>
        <v>12</v>
      </c>
      <c r="H1146">
        <f>IF(data_origin!H1146&gt;0,MROUND(data_origin!H1146,1),MROUND(data_origin!H1146,-1))</f>
        <v>1</v>
      </c>
      <c r="I1146" t="s">
        <v>11</v>
      </c>
    </row>
    <row r="1147" spans="1:9" x14ac:dyDescent="0.35">
      <c r="A1147">
        <v>1</v>
      </c>
      <c r="B1147">
        <v>8014</v>
      </c>
      <c r="C1147">
        <v>1</v>
      </c>
      <c r="D1147">
        <v>0</v>
      </c>
      <c r="E1147">
        <f>MROUND(data_origin!E1147,5)</f>
        <v>20</v>
      </c>
      <c r="F1147">
        <f>MROUND(data_origin!F1147,2)</f>
        <v>14</v>
      </c>
      <c r="G1147">
        <f>MROUND(data_origin!G1147,2)</f>
        <v>12</v>
      </c>
      <c r="H1147">
        <f>IF(data_origin!H1147&gt;0,MROUND(data_origin!H1147,1),MROUND(data_origin!H1147,-1))</f>
        <v>3</v>
      </c>
      <c r="I1147" t="s">
        <v>10</v>
      </c>
    </row>
    <row r="1148" spans="1:9" x14ac:dyDescent="0.35">
      <c r="A1148">
        <v>1</v>
      </c>
      <c r="B1148">
        <v>171</v>
      </c>
      <c r="C1148">
        <v>1</v>
      </c>
      <c r="D1148">
        <v>0</v>
      </c>
      <c r="E1148">
        <f>MROUND(data_origin!E1148,5)</f>
        <v>20</v>
      </c>
      <c r="F1148">
        <f>MROUND(data_origin!F1148,2)</f>
        <v>0</v>
      </c>
      <c r="G1148">
        <f>MROUND(data_origin!G1148,2)</f>
        <v>0</v>
      </c>
      <c r="H1148">
        <f>IF(data_origin!H1148&gt;0,MROUND(data_origin!H1148,1),MROUND(data_origin!H1148,-1))</f>
        <v>3</v>
      </c>
      <c r="I1148" t="s">
        <v>11</v>
      </c>
    </row>
    <row r="1149" spans="1:9" x14ac:dyDescent="0.35">
      <c r="A1149">
        <v>51</v>
      </c>
      <c r="B1149">
        <v>9991</v>
      </c>
      <c r="C1149">
        <v>1</v>
      </c>
      <c r="D1149">
        <v>0</v>
      </c>
      <c r="E1149">
        <f>MROUND(data_origin!E1149,5)</f>
        <v>20</v>
      </c>
      <c r="F1149">
        <f>MROUND(data_origin!F1149,2)</f>
        <v>12</v>
      </c>
      <c r="G1149">
        <f>MROUND(data_origin!G1149,2)</f>
        <v>12</v>
      </c>
      <c r="H1149">
        <f>IF(data_origin!H1149&gt;0,MROUND(data_origin!H1149,1),MROUND(data_origin!H1149,-1))</f>
        <v>1</v>
      </c>
      <c r="I1149" t="s">
        <v>10</v>
      </c>
    </row>
    <row r="1150" spans="1:9" x14ac:dyDescent="0.35">
      <c r="A1150">
        <v>18</v>
      </c>
      <c r="B1150">
        <v>9853</v>
      </c>
      <c r="C1150">
        <v>1</v>
      </c>
      <c r="D1150">
        <v>0</v>
      </c>
      <c r="E1150">
        <f>MROUND(data_origin!E1150,5)</f>
        <v>20</v>
      </c>
      <c r="F1150">
        <f>MROUND(data_origin!F1150,2)</f>
        <v>12</v>
      </c>
      <c r="G1150">
        <f>MROUND(data_origin!G1150,2)</f>
        <v>12</v>
      </c>
      <c r="H1150">
        <f>IF(data_origin!H1150&gt;0,MROUND(data_origin!H1150,1),MROUND(data_origin!H1150,-1))</f>
        <v>0</v>
      </c>
      <c r="I1150" t="s">
        <v>11</v>
      </c>
    </row>
    <row r="1151" spans="1:9" x14ac:dyDescent="0.35">
      <c r="A1151">
        <v>1</v>
      </c>
      <c r="B1151">
        <v>9500</v>
      </c>
      <c r="C1151">
        <v>1</v>
      </c>
      <c r="D1151">
        <v>0</v>
      </c>
      <c r="E1151">
        <f>MROUND(data_origin!E1151,5)</f>
        <v>20</v>
      </c>
      <c r="F1151">
        <f>MROUND(data_origin!F1151,2)</f>
        <v>14</v>
      </c>
      <c r="G1151">
        <f>MROUND(data_origin!G1151,2)</f>
        <v>14</v>
      </c>
      <c r="H1151">
        <f>IF(data_origin!H1151&gt;0,MROUND(data_origin!H1151,1),MROUND(data_origin!H1151,-1))</f>
        <v>4</v>
      </c>
      <c r="I1151" t="s">
        <v>10</v>
      </c>
    </row>
    <row r="1152" spans="1:9" x14ac:dyDescent="0.35">
      <c r="A1152">
        <v>1</v>
      </c>
      <c r="B1152">
        <v>9070</v>
      </c>
      <c r="C1152">
        <v>1</v>
      </c>
      <c r="D1152">
        <v>1</v>
      </c>
      <c r="E1152">
        <f>MROUND(data_origin!E1152,5)</f>
        <v>20</v>
      </c>
      <c r="F1152">
        <f>MROUND(data_origin!F1152,2)</f>
        <v>12</v>
      </c>
      <c r="G1152">
        <f>MROUND(data_origin!G1152,2)</f>
        <v>12</v>
      </c>
      <c r="H1152">
        <f>IF(data_origin!H1152&gt;0,MROUND(data_origin!H1152,1),MROUND(data_origin!H1152,-1))</f>
        <v>1</v>
      </c>
      <c r="I1152" t="s">
        <v>10</v>
      </c>
    </row>
    <row r="1153" spans="1:9" x14ac:dyDescent="0.35">
      <c r="A1153">
        <v>17</v>
      </c>
      <c r="B1153">
        <v>171</v>
      </c>
      <c r="C1153">
        <v>1</v>
      </c>
      <c r="D1153">
        <v>0</v>
      </c>
      <c r="E1153">
        <f>MROUND(data_origin!E1153,5)</f>
        <v>20</v>
      </c>
      <c r="F1153">
        <f>MROUND(data_origin!F1153,2)</f>
        <v>0</v>
      </c>
      <c r="G1153">
        <f>MROUND(data_origin!G1153,2)</f>
        <v>0</v>
      </c>
      <c r="H1153">
        <f>IF(data_origin!H1153&gt;0,MROUND(data_origin!H1153,1),MROUND(data_origin!H1153,-1))</f>
        <v>3</v>
      </c>
      <c r="I1153" t="s">
        <v>9</v>
      </c>
    </row>
    <row r="1154" spans="1:9" x14ac:dyDescent="0.35">
      <c r="A1154">
        <v>17</v>
      </c>
      <c r="B1154">
        <v>9147</v>
      </c>
      <c r="C1154">
        <v>1</v>
      </c>
      <c r="D1154">
        <v>0</v>
      </c>
      <c r="E1154">
        <f>MROUND(data_origin!E1154,5)</f>
        <v>20</v>
      </c>
      <c r="F1154">
        <f>MROUND(data_origin!F1154,2)</f>
        <v>10</v>
      </c>
      <c r="G1154">
        <f>MROUND(data_origin!G1154,2)</f>
        <v>14</v>
      </c>
      <c r="H1154">
        <f>IF(data_origin!H1154&gt;0,MROUND(data_origin!H1154,1),MROUND(data_origin!H1154,-1))</f>
        <v>1</v>
      </c>
      <c r="I1154" t="s">
        <v>11</v>
      </c>
    </row>
    <row r="1155" spans="1:9" x14ac:dyDescent="0.35">
      <c r="A1155">
        <v>1</v>
      </c>
      <c r="B1155">
        <v>9500</v>
      </c>
      <c r="C1155">
        <v>1</v>
      </c>
      <c r="D1155">
        <v>0</v>
      </c>
      <c r="E1155">
        <f>MROUND(data_origin!E1155,5)</f>
        <v>20</v>
      </c>
      <c r="F1155">
        <f>MROUND(data_origin!F1155,2)</f>
        <v>12</v>
      </c>
      <c r="G1155">
        <f>MROUND(data_origin!G1155,2)</f>
        <v>14</v>
      </c>
      <c r="H1155">
        <f>IF(data_origin!H1155&gt;0,MROUND(data_origin!H1155,1),MROUND(data_origin!H1155,-1))</f>
        <v>0</v>
      </c>
      <c r="I1155" t="s">
        <v>11</v>
      </c>
    </row>
    <row r="1156" spans="1:9" x14ac:dyDescent="0.35">
      <c r="A1156">
        <v>1</v>
      </c>
      <c r="B1156">
        <v>9500</v>
      </c>
      <c r="C1156">
        <v>1</v>
      </c>
      <c r="D1156">
        <v>0</v>
      </c>
      <c r="E1156">
        <f>MROUND(data_origin!E1156,5)</f>
        <v>20</v>
      </c>
      <c r="F1156">
        <f>MROUND(data_origin!F1156,2)</f>
        <v>14</v>
      </c>
      <c r="G1156">
        <f>MROUND(data_origin!G1156,2)</f>
        <v>14</v>
      </c>
      <c r="H1156">
        <f>IF(data_origin!H1156&gt;0,MROUND(data_origin!H1156,1),MROUND(data_origin!H1156,-1))</f>
        <v>1</v>
      </c>
      <c r="I1156" t="s">
        <v>10</v>
      </c>
    </row>
    <row r="1157" spans="1:9" x14ac:dyDescent="0.35">
      <c r="A1157">
        <v>1</v>
      </c>
      <c r="B1157">
        <v>9147</v>
      </c>
      <c r="C1157">
        <v>1</v>
      </c>
      <c r="D1157">
        <v>0</v>
      </c>
      <c r="E1157">
        <f>MROUND(data_origin!E1157,5)</f>
        <v>20</v>
      </c>
      <c r="F1157">
        <f>MROUND(data_origin!F1157,2)</f>
        <v>12</v>
      </c>
      <c r="G1157">
        <f>MROUND(data_origin!G1157,2)</f>
        <v>12</v>
      </c>
      <c r="H1157">
        <f>IF(data_origin!H1157&gt;0,MROUND(data_origin!H1157,1),MROUND(data_origin!H1157,-1))</f>
        <v>1</v>
      </c>
      <c r="I1157" t="s">
        <v>11</v>
      </c>
    </row>
    <row r="1158" spans="1:9" x14ac:dyDescent="0.35">
      <c r="A1158">
        <v>17</v>
      </c>
      <c r="B1158">
        <v>9254</v>
      </c>
      <c r="C1158">
        <v>0</v>
      </c>
      <c r="D1158">
        <v>0</v>
      </c>
      <c r="E1158">
        <f>MROUND(data_origin!E1158,5)</f>
        <v>20</v>
      </c>
      <c r="F1158">
        <f>MROUND(data_origin!F1158,2)</f>
        <v>12</v>
      </c>
      <c r="G1158">
        <f>MROUND(data_origin!G1158,2)</f>
        <v>10</v>
      </c>
      <c r="H1158">
        <f>IF(data_origin!H1158&gt;0,MROUND(data_origin!H1158,1),MROUND(data_origin!H1158,-1))</f>
        <v>1</v>
      </c>
      <c r="I1158" t="s">
        <v>9</v>
      </c>
    </row>
    <row r="1159" spans="1:9" x14ac:dyDescent="0.35">
      <c r="A1159">
        <v>16</v>
      </c>
      <c r="B1159">
        <v>9254</v>
      </c>
      <c r="C1159">
        <v>1</v>
      </c>
      <c r="D1159">
        <v>1</v>
      </c>
      <c r="E1159">
        <f>MROUND(data_origin!E1159,5)</f>
        <v>20</v>
      </c>
      <c r="F1159">
        <f>MROUND(data_origin!F1159,2)</f>
        <v>14</v>
      </c>
      <c r="G1159">
        <f>MROUND(data_origin!G1159,2)</f>
        <v>12</v>
      </c>
      <c r="H1159">
        <f>IF(data_origin!H1159&gt;0,MROUND(data_origin!H1159,1),MROUND(data_origin!H1159,-1))</f>
        <v>1</v>
      </c>
      <c r="I1159" t="s">
        <v>10</v>
      </c>
    </row>
    <row r="1160" spans="1:9" x14ac:dyDescent="0.35">
      <c r="A1160">
        <v>1</v>
      </c>
      <c r="B1160">
        <v>9773</v>
      </c>
      <c r="C1160">
        <v>1</v>
      </c>
      <c r="D1160">
        <v>1</v>
      </c>
      <c r="E1160">
        <f>MROUND(data_origin!E1160,5)</f>
        <v>20</v>
      </c>
      <c r="F1160">
        <f>MROUND(data_origin!F1160,2)</f>
        <v>12</v>
      </c>
      <c r="G1160">
        <f>MROUND(data_origin!G1160,2)</f>
        <v>12</v>
      </c>
      <c r="H1160">
        <f>IF(data_origin!H1160&gt;0,MROUND(data_origin!H1160,1),MROUND(data_origin!H1160,-1))</f>
        <v>3</v>
      </c>
      <c r="I1160" t="s">
        <v>10</v>
      </c>
    </row>
    <row r="1161" spans="1:9" x14ac:dyDescent="0.35">
      <c r="A1161">
        <v>1</v>
      </c>
      <c r="B1161">
        <v>9147</v>
      </c>
      <c r="C1161">
        <v>1</v>
      </c>
      <c r="D1161">
        <v>1</v>
      </c>
      <c r="E1161">
        <f>MROUND(data_origin!E1161,5)</f>
        <v>20</v>
      </c>
      <c r="F1161">
        <f>MROUND(data_origin!F1161,2)</f>
        <v>14</v>
      </c>
      <c r="G1161">
        <f>MROUND(data_origin!G1161,2)</f>
        <v>14</v>
      </c>
      <c r="H1161">
        <f>IF(data_origin!H1161&gt;0,MROUND(data_origin!H1161,1),MROUND(data_origin!H1161,-1))</f>
        <v>1</v>
      </c>
      <c r="I1161" t="s">
        <v>10</v>
      </c>
    </row>
    <row r="1162" spans="1:9" x14ac:dyDescent="0.35">
      <c r="A1162">
        <v>39</v>
      </c>
      <c r="B1162">
        <v>9991</v>
      </c>
      <c r="C1162">
        <v>1</v>
      </c>
      <c r="D1162">
        <v>0</v>
      </c>
      <c r="E1162">
        <f>MROUND(data_origin!E1162,5)</f>
        <v>40</v>
      </c>
      <c r="F1162">
        <f>MROUND(data_origin!F1162,2)</f>
        <v>12</v>
      </c>
      <c r="G1162">
        <f>MROUND(data_origin!G1162,2)</f>
        <v>12</v>
      </c>
      <c r="H1162">
        <f>IF(data_origin!H1162&gt;0,MROUND(data_origin!H1162,1),MROUND(data_origin!H1162,-1))</f>
        <v>3</v>
      </c>
      <c r="I1162" t="s">
        <v>10</v>
      </c>
    </row>
    <row r="1163" spans="1:9" x14ac:dyDescent="0.35">
      <c r="A1163">
        <v>7</v>
      </c>
      <c r="B1163">
        <v>9500</v>
      </c>
      <c r="C1163">
        <v>1</v>
      </c>
      <c r="D1163">
        <v>0</v>
      </c>
      <c r="E1163">
        <f>MROUND(data_origin!E1163,5)</f>
        <v>30</v>
      </c>
      <c r="F1163">
        <f>MROUND(data_origin!F1163,2)</f>
        <v>14</v>
      </c>
      <c r="G1163">
        <f>MROUND(data_origin!G1163,2)</f>
        <v>12</v>
      </c>
      <c r="H1163">
        <f>IF(data_origin!H1163&gt;0,MROUND(data_origin!H1163,1),MROUND(data_origin!H1163,-1))</f>
        <v>1</v>
      </c>
      <c r="I1163" t="s">
        <v>11</v>
      </c>
    </row>
    <row r="1164" spans="1:9" x14ac:dyDescent="0.35">
      <c r="A1164">
        <v>17</v>
      </c>
      <c r="B1164">
        <v>9500</v>
      </c>
      <c r="C1164">
        <v>1</v>
      </c>
      <c r="D1164">
        <v>0</v>
      </c>
      <c r="E1164">
        <f>MROUND(data_origin!E1164,5)</f>
        <v>20</v>
      </c>
      <c r="F1164">
        <f>MROUND(data_origin!F1164,2)</f>
        <v>14</v>
      </c>
      <c r="G1164">
        <f>MROUND(data_origin!G1164,2)</f>
        <v>14</v>
      </c>
      <c r="H1164">
        <f>IF(data_origin!H1164&gt;0,MROUND(data_origin!H1164,1),MROUND(data_origin!H1164,-1))</f>
        <v>1</v>
      </c>
      <c r="I1164" t="s">
        <v>10</v>
      </c>
    </row>
    <row r="1165" spans="1:9" x14ac:dyDescent="0.35">
      <c r="A1165">
        <v>39</v>
      </c>
      <c r="B1165">
        <v>8014</v>
      </c>
      <c r="C1165">
        <v>1</v>
      </c>
      <c r="D1165">
        <v>1</v>
      </c>
      <c r="E1165">
        <f>MROUND(data_origin!E1165,5)</f>
        <v>35</v>
      </c>
      <c r="F1165">
        <f>MROUND(data_origin!F1165,2)</f>
        <v>12</v>
      </c>
      <c r="G1165">
        <f>MROUND(data_origin!G1165,2)</f>
        <v>12</v>
      </c>
      <c r="H1165">
        <f>IF(data_origin!H1165&gt;0,MROUND(data_origin!H1165,1),MROUND(data_origin!H1165,-1))</f>
        <v>3</v>
      </c>
      <c r="I1165" t="s">
        <v>10</v>
      </c>
    </row>
    <row r="1166" spans="1:9" x14ac:dyDescent="0.35">
      <c r="A1166">
        <v>39</v>
      </c>
      <c r="B1166">
        <v>9500</v>
      </c>
      <c r="C1166">
        <v>0</v>
      </c>
      <c r="D1166">
        <v>0</v>
      </c>
      <c r="E1166">
        <f>MROUND(data_origin!E1166,5)</f>
        <v>30</v>
      </c>
      <c r="F1166">
        <f>MROUND(data_origin!F1166,2)</f>
        <v>14</v>
      </c>
      <c r="G1166">
        <f>MROUND(data_origin!G1166,2)</f>
        <v>0</v>
      </c>
      <c r="H1166">
        <f>IF(data_origin!H1166&gt;0,MROUND(data_origin!H1166,1),MROUND(data_origin!H1166,-1))</f>
        <v>0</v>
      </c>
      <c r="I1166" t="s">
        <v>9</v>
      </c>
    </row>
    <row r="1167" spans="1:9" x14ac:dyDescent="0.35">
      <c r="A1167">
        <v>39</v>
      </c>
      <c r="B1167">
        <v>8014</v>
      </c>
      <c r="C1167">
        <v>1</v>
      </c>
      <c r="D1167">
        <v>0</v>
      </c>
      <c r="E1167">
        <f>MROUND(data_origin!E1167,5)</f>
        <v>35</v>
      </c>
      <c r="F1167">
        <f>MROUND(data_origin!F1167,2)</f>
        <v>14</v>
      </c>
      <c r="G1167">
        <f>MROUND(data_origin!G1167,2)</f>
        <v>14</v>
      </c>
      <c r="H1167">
        <f>IF(data_origin!H1167&gt;0,MROUND(data_origin!H1167,1),MROUND(data_origin!H1167,-1))</f>
        <v>1</v>
      </c>
      <c r="I1167" t="s">
        <v>10</v>
      </c>
    </row>
    <row r="1168" spans="1:9" x14ac:dyDescent="0.35">
      <c r="A1168">
        <v>39</v>
      </c>
      <c r="B1168">
        <v>9147</v>
      </c>
      <c r="C1168">
        <v>1</v>
      </c>
      <c r="D1168">
        <v>0</v>
      </c>
      <c r="E1168">
        <f>MROUND(data_origin!E1168,5)</f>
        <v>30</v>
      </c>
      <c r="F1168">
        <f>MROUND(data_origin!F1168,2)</f>
        <v>12</v>
      </c>
      <c r="G1168">
        <f>MROUND(data_origin!G1168,2)</f>
        <v>12</v>
      </c>
      <c r="H1168">
        <f>IF(data_origin!H1168&gt;0,MROUND(data_origin!H1168,1),MROUND(data_origin!H1168,-1))</f>
        <v>4</v>
      </c>
      <c r="I1168" t="s">
        <v>9</v>
      </c>
    </row>
    <row r="1169" spans="1:9" x14ac:dyDescent="0.35">
      <c r="A1169">
        <v>43</v>
      </c>
      <c r="B1169">
        <v>9773</v>
      </c>
      <c r="C1169">
        <v>1</v>
      </c>
      <c r="D1169">
        <v>0</v>
      </c>
      <c r="E1169">
        <f>MROUND(data_origin!E1169,5)</f>
        <v>25</v>
      </c>
      <c r="F1169">
        <f>MROUND(data_origin!F1169,2)</f>
        <v>12</v>
      </c>
      <c r="G1169">
        <f>MROUND(data_origin!G1169,2)</f>
        <v>14</v>
      </c>
      <c r="H1169">
        <f>IF(data_origin!H1169&gt;0,MROUND(data_origin!H1169,1),MROUND(data_origin!H1169,-1))</f>
        <v>3</v>
      </c>
      <c r="I1169" t="s">
        <v>10</v>
      </c>
    </row>
    <row r="1170" spans="1:9" x14ac:dyDescent="0.35">
      <c r="A1170">
        <v>17</v>
      </c>
      <c r="B1170">
        <v>9773</v>
      </c>
      <c r="C1170">
        <v>1</v>
      </c>
      <c r="D1170">
        <v>1</v>
      </c>
      <c r="E1170">
        <f>MROUND(data_origin!E1170,5)</f>
        <v>20</v>
      </c>
      <c r="F1170">
        <f>MROUND(data_origin!F1170,2)</f>
        <v>14</v>
      </c>
      <c r="G1170">
        <f>MROUND(data_origin!G1170,2)</f>
        <v>14</v>
      </c>
      <c r="H1170">
        <f>IF(data_origin!H1170&gt;0,MROUND(data_origin!H1170,1),MROUND(data_origin!H1170,-1))</f>
        <v>3</v>
      </c>
      <c r="I1170" t="s">
        <v>9</v>
      </c>
    </row>
    <row r="1171" spans="1:9" x14ac:dyDescent="0.35">
      <c r="A1171">
        <v>1</v>
      </c>
      <c r="B1171">
        <v>9670</v>
      </c>
      <c r="C1171">
        <v>1</v>
      </c>
      <c r="D1171">
        <v>0</v>
      </c>
      <c r="E1171">
        <f>MROUND(data_origin!E1171,5)</f>
        <v>20</v>
      </c>
      <c r="F1171">
        <f>MROUND(data_origin!F1171,2)</f>
        <v>12</v>
      </c>
      <c r="G1171">
        <f>MROUND(data_origin!G1171,2)</f>
        <v>12</v>
      </c>
      <c r="H1171">
        <f>IF(data_origin!H1171&gt;0,MROUND(data_origin!H1171,1),MROUND(data_origin!H1171,-1))</f>
        <v>-1</v>
      </c>
      <c r="I1171" t="s">
        <v>10</v>
      </c>
    </row>
    <row r="1172" spans="1:9" x14ac:dyDescent="0.35">
      <c r="A1172">
        <v>1</v>
      </c>
      <c r="B1172">
        <v>9147</v>
      </c>
      <c r="C1172">
        <v>1</v>
      </c>
      <c r="D1172">
        <v>0</v>
      </c>
      <c r="E1172">
        <f>MROUND(data_origin!E1172,5)</f>
        <v>20</v>
      </c>
      <c r="F1172">
        <f>MROUND(data_origin!F1172,2)</f>
        <v>12</v>
      </c>
      <c r="G1172">
        <f>MROUND(data_origin!G1172,2)</f>
        <v>14</v>
      </c>
      <c r="H1172">
        <f>IF(data_origin!H1172&gt;0,MROUND(data_origin!H1172,1),MROUND(data_origin!H1172,-1))</f>
        <v>1</v>
      </c>
      <c r="I1172" t="s">
        <v>10</v>
      </c>
    </row>
    <row r="1173" spans="1:9" x14ac:dyDescent="0.35">
      <c r="A1173">
        <v>17</v>
      </c>
      <c r="B1173">
        <v>9500</v>
      </c>
      <c r="C1173">
        <v>1</v>
      </c>
      <c r="D1173">
        <v>1</v>
      </c>
      <c r="E1173">
        <f>MROUND(data_origin!E1173,5)</f>
        <v>20</v>
      </c>
      <c r="F1173">
        <f>MROUND(data_origin!F1173,2)</f>
        <v>16</v>
      </c>
      <c r="G1173">
        <f>MROUND(data_origin!G1173,2)</f>
        <v>16</v>
      </c>
      <c r="H1173">
        <f>IF(data_origin!H1173&gt;0,MROUND(data_origin!H1173,1),MROUND(data_origin!H1173,-1))</f>
        <v>1</v>
      </c>
      <c r="I1173" t="s">
        <v>10</v>
      </c>
    </row>
    <row r="1174" spans="1:9" x14ac:dyDescent="0.35">
      <c r="A1174">
        <v>42</v>
      </c>
      <c r="B1174">
        <v>9119</v>
      </c>
      <c r="C1174">
        <v>1</v>
      </c>
      <c r="D1174">
        <v>0</v>
      </c>
      <c r="E1174">
        <f>MROUND(data_origin!E1174,5)</f>
        <v>20</v>
      </c>
      <c r="F1174">
        <f>MROUND(data_origin!F1174,2)</f>
        <v>10</v>
      </c>
      <c r="G1174">
        <f>MROUND(data_origin!G1174,2)</f>
        <v>12</v>
      </c>
      <c r="H1174">
        <f>IF(data_origin!H1174&gt;0,MROUND(data_origin!H1174,1),MROUND(data_origin!H1174,-1))</f>
        <v>1</v>
      </c>
      <c r="I1174" t="s">
        <v>9</v>
      </c>
    </row>
    <row r="1175" spans="1:9" x14ac:dyDescent="0.35">
      <c r="A1175">
        <v>39</v>
      </c>
      <c r="B1175">
        <v>9991</v>
      </c>
      <c r="C1175">
        <v>1</v>
      </c>
      <c r="D1175">
        <v>0</v>
      </c>
      <c r="E1175">
        <f>MROUND(data_origin!E1175,5)</f>
        <v>25</v>
      </c>
      <c r="F1175">
        <f>MROUND(data_origin!F1175,2)</f>
        <v>12</v>
      </c>
      <c r="G1175">
        <f>MROUND(data_origin!G1175,2)</f>
        <v>12</v>
      </c>
      <c r="H1175">
        <f>IF(data_origin!H1175&gt;0,MROUND(data_origin!H1175,1),MROUND(data_origin!H1175,-1))</f>
        <v>1</v>
      </c>
      <c r="I1175" t="s">
        <v>11</v>
      </c>
    </row>
    <row r="1176" spans="1:9" x14ac:dyDescent="0.35">
      <c r="A1176">
        <v>18</v>
      </c>
      <c r="B1176">
        <v>9670</v>
      </c>
      <c r="C1176">
        <v>1</v>
      </c>
      <c r="D1176">
        <v>0</v>
      </c>
      <c r="E1176">
        <f>MROUND(data_origin!E1176,5)</f>
        <v>20</v>
      </c>
      <c r="F1176">
        <f>MROUND(data_origin!F1176,2)</f>
        <v>14</v>
      </c>
      <c r="G1176">
        <f>MROUND(data_origin!G1176,2)</f>
        <v>12</v>
      </c>
      <c r="H1176">
        <f>IF(data_origin!H1176&gt;0,MROUND(data_origin!H1176,1),MROUND(data_origin!H1176,-1))</f>
        <v>4</v>
      </c>
      <c r="I1176" t="s">
        <v>10</v>
      </c>
    </row>
    <row r="1177" spans="1:9" x14ac:dyDescent="0.35">
      <c r="A1177">
        <v>17</v>
      </c>
      <c r="B1177">
        <v>9254</v>
      </c>
      <c r="C1177">
        <v>1</v>
      </c>
      <c r="D1177">
        <v>0</v>
      </c>
      <c r="E1177">
        <f>MROUND(data_origin!E1177,5)</f>
        <v>20</v>
      </c>
      <c r="F1177">
        <f>MROUND(data_origin!F1177,2)</f>
        <v>12</v>
      </c>
      <c r="G1177">
        <f>MROUND(data_origin!G1177,2)</f>
        <v>12</v>
      </c>
      <c r="H1177">
        <f>IF(data_origin!H1177&gt;0,MROUND(data_origin!H1177,1),MROUND(data_origin!H1177,-1))</f>
        <v>0</v>
      </c>
      <c r="I1177" t="s">
        <v>9</v>
      </c>
    </row>
    <row r="1178" spans="1:9" x14ac:dyDescent="0.35">
      <c r="A1178">
        <v>16</v>
      </c>
      <c r="B1178">
        <v>9238</v>
      </c>
      <c r="C1178">
        <v>1</v>
      </c>
      <c r="D1178">
        <v>0</v>
      </c>
      <c r="E1178">
        <f>MROUND(data_origin!E1178,5)</f>
        <v>20</v>
      </c>
      <c r="F1178">
        <f>MROUND(data_origin!F1178,2)</f>
        <v>14</v>
      </c>
      <c r="G1178">
        <f>MROUND(data_origin!G1178,2)</f>
        <v>12</v>
      </c>
      <c r="H1178">
        <f>IF(data_origin!H1178&gt;0,MROUND(data_origin!H1178,1),MROUND(data_origin!H1178,-1))</f>
        <v>-1</v>
      </c>
      <c r="I1178" t="s">
        <v>10</v>
      </c>
    </row>
    <row r="1179" spans="1:9" x14ac:dyDescent="0.35">
      <c r="A1179">
        <v>1</v>
      </c>
      <c r="B1179">
        <v>9070</v>
      </c>
      <c r="C1179">
        <v>1</v>
      </c>
      <c r="D1179">
        <v>0</v>
      </c>
      <c r="E1179">
        <f>MROUND(data_origin!E1179,5)</f>
        <v>20</v>
      </c>
      <c r="F1179">
        <f>MROUND(data_origin!F1179,2)</f>
        <v>14</v>
      </c>
      <c r="G1179">
        <f>MROUND(data_origin!G1179,2)</f>
        <v>14</v>
      </c>
      <c r="H1179">
        <f>IF(data_origin!H1179&gt;0,MROUND(data_origin!H1179,1),MROUND(data_origin!H1179,-1))</f>
        <v>0</v>
      </c>
      <c r="I1179" t="s">
        <v>10</v>
      </c>
    </row>
    <row r="1180" spans="1:9" x14ac:dyDescent="0.35">
      <c r="A1180">
        <v>39</v>
      </c>
      <c r="B1180">
        <v>9500</v>
      </c>
      <c r="C1180">
        <v>1</v>
      </c>
      <c r="D1180">
        <v>0</v>
      </c>
      <c r="E1180">
        <f>MROUND(data_origin!E1180,5)</f>
        <v>40</v>
      </c>
      <c r="F1180">
        <f>MROUND(data_origin!F1180,2)</f>
        <v>12</v>
      </c>
      <c r="G1180">
        <f>MROUND(data_origin!G1180,2)</f>
        <v>10</v>
      </c>
      <c r="H1180">
        <f>IF(data_origin!H1180&gt;0,MROUND(data_origin!H1180,1),MROUND(data_origin!H1180,-1))</f>
        <v>0</v>
      </c>
      <c r="I1180" t="s">
        <v>9</v>
      </c>
    </row>
    <row r="1181" spans="1:9" x14ac:dyDescent="0.35">
      <c r="A1181">
        <v>18</v>
      </c>
      <c r="B1181">
        <v>9556</v>
      </c>
      <c r="C1181">
        <v>1</v>
      </c>
      <c r="D1181">
        <v>1</v>
      </c>
      <c r="E1181">
        <f>MROUND(data_origin!E1181,5)</f>
        <v>20</v>
      </c>
      <c r="F1181">
        <f>MROUND(data_origin!F1181,2)</f>
        <v>12</v>
      </c>
      <c r="G1181">
        <f>MROUND(data_origin!G1181,2)</f>
        <v>12</v>
      </c>
      <c r="H1181">
        <f>IF(data_origin!H1181&gt;0,MROUND(data_origin!H1181,1),MROUND(data_origin!H1181,-1))</f>
        <v>4</v>
      </c>
      <c r="I1181" t="s">
        <v>10</v>
      </c>
    </row>
    <row r="1182" spans="1:9" x14ac:dyDescent="0.35">
      <c r="A1182">
        <v>39</v>
      </c>
      <c r="B1182">
        <v>9500</v>
      </c>
      <c r="C1182">
        <v>1</v>
      </c>
      <c r="D1182">
        <v>0</v>
      </c>
      <c r="E1182">
        <f>MROUND(data_origin!E1182,5)</f>
        <v>35</v>
      </c>
      <c r="F1182">
        <f>MROUND(data_origin!F1182,2)</f>
        <v>12</v>
      </c>
      <c r="G1182">
        <f>MROUND(data_origin!G1182,2)</f>
        <v>12</v>
      </c>
      <c r="H1182">
        <f>IF(data_origin!H1182&gt;0,MROUND(data_origin!H1182,1),MROUND(data_origin!H1182,-1))</f>
        <v>0</v>
      </c>
      <c r="I1182" t="s">
        <v>9</v>
      </c>
    </row>
    <row r="1183" spans="1:9" x14ac:dyDescent="0.35">
      <c r="A1183">
        <v>16</v>
      </c>
      <c r="B1183">
        <v>9085</v>
      </c>
      <c r="C1183">
        <v>1</v>
      </c>
      <c r="D1183">
        <v>0</v>
      </c>
      <c r="E1183">
        <f>MROUND(data_origin!E1183,5)</f>
        <v>20</v>
      </c>
      <c r="F1183">
        <f>MROUND(data_origin!F1183,2)</f>
        <v>14</v>
      </c>
      <c r="G1183">
        <f>MROUND(data_origin!G1183,2)</f>
        <v>10</v>
      </c>
      <c r="H1183">
        <f>IF(data_origin!H1183&gt;0,MROUND(data_origin!H1183,1),MROUND(data_origin!H1183,-1))</f>
        <v>4</v>
      </c>
      <c r="I1183" t="s">
        <v>10</v>
      </c>
    </row>
    <row r="1184" spans="1:9" x14ac:dyDescent="0.35">
      <c r="A1184">
        <v>1</v>
      </c>
      <c r="B1184">
        <v>9500</v>
      </c>
      <c r="C1184">
        <v>1</v>
      </c>
      <c r="D1184">
        <v>0</v>
      </c>
      <c r="E1184">
        <f>MROUND(data_origin!E1184,5)</f>
        <v>20</v>
      </c>
      <c r="F1184">
        <f>MROUND(data_origin!F1184,2)</f>
        <v>12</v>
      </c>
      <c r="G1184">
        <f>MROUND(data_origin!G1184,2)</f>
        <v>12</v>
      </c>
      <c r="H1184">
        <f>IF(data_origin!H1184&gt;0,MROUND(data_origin!H1184,1),MROUND(data_origin!H1184,-1))</f>
        <v>1</v>
      </c>
      <c r="I1184" t="s">
        <v>10</v>
      </c>
    </row>
    <row r="1185" spans="1:9" x14ac:dyDescent="0.35">
      <c r="A1185">
        <v>53</v>
      </c>
      <c r="B1185">
        <v>9085</v>
      </c>
      <c r="C1185">
        <v>0</v>
      </c>
      <c r="D1185">
        <v>0</v>
      </c>
      <c r="E1185">
        <f>MROUND(data_origin!E1185,5)</f>
        <v>20</v>
      </c>
      <c r="F1185">
        <f>MROUND(data_origin!F1185,2)</f>
        <v>14</v>
      </c>
      <c r="G1185">
        <f>MROUND(data_origin!G1185,2)</f>
        <v>14</v>
      </c>
      <c r="H1185">
        <f>IF(data_origin!H1185&gt;0,MROUND(data_origin!H1185,1),MROUND(data_origin!H1185,-1))</f>
        <v>1</v>
      </c>
      <c r="I1185" t="s">
        <v>9</v>
      </c>
    </row>
    <row r="1186" spans="1:9" x14ac:dyDescent="0.35">
      <c r="A1186">
        <v>1</v>
      </c>
      <c r="B1186">
        <v>9500</v>
      </c>
      <c r="C1186">
        <v>1</v>
      </c>
      <c r="D1186">
        <v>0</v>
      </c>
      <c r="E1186">
        <f>MROUND(data_origin!E1186,5)</f>
        <v>20</v>
      </c>
      <c r="F1186">
        <f>MROUND(data_origin!F1186,2)</f>
        <v>14</v>
      </c>
      <c r="G1186">
        <f>MROUND(data_origin!G1186,2)</f>
        <v>12</v>
      </c>
      <c r="H1186">
        <f>IF(data_origin!H1186&gt;0,MROUND(data_origin!H1186,1),MROUND(data_origin!H1186,-1))</f>
        <v>1</v>
      </c>
      <c r="I1186" t="s">
        <v>11</v>
      </c>
    </row>
    <row r="1187" spans="1:9" x14ac:dyDescent="0.35">
      <c r="A1187">
        <v>1</v>
      </c>
      <c r="B1187">
        <v>9238</v>
      </c>
      <c r="C1187">
        <v>1</v>
      </c>
      <c r="D1187">
        <v>1</v>
      </c>
      <c r="E1187">
        <f>MROUND(data_origin!E1187,5)</f>
        <v>20</v>
      </c>
      <c r="F1187">
        <f>MROUND(data_origin!F1187,2)</f>
        <v>12</v>
      </c>
      <c r="G1187">
        <f>MROUND(data_origin!G1187,2)</f>
        <v>12</v>
      </c>
      <c r="H1187">
        <f>IF(data_origin!H1187&gt;0,MROUND(data_origin!H1187,1),MROUND(data_origin!H1187,-1))</f>
        <v>0</v>
      </c>
      <c r="I1187" t="s">
        <v>10</v>
      </c>
    </row>
    <row r="1188" spans="1:9" x14ac:dyDescent="0.35">
      <c r="A1188">
        <v>7</v>
      </c>
      <c r="B1188">
        <v>9500</v>
      </c>
      <c r="C1188">
        <v>1</v>
      </c>
      <c r="D1188">
        <v>0</v>
      </c>
      <c r="E1188">
        <f>MROUND(data_origin!E1188,5)</f>
        <v>45</v>
      </c>
      <c r="F1188">
        <f>MROUND(data_origin!F1188,2)</f>
        <v>12</v>
      </c>
      <c r="G1188">
        <f>MROUND(data_origin!G1188,2)</f>
        <v>12</v>
      </c>
      <c r="H1188">
        <f>IF(data_origin!H1188&gt;0,MROUND(data_origin!H1188,1),MROUND(data_origin!H1188,-1))</f>
        <v>0</v>
      </c>
      <c r="I1188" t="s">
        <v>11</v>
      </c>
    </row>
    <row r="1189" spans="1:9" x14ac:dyDescent="0.35">
      <c r="A1189">
        <v>17</v>
      </c>
      <c r="B1189">
        <v>9147</v>
      </c>
      <c r="C1189">
        <v>1</v>
      </c>
      <c r="D1189">
        <v>0</v>
      </c>
      <c r="E1189">
        <f>MROUND(data_origin!E1189,5)</f>
        <v>20</v>
      </c>
      <c r="F1189">
        <f>MROUND(data_origin!F1189,2)</f>
        <v>10</v>
      </c>
      <c r="G1189">
        <f>MROUND(data_origin!G1189,2)</f>
        <v>12</v>
      </c>
      <c r="H1189">
        <f>IF(data_origin!H1189&gt;0,MROUND(data_origin!H1189,1),MROUND(data_origin!H1189,-1))</f>
        <v>3</v>
      </c>
      <c r="I1189" t="s">
        <v>9</v>
      </c>
    </row>
    <row r="1190" spans="1:9" x14ac:dyDescent="0.35">
      <c r="A1190">
        <v>17</v>
      </c>
      <c r="B1190">
        <v>9254</v>
      </c>
      <c r="C1190">
        <v>1</v>
      </c>
      <c r="D1190">
        <v>0</v>
      </c>
      <c r="E1190">
        <f>MROUND(data_origin!E1190,5)</f>
        <v>20</v>
      </c>
      <c r="F1190">
        <f>MROUND(data_origin!F1190,2)</f>
        <v>12</v>
      </c>
      <c r="G1190">
        <f>MROUND(data_origin!G1190,2)</f>
        <v>12</v>
      </c>
      <c r="H1190">
        <f>IF(data_origin!H1190&gt;0,MROUND(data_origin!H1190,1),MROUND(data_origin!H1190,-1))</f>
        <v>0</v>
      </c>
      <c r="I1190" t="s">
        <v>10</v>
      </c>
    </row>
    <row r="1191" spans="1:9" x14ac:dyDescent="0.35">
      <c r="A1191">
        <v>1</v>
      </c>
      <c r="B1191">
        <v>9670</v>
      </c>
      <c r="C1191">
        <v>1</v>
      </c>
      <c r="D1191">
        <v>1</v>
      </c>
      <c r="E1191">
        <f>MROUND(data_origin!E1191,5)</f>
        <v>20</v>
      </c>
      <c r="F1191">
        <f>MROUND(data_origin!F1191,2)</f>
        <v>14</v>
      </c>
      <c r="G1191">
        <f>MROUND(data_origin!G1191,2)</f>
        <v>14</v>
      </c>
      <c r="H1191">
        <f>IF(data_origin!H1191&gt;0,MROUND(data_origin!H1191,1),MROUND(data_origin!H1191,-1))</f>
        <v>1</v>
      </c>
      <c r="I1191" t="s">
        <v>10</v>
      </c>
    </row>
    <row r="1192" spans="1:9" x14ac:dyDescent="0.35">
      <c r="A1192">
        <v>7</v>
      </c>
      <c r="B1192">
        <v>9130</v>
      </c>
      <c r="C1192">
        <v>1</v>
      </c>
      <c r="D1192">
        <v>0</v>
      </c>
      <c r="E1192">
        <f>MROUND(data_origin!E1192,5)</f>
        <v>25</v>
      </c>
      <c r="F1192">
        <f>MROUND(data_origin!F1192,2)</f>
        <v>0</v>
      </c>
      <c r="G1192">
        <f>MROUND(data_origin!G1192,2)</f>
        <v>0</v>
      </c>
      <c r="H1192">
        <f>IF(data_origin!H1192&gt;0,MROUND(data_origin!H1192,1),MROUND(data_origin!H1192,-1))</f>
        <v>1</v>
      </c>
      <c r="I1192" t="s">
        <v>9</v>
      </c>
    </row>
    <row r="1193" spans="1:9" x14ac:dyDescent="0.35">
      <c r="A1193">
        <v>1</v>
      </c>
      <c r="B1193">
        <v>9500</v>
      </c>
      <c r="C1193">
        <v>1</v>
      </c>
      <c r="D1193">
        <v>0</v>
      </c>
      <c r="E1193">
        <f>MROUND(data_origin!E1193,5)</f>
        <v>20</v>
      </c>
      <c r="F1193">
        <f>MROUND(data_origin!F1193,2)</f>
        <v>12</v>
      </c>
      <c r="G1193">
        <f>MROUND(data_origin!G1193,2)</f>
        <v>12</v>
      </c>
      <c r="H1193">
        <f>IF(data_origin!H1193&gt;0,MROUND(data_origin!H1193,1),MROUND(data_origin!H1193,-1))</f>
        <v>1</v>
      </c>
      <c r="I1193" t="s">
        <v>10</v>
      </c>
    </row>
    <row r="1194" spans="1:9" x14ac:dyDescent="0.35">
      <c r="A1194">
        <v>1</v>
      </c>
      <c r="B1194">
        <v>171</v>
      </c>
      <c r="C1194">
        <v>1</v>
      </c>
      <c r="D1194">
        <v>1</v>
      </c>
      <c r="E1194">
        <f>MROUND(data_origin!E1194,5)</f>
        <v>20</v>
      </c>
      <c r="F1194">
        <f>MROUND(data_origin!F1194,2)</f>
        <v>0</v>
      </c>
      <c r="G1194">
        <f>MROUND(data_origin!G1194,2)</f>
        <v>0</v>
      </c>
      <c r="H1194">
        <f>IF(data_origin!H1194&gt;0,MROUND(data_origin!H1194,1),MROUND(data_origin!H1194,-1))</f>
        <v>0</v>
      </c>
      <c r="I1194" t="s">
        <v>10</v>
      </c>
    </row>
    <row r="1195" spans="1:9" x14ac:dyDescent="0.35">
      <c r="A1195">
        <v>7</v>
      </c>
      <c r="B1195">
        <v>9254</v>
      </c>
      <c r="C1195">
        <v>1</v>
      </c>
      <c r="D1195">
        <v>0</v>
      </c>
      <c r="E1195">
        <f>MROUND(data_origin!E1195,5)</f>
        <v>40</v>
      </c>
      <c r="F1195">
        <f>MROUND(data_origin!F1195,2)</f>
        <v>14</v>
      </c>
      <c r="G1195">
        <f>MROUND(data_origin!G1195,2)</f>
        <v>14</v>
      </c>
      <c r="H1195">
        <f>IF(data_origin!H1195&gt;0,MROUND(data_origin!H1195,1),MROUND(data_origin!H1195,-1))</f>
        <v>0</v>
      </c>
      <c r="I1195" t="s">
        <v>10</v>
      </c>
    </row>
    <row r="1196" spans="1:9" x14ac:dyDescent="0.35">
      <c r="A1196">
        <v>39</v>
      </c>
      <c r="B1196">
        <v>9003</v>
      </c>
      <c r="C1196">
        <v>1</v>
      </c>
      <c r="D1196">
        <v>0</v>
      </c>
      <c r="E1196">
        <f>MROUND(data_origin!E1196,5)</f>
        <v>30</v>
      </c>
      <c r="F1196">
        <f>MROUND(data_origin!F1196,2)</f>
        <v>16</v>
      </c>
      <c r="G1196">
        <f>MROUND(data_origin!G1196,2)</f>
        <v>16</v>
      </c>
      <c r="H1196">
        <f>IF(data_origin!H1196&gt;0,MROUND(data_origin!H1196,1),MROUND(data_origin!H1196,-1))</f>
        <v>3</v>
      </c>
      <c r="I1196" t="s">
        <v>10</v>
      </c>
    </row>
    <row r="1197" spans="1:9" x14ac:dyDescent="0.35">
      <c r="A1197">
        <v>17</v>
      </c>
      <c r="B1197">
        <v>9853</v>
      </c>
      <c r="C1197">
        <v>1</v>
      </c>
      <c r="D1197">
        <v>0</v>
      </c>
      <c r="E1197">
        <f>MROUND(data_origin!E1197,5)</f>
        <v>20</v>
      </c>
      <c r="F1197">
        <f>MROUND(data_origin!F1197,2)</f>
        <v>12</v>
      </c>
      <c r="G1197">
        <f>MROUND(data_origin!G1197,2)</f>
        <v>12</v>
      </c>
      <c r="H1197">
        <f>IF(data_origin!H1197&gt;0,MROUND(data_origin!H1197,1),MROUND(data_origin!H1197,-1))</f>
        <v>0</v>
      </c>
      <c r="I1197" t="s">
        <v>11</v>
      </c>
    </row>
    <row r="1198" spans="1:9" x14ac:dyDescent="0.35">
      <c r="A1198">
        <v>7</v>
      </c>
      <c r="B1198">
        <v>9070</v>
      </c>
      <c r="C1198">
        <v>0</v>
      </c>
      <c r="D1198">
        <v>0</v>
      </c>
      <c r="E1198">
        <f>MROUND(data_origin!E1198,5)</f>
        <v>25</v>
      </c>
      <c r="F1198">
        <f>MROUND(data_origin!F1198,2)</f>
        <v>10</v>
      </c>
      <c r="G1198">
        <f>MROUND(data_origin!G1198,2)</f>
        <v>0</v>
      </c>
      <c r="H1198">
        <f>IF(data_origin!H1198&gt;0,MROUND(data_origin!H1198,1),MROUND(data_origin!H1198,-1))</f>
        <v>1</v>
      </c>
      <c r="I1198" t="s">
        <v>9</v>
      </c>
    </row>
    <row r="1199" spans="1:9" x14ac:dyDescent="0.35">
      <c r="A1199">
        <v>42</v>
      </c>
      <c r="B1199">
        <v>9853</v>
      </c>
      <c r="C1199">
        <v>1</v>
      </c>
      <c r="D1199">
        <v>0</v>
      </c>
      <c r="E1199">
        <f>MROUND(data_origin!E1199,5)</f>
        <v>20</v>
      </c>
      <c r="F1199">
        <f>MROUND(data_origin!F1199,2)</f>
        <v>12</v>
      </c>
      <c r="G1199">
        <f>MROUND(data_origin!G1199,2)</f>
        <v>10</v>
      </c>
      <c r="H1199">
        <f>IF(data_origin!H1199&gt;0,MROUND(data_origin!H1199,1),MROUND(data_origin!H1199,-1))</f>
        <v>4</v>
      </c>
      <c r="I1199" t="s">
        <v>9</v>
      </c>
    </row>
    <row r="1200" spans="1:9" x14ac:dyDescent="0.35">
      <c r="A1200">
        <v>1</v>
      </c>
      <c r="B1200">
        <v>9238</v>
      </c>
      <c r="C1200">
        <v>0</v>
      </c>
      <c r="D1200">
        <v>0</v>
      </c>
      <c r="E1200">
        <f>MROUND(data_origin!E1200,5)</f>
        <v>20</v>
      </c>
      <c r="F1200">
        <f>MROUND(data_origin!F1200,2)</f>
        <v>14</v>
      </c>
      <c r="G1200">
        <f>MROUND(data_origin!G1200,2)</f>
        <v>16</v>
      </c>
      <c r="H1200">
        <f>IF(data_origin!H1200&gt;0,MROUND(data_origin!H1200,1),MROUND(data_origin!H1200,-1))</f>
        <v>1</v>
      </c>
      <c r="I1200" t="s">
        <v>10</v>
      </c>
    </row>
    <row r="1201" spans="1:9" x14ac:dyDescent="0.35">
      <c r="A1201">
        <v>7</v>
      </c>
      <c r="B1201">
        <v>9085</v>
      </c>
      <c r="C1201">
        <v>1</v>
      </c>
      <c r="D1201">
        <v>0</v>
      </c>
      <c r="E1201">
        <f>MROUND(data_origin!E1201,5)</f>
        <v>25</v>
      </c>
      <c r="F1201">
        <f>MROUND(data_origin!F1201,2)</f>
        <v>16</v>
      </c>
      <c r="G1201">
        <f>MROUND(data_origin!G1201,2)</f>
        <v>16</v>
      </c>
      <c r="H1201">
        <f>IF(data_origin!H1201&gt;0,MROUND(data_origin!H1201,1),MROUND(data_origin!H1201,-1))</f>
        <v>1</v>
      </c>
      <c r="I1201" t="s">
        <v>10</v>
      </c>
    </row>
    <row r="1202" spans="1:9" x14ac:dyDescent="0.35">
      <c r="A1202">
        <v>1</v>
      </c>
      <c r="B1202">
        <v>9130</v>
      </c>
      <c r="C1202">
        <v>1</v>
      </c>
      <c r="D1202">
        <v>0</v>
      </c>
      <c r="E1202">
        <f>MROUND(data_origin!E1202,5)</f>
        <v>20</v>
      </c>
      <c r="F1202">
        <f>MROUND(data_origin!F1202,2)</f>
        <v>16</v>
      </c>
      <c r="G1202">
        <f>MROUND(data_origin!G1202,2)</f>
        <v>14</v>
      </c>
      <c r="H1202">
        <f>IF(data_origin!H1202&gt;0,MROUND(data_origin!H1202,1),MROUND(data_origin!H1202,-1))</f>
        <v>1</v>
      </c>
      <c r="I1202" t="s">
        <v>10</v>
      </c>
    </row>
    <row r="1203" spans="1:9" x14ac:dyDescent="0.35">
      <c r="A1203">
        <v>39</v>
      </c>
      <c r="B1203">
        <v>8014</v>
      </c>
      <c r="C1203">
        <v>1</v>
      </c>
      <c r="D1203">
        <v>0</v>
      </c>
      <c r="E1203">
        <f>MROUND(data_origin!E1203,5)</f>
        <v>30</v>
      </c>
      <c r="F1203">
        <f>MROUND(data_origin!F1203,2)</f>
        <v>14</v>
      </c>
      <c r="G1203">
        <f>MROUND(data_origin!G1203,2)</f>
        <v>12</v>
      </c>
      <c r="H1203">
        <f>IF(data_origin!H1203&gt;0,MROUND(data_origin!H1203,1),MROUND(data_origin!H1203,-1))</f>
        <v>-1</v>
      </c>
      <c r="I1203" t="s">
        <v>10</v>
      </c>
    </row>
    <row r="1204" spans="1:9" x14ac:dyDescent="0.35">
      <c r="A1204">
        <v>39</v>
      </c>
      <c r="B1204">
        <v>9147</v>
      </c>
      <c r="C1204">
        <v>0</v>
      </c>
      <c r="D1204">
        <v>0</v>
      </c>
      <c r="E1204">
        <f>MROUND(data_origin!E1204,5)</f>
        <v>30</v>
      </c>
      <c r="F1204">
        <f>MROUND(data_origin!F1204,2)</f>
        <v>10</v>
      </c>
      <c r="G1204">
        <f>MROUND(data_origin!G1204,2)</f>
        <v>14</v>
      </c>
      <c r="H1204">
        <f>IF(data_origin!H1204&gt;0,MROUND(data_origin!H1204,1),MROUND(data_origin!H1204,-1))</f>
        <v>1</v>
      </c>
      <c r="I1204" t="s">
        <v>9</v>
      </c>
    </row>
    <row r="1205" spans="1:9" x14ac:dyDescent="0.35">
      <c r="A1205">
        <v>1</v>
      </c>
      <c r="B1205">
        <v>9238</v>
      </c>
      <c r="C1205">
        <v>1</v>
      </c>
      <c r="D1205">
        <v>1</v>
      </c>
      <c r="E1205">
        <f>MROUND(data_origin!E1205,5)</f>
        <v>20</v>
      </c>
      <c r="F1205">
        <f>MROUND(data_origin!F1205,2)</f>
        <v>12</v>
      </c>
      <c r="G1205">
        <f>MROUND(data_origin!G1205,2)</f>
        <v>12</v>
      </c>
      <c r="H1205">
        <f>IF(data_origin!H1205&gt;0,MROUND(data_origin!H1205,1),MROUND(data_origin!H1205,-1))</f>
        <v>1</v>
      </c>
      <c r="I1205" t="s">
        <v>10</v>
      </c>
    </row>
    <row r="1206" spans="1:9" x14ac:dyDescent="0.35">
      <c r="A1206">
        <v>39</v>
      </c>
      <c r="B1206">
        <v>9238</v>
      </c>
      <c r="C1206">
        <v>0</v>
      </c>
      <c r="D1206">
        <v>0</v>
      </c>
      <c r="E1206">
        <f>MROUND(data_origin!E1206,5)</f>
        <v>30</v>
      </c>
      <c r="F1206">
        <f>MROUND(data_origin!F1206,2)</f>
        <v>14</v>
      </c>
      <c r="G1206">
        <f>MROUND(data_origin!G1206,2)</f>
        <v>0</v>
      </c>
      <c r="H1206">
        <f>IF(data_origin!H1206&gt;0,MROUND(data_origin!H1206,1),MROUND(data_origin!H1206,-1))</f>
        <v>-1</v>
      </c>
      <c r="I1206" t="s">
        <v>9</v>
      </c>
    </row>
    <row r="1207" spans="1:9" x14ac:dyDescent="0.35">
      <c r="A1207">
        <v>7</v>
      </c>
      <c r="B1207">
        <v>9147</v>
      </c>
      <c r="C1207">
        <v>1</v>
      </c>
      <c r="D1207">
        <v>0</v>
      </c>
      <c r="E1207">
        <f>MROUND(data_origin!E1207,5)</f>
        <v>25</v>
      </c>
      <c r="F1207">
        <f>MROUND(data_origin!F1207,2)</f>
        <v>12</v>
      </c>
      <c r="G1207">
        <f>MROUND(data_origin!G1207,2)</f>
        <v>14</v>
      </c>
      <c r="H1207">
        <f>IF(data_origin!H1207&gt;0,MROUND(data_origin!H1207,1),MROUND(data_origin!H1207,-1))</f>
        <v>1</v>
      </c>
      <c r="I1207" t="s">
        <v>10</v>
      </c>
    </row>
    <row r="1208" spans="1:9" x14ac:dyDescent="0.35">
      <c r="A1208">
        <v>43</v>
      </c>
      <c r="B1208">
        <v>9500</v>
      </c>
      <c r="C1208">
        <v>1</v>
      </c>
      <c r="D1208">
        <v>0</v>
      </c>
      <c r="E1208">
        <f>MROUND(data_origin!E1208,5)</f>
        <v>20</v>
      </c>
      <c r="F1208">
        <f>MROUND(data_origin!F1208,2)</f>
        <v>12</v>
      </c>
      <c r="G1208">
        <f>MROUND(data_origin!G1208,2)</f>
        <v>12</v>
      </c>
      <c r="H1208">
        <f>IF(data_origin!H1208&gt;0,MROUND(data_origin!H1208,1),MROUND(data_origin!H1208,-1))</f>
        <v>3</v>
      </c>
      <c r="I1208" t="s">
        <v>10</v>
      </c>
    </row>
    <row r="1209" spans="1:9" x14ac:dyDescent="0.35">
      <c r="A1209">
        <v>39</v>
      </c>
      <c r="B1209">
        <v>9003</v>
      </c>
      <c r="C1209">
        <v>1</v>
      </c>
      <c r="D1209">
        <v>0</v>
      </c>
      <c r="E1209">
        <f>MROUND(data_origin!E1209,5)</f>
        <v>35</v>
      </c>
      <c r="F1209">
        <f>MROUND(data_origin!F1209,2)</f>
        <v>12</v>
      </c>
      <c r="G1209">
        <f>MROUND(data_origin!G1209,2)</f>
        <v>12</v>
      </c>
      <c r="H1209">
        <f>IF(data_origin!H1209&gt;0,MROUND(data_origin!H1209,1),MROUND(data_origin!H1209,-1))</f>
        <v>0</v>
      </c>
      <c r="I1209" t="s">
        <v>11</v>
      </c>
    </row>
    <row r="1210" spans="1:9" x14ac:dyDescent="0.35">
      <c r="A1210">
        <v>7</v>
      </c>
      <c r="B1210">
        <v>8014</v>
      </c>
      <c r="C1210">
        <v>0</v>
      </c>
      <c r="D1210">
        <v>0</v>
      </c>
      <c r="E1210">
        <f>MROUND(data_origin!E1210,5)</f>
        <v>30</v>
      </c>
      <c r="F1210">
        <f>MROUND(data_origin!F1210,2)</f>
        <v>12</v>
      </c>
      <c r="G1210">
        <f>MROUND(data_origin!G1210,2)</f>
        <v>0</v>
      </c>
      <c r="H1210">
        <f>IF(data_origin!H1210&gt;0,MROUND(data_origin!H1210,1),MROUND(data_origin!H1210,-1))</f>
        <v>4</v>
      </c>
      <c r="I1210" t="s">
        <v>9</v>
      </c>
    </row>
    <row r="1211" spans="1:9" x14ac:dyDescent="0.35">
      <c r="A1211">
        <v>39</v>
      </c>
      <c r="B1211">
        <v>9003</v>
      </c>
      <c r="C1211">
        <v>0</v>
      </c>
      <c r="D1211">
        <v>0</v>
      </c>
      <c r="E1211">
        <f>MROUND(data_origin!E1211,5)</f>
        <v>45</v>
      </c>
      <c r="F1211">
        <f>MROUND(data_origin!F1211,2)</f>
        <v>12</v>
      </c>
      <c r="G1211">
        <f>MROUND(data_origin!G1211,2)</f>
        <v>10</v>
      </c>
      <c r="H1211">
        <f>IF(data_origin!H1211&gt;0,MROUND(data_origin!H1211,1),MROUND(data_origin!H1211,-1))</f>
        <v>1</v>
      </c>
      <c r="I1211" t="s">
        <v>9</v>
      </c>
    </row>
    <row r="1212" spans="1:9" x14ac:dyDescent="0.35">
      <c r="A1212">
        <v>43</v>
      </c>
      <c r="B1212">
        <v>9556</v>
      </c>
      <c r="C1212">
        <v>0</v>
      </c>
      <c r="D1212">
        <v>0</v>
      </c>
      <c r="E1212">
        <f>MROUND(data_origin!E1212,5)</f>
        <v>30</v>
      </c>
      <c r="F1212">
        <f>MROUND(data_origin!F1212,2)</f>
        <v>0</v>
      </c>
      <c r="G1212">
        <f>MROUND(data_origin!G1212,2)</f>
        <v>0</v>
      </c>
      <c r="H1212">
        <f>IF(data_origin!H1212&gt;0,MROUND(data_origin!H1212,1),MROUND(data_origin!H1212,-1))</f>
        <v>1</v>
      </c>
      <c r="I1212" t="s">
        <v>9</v>
      </c>
    </row>
    <row r="1213" spans="1:9" x14ac:dyDescent="0.35">
      <c r="A1213">
        <v>17</v>
      </c>
      <c r="B1213">
        <v>9238</v>
      </c>
      <c r="C1213">
        <v>1</v>
      </c>
      <c r="D1213">
        <v>1</v>
      </c>
      <c r="E1213">
        <f>MROUND(data_origin!E1213,5)</f>
        <v>20</v>
      </c>
      <c r="F1213">
        <f>MROUND(data_origin!F1213,2)</f>
        <v>10</v>
      </c>
      <c r="G1213">
        <f>MROUND(data_origin!G1213,2)</f>
        <v>12</v>
      </c>
      <c r="H1213">
        <f>IF(data_origin!H1213&gt;0,MROUND(data_origin!H1213,1),MROUND(data_origin!H1213,-1))</f>
        <v>3</v>
      </c>
      <c r="I1213" t="s">
        <v>11</v>
      </c>
    </row>
    <row r="1214" spans="1:9" x14ac:dyDescent="0.35">
      <c r="A1214">
        <v>39</v>
      </c>
      <c r="B1214">
        <v>9500</v>
      </c>
      <c r="C1214">
        <v>1</v>
      </c>
      <c r="D1214">
        <v>1</v>
      </c>
      <c r="E1214">
        <f>MROUND(data_origin!E1214,5)</f>
        <v>35</v>
      </c>
      <c r="F1214">
        <f>MROUND(data_origin!F1214,2)</f>
        <v>14</v>
      </c>
      <c r="G1214">
        <f>MROUND(data_origin!G1214,2)</f>
        <v>14</v>
      </c>
      <c r="H1214">
        <f>IF(data_origin!H1214&gt;0,MROUND(data_origin!H1214,1),MROUND(data_origin!H1214,-1))</f>
        <v>-1</v>
      </c>
      <c r="I1214" t="s">
        <v>10</v>
      </c>
    </row>
    <row r="1215" spans="1:9" x14ac:dyDescent="0.35">
      <c r="A1215">
        <v>1</v>
      </c>
      <c r="B1215">
        <v>9670</v>
      </c>
      <c r="C1215">
        <v>1</v>
      </c>
      <c r="D1215">
        <v>0</v>
      </c>
      <c r="E1215">
        <f>MROUND(data_origin!E1215,5)</f>
        <v>20</v>
      </c>
      <c r="F1215">
        <f>MROUND(data_origin!F1215,2)</f>
        <v>14</v>
      </c>
      <c r="G1215">
        <f>MROUND(data_origin!G1215,2)</f>
        <v>12</v>
      </c>
      <c r="H1215">
        <f>IF(data_origin!H1215&gt;0,MROUND(data_origin!H1215,1),MROUND(data_origin!H1215,-1))</f>
        <v>3</v>
      </c>
      <c r="I1215" t="s">
        <v>10</v>
      </c>
    </row>
    <row r="1216" spans="1:9" x14ac:dyDescent="0.35">
      <c r="A1216">
        <v>1</v>
      </c>
      <c r="B1216">
        <v>9500</v>
      </c>
      <c r="C1216">
        <v>1</v>
      </c>
      <c r="D1216">
        <v>1</v>
      </c>
      <c r="E1216">
        <f>MROUND(data_origin!E1216,5)</f>
        <v>20</v>
      </c>
      <c r="F1216">
        <f>MROUND(data_origin!F1216,2)</f>
        <v>14</v>
      </c>
      <c r="G1216">
        <f>MROUND(data_origin!G1216,2)</f>
        <v>12</v>
      </c>
      <c r="H1216">
        <f>IF(data_origin!H1216&gt;0,MROUND(data_origin!H1216,1),MROUND(data_origin!H1216,-1))</f>
        <v>1</v>
      </c>
      <c r="I1216" t="s">
        <v>11</v>
      </c>
    </row>
    <row r="1217" spans="1:9" x14ac:dyDescent="0.35">
      <c r="A1217">
        <v>1</v>
      </c>
      <c r="B1217">
        <v>9500</v>
      </c>
      <c r="C1217">
        <v>1</v>
      </c>
      <c r="D1217">
        <v>1</v>
      </c>
      <c r="E1217">
        <f>MROUND(data_origin!E1217,5)</f>
        <v>20</v>
      </c>
      <c r="F1217">
        <f>MROUND(data_origin!F1217,2)</f>
        <v>16</v>
      </c>
      <c r="G1217">
        <f>MROUND(data_origin!G1217,2)</f>
        <v>16</v>
      </c>
      <c r="H1217">
        <f>IF(data_origin!H1217&gt;0,MROUND(data_origin!H1217,1),MROUND(data_origin!H1217,-1))</f>
        <v>0</v>
      </c>
      <c r="I1217" t="s">
        <v>10</v>
      </c>
    </row>
    <row r="1218" spans="1:9" x14ac:dyDescent="0.35">
      <c r="A1218">
        <v>17</v>
      </c>
      <c r="B1218">
        <v>9238</v>
      </c>
      <c r="C1218">
        <v>1</v>
      </c>
      <c r="D1218">
        <v>0</v>
      </c>
      <c r="E1218">
        <f>MROUND(data_origin!E1218,5)</f>
        <v>20</v>
      </c>
      <c r="F1218">
        <f>MROUND(data_origin!F1218,2)</f>
        <v>12</v>
      </c>
      <c r="G1218">
        <f>MROUND(data_origin!G1218,2)</f>
        <v>12</v>
      </c>
      <c r="H1218">
        <f>IF(data_origin!H1218&gt;0,MROUND(data_origin!H1218,1),MROUND(data_origin!H1218,-1))</f>
        <v>0</v>
      </c>
      <c r="I1218" t="s">
        <v>10</v>
      </c>
    </row>
    <row r="1219" spans="1:9" x14ac:dyDescent="0.35">
      <c r="A1219">
        <v>44</v>
      </c>
      <c r="B1219">
        <v>8014</v>
      </c>
      <c r="C1219">
        <v>1</v>
      </c>
      <c r="D1219">
        <v>0</v>
      </c>
      <c r="E1219">
        <f>MROUND(data_origin!E1219,5)</f>
        <v>20</v>
      </c>
      <c r="F1219">
        <f>MROUND(data_origin!F1219,2)</f>
        <v>12</v>
      </c>
      <c r="G1219">
        <f>MROUND(data_origin!G1219,2)</f>
        <v>14</v>
      </c>
      <c r="H1219">
        <f>IF(data_origin!H1219&gt;0,MROUND(data_origin!H1219,1),MROUND(data_origin!H1219,-1))</f>
        <v>1</v>
      </c>
      <c r="I1219" t="s">
        <v>10</v>
      </c>
    </row>
    <row r="1220" spans="1:9" x14ac:dyDescent="0.35">
      <c r="A1220">
        <v>1</v>
      </c>
      <c r="B1220">
        <v>9500</v>
      </c>
      <c r="C1220">
        <v>1</v>
      </c>
      <c r="D1220">
        <v>0</v>
      </c>
      <c r="E1220">
        <f>MROUND(data_origin!E1220,5)</f>
        <v>20</v>
      </c>
      <c r="F1220">
        <f>MROUND(data_origin!F1220,2)</f>
        <v>12</v>
      </c>
      <c r="G1220">
        <f>MROUND(data_origin!G1220,2)</f>
        <v>12</v>
      </c>
      <c r="H1220">
        <f>IF(data_origin!H1220&gt;0,MROUND(data_origin!H1220,1),MROUND(data_origin!H1220,-1))</f>
        <v>1</v>
      </c>
      <c r="I1220" t="s">
        <v>10</v>
      </c>
    </row>
    <row r="1221" spans="1:9" x14ac:dyDescent="0.35">
      <c r="A1221">
        <v>18</v>
      </c>
      <c r="B1221">
        <v>9147</v>
      </c>
      <c r="C1221">
        <v>1</v>
      </c>
      <c r="D1221">
        <v>1</v>
      </c>
      <c r="E1221">
        <f>MROUND(data_origin!E1221,5)</f>
        <v>20</v>
      </c>
      <c r="F1221">
        <f>MROUND(data_origin!F1221,2)</f>
        <v>14</v>
      </c>
      <c r="G1221">
        <f>MROUND(data_origin!G1221,2)</f>
        <v>12</v>
      </c>
      <c r="H1221">
        <f>IF(data_origin!H1221&gt;0,MROUND(data_origin!H1221,1),MROUND(data_origin!H1221,-1))</f>
        <v>0</v>
      </c>
      <c r="I1221" t="s">
        <v>10</v>
      </c>
    </row>
    <row r="1222" spans="1:9" x14ac:dyDescent="0.35">
      <c r="A1222">
        <v>1</v>
      </c>
      <c r="B1222">
        <v>171</v>
      </c>
      <c r="C1222">
        <v>1</v>
      </c>
      <c r="D1222">
        <v>0</v>
      </c>
      <c r="E1222">
        <f>MROUND(data_origin!E1222,5)</f>
        <v>20</v>
      </c>
      <c r="F1222">
        <f>MROUND(data_origin!F1222,2)</f>
        <v>0</v>
      </c>
      <c r="G1222">
        <f>MROUND(data_origin!G1222,2)</f>
        <v>0</v>
      </c>
      <c r="H1222">
        <f>IF(data_origin!H1222&gt;0,MROUND(data_origin!H1222,1),MROUND(data_origin!H1222,-1))</f>
        <v>1</v>
      </c>
      <c r="I1222" t="s">
        <v>9</v>
      </c>
    </row>
    <row r="1223" spans="1:9" x14ac:dyDescent="0.35">
      <c r="A1223">
        <v>1</v>
      </c>
      <c r="B1223">
        <v>9500</v>
      </c>
      <c r="C1223">
        <v>1</v>
      </c>
      <c r="D1223">
        <v>1</v>
      </c>
      <c r="E1223">
        <f>MROUND(data_origin!E1223,5)</f>
        <v>20</v>
      </c>
      <c r="F1223">
        <f>MROUND(data_origin!F1223,2)</f>
        <v>14</v>
      </c>
      <c r="G1223">
        <f>MROUND(data_origin!G1223,2)</f>
        <v>16</v>
      </c>
      <c r="H1223">
        <f>IF(data_origin!H1223&gt;0,MROUND(data_origin!H1223,1),MROUND(data_origin!H1223,-1))</f>
        <v>1</v>
      </c>
      <c r="I1223" t="s">
        <v>10</v>
      </c>
    </row>
    <row r="1224" spans="1:9" x14ac:dyDescent="0.35">
      <c r="A1224">
        <v>39</v>
      </c>
      <c r="B1224">
        <v>9991</v>
      </c>
      <c r="C1224">
        <v>0</v>
      </c>
      <c r="D1224">
        <v>0</v>
      </c>
      <c r="E1224">
        <f>MROUND(data_origin!E1224,5)</f>
        <v>30</v>
      </c>
      <c r="F1224">
        <f>MROUND(data_origin!F1224,2)</f>
        <v>0</v>
      </c>
      <c r="G1224">
        <f>MROUND(data_origin!G1224,2)</f>
        <v>0</v>
      </c>
      <c r="H1224">
        <f>IF(data_origin!H1224&gt;0,MROUND(data_origin!H1224,1),MROUND(data_origin!H1224,-1))</f>
        <v>0</v>
      </c>
      <c r="I1224" t="s">
        <v>9</v>
      </c>
    </row>
    <row r="1225" spans="1:9" x14ac:dyDescent="0.35">
      <c r="A1225">
        <v>39</v>
      </c>
      <c r="B1225">
        <v>8014</v>
      </c>
      <c r="C1225">
        <v>1</v>
      </c>
      <c r="D1225">
        <v>1</v>
      </c>
      <c r="E1225">
        <f>MROUND(data_origin!E1225,5)</f>
        <v>35</v>
      </c>
      <c r="F1225">
        <f>MROUND(data_origin!F1225,2)</f>
        <v>14</v>
      </c>
      <c r="G1225">
        <f>MROUND(data_origin!G1225,2)</f>
        <v>12</v>
      </c>
      <c r="H1225">
        <f>IF(data_origin!H1225&gt;0,MROUND(data_origin!H1225,1),MROUND(data_origin!H1225,-1))</f>
        <v>-1</v>
      </c>
      <c r="I1225" t="s">
        <v>10</v>
      </c>
    </row>
    <row r="1226" spans="1:9" x14ac:dyDescent="0.35">
      <c r="A1226">
        <v>1</v>
      </c>
      <c r="B1226">
        <v>9500</v>
      </c>
      <c r="C1226">
        <v>1</v>
      </c>
      <c r="D1226">
        <v>1</v>
      </c>
      <c r="E1226">
        <f>MROUND(data_origin!E1226,5)</f>
        <v>20</v>
      </c>
      <c r="F1226">
        <f>MROUND(data_origin!F1226,2)</f>
        <v>14</v>
      </c>
      <c r="G1226">
        <f>MROUND(data_origin!G1226,2)</f>
        <v>14</v>
      </c>
      <c r="H1226">
        <f>IF(data_origin!H1226&gt;0,MROUND(data_origin!H1226,1),MROUND(data_origin!H1226,-1))</f>
        <v>-1</v>
      </c>
      <c r="I1226" t="s">
        <v>10</v>
      </c>
    </row>
    <row r="1227" spans="1:9" x14ac:dyDescent="0.35">
      <c r="A1227">
        <v>17</v>
      </c>
      <c r="B1227">
        <v>9238</v>
      </c>
      <c r="C1227">
        <v>1</v>
      </c>
      <c r="D1227">
        <v>1</v>
      </c>
      <c r="E1227">
        <f>MROUND(data_origin!E1227,5)</f>
        <v>20</v>
      </c>
      <c r="F1227">
        <f>MROUND(data_origin!F1227,2)</f>
        <v>16</v>
      </c>
      <c r="G1227">
        <f>MROUND(data_origin!G1227,2)</f>
        <v>16</v>
      </c>
      <c r="H1227">
        <f>IF(data_origin!H1227&gt;0,MROUND(data_origin!H1227,1),MROUND(data_origin!H1227,-1))</f>
        <v>4</v>
      </c>
      <c r="I1227" t="s">
        <v>10</v>
      </c>
    </row>
    <row r="1228" spans="1:9" x14ac:dyDescent="0.35">
      <c r="A1228">
        <v>1</v>
      </c>
      <c r="B1228">
        <v>9147</v>
      </c>
      <c r="C1228">
        <v>1</v>
      </c>
      <c r="D1228">
        <v>0</v>
      </c>
      <c r="E1228">
        <f>MROUND(data_origin!E1228,5)</f>
        <v>25</v>
      </c>
      <c r="F1228">
        <f>MROUND(data_origin!F1228,2)</f>
        <v>10</v>
      </c>
      <c r="G1228">
        <f>MROUND(data_origin!G1228,2)</f>
        <v>12</v>
      </c>
      <c r="H1228">
        <f>IF(data_origin!H1228&gt;0,MROUND(data_origin!H1228,1),MROUND(data_origin!H1228,-1))</f>
        <v>3</v>
      </c>
      <c r="I1228" t="s">
        <v>10</v>
      </c>
    </row>
    <row r="1229" spans="1:9" x14ac:dyDescent="0.35">
      <c r="A1229">
        <v>17</v>
      </c>
      <c r="B1229">
        <v>9238</v>
      </c>
      <c r="C1229">
        <v>1</v>
      </c>
      <c r="D1229">
        <v>0</v>
      </c>
      <c r="E1229">
        <f>MROUND(data_origin!E1229,5)</f>
        <v>20</v>
      </c>
      <c r="F1229">
        <f>MROUND(data_origin!F1229,2)</f>
        <v>12</v>
      </c>
      <c r="G1229">
        <f>MROUND(data_origin!G1229,2)</f>
        <v>12</v>
      </c>
      <c r="H1229">
        <f>IF(data_origin!H1229&gt;0,MROUND(data_origin!H1229,1),MROUND(data_origin!H1229,-1))</f>
        <v>-1</v>
      </c>
      <c r="I1229" t="s">
        <v>10</v>
      </c>
    </row>
    <row r="1230" spans="1:9" x14ac:dyDescent="0.35">
      <c r="A1230">
        <v>1</v>
      </c>
      <c r="B1230">
        <v>9500</v>
      </c>
      <c r="C1230">
        <v>1</v>
      </c>
      <c r="D1230">
        <v>0</v>
      </c>
      <c r="E1230">
        <f>MROUND(data_origin!E1230,5)</f>
        <v>20</v>
      </c>
      <c r="F1230">
        <f>MROUND(data_origin!F1230,2)</f>
        <v>14</v>
      </c>
      <c r="G1230">
        <f>MROUND(data_origin!G1230,2)</f>
        <v>14</v>
      </c>
      <c r="H1230">
        <f>IF(data_origin!H1230&gt;0,MROUND(data_origin!H1230,1),MROUND(data_origin!H1230,-1))</f>
        <v>-1</v>
      </c>
      <c r="I1230" t="s">
        <v>10</v>
      </c>
    </row>
    <row r="1231" spans="1:9" x14ac:dyDescent="0.35">
      <c r="A1231">
        <v>53</v>
      </c>
      <c r="B1231">
        <v>9085</v>
      </c>
      <c r="C1231">
        <v>1</v>
      </c>
      <c r="D1231">
        <v>0</v>
      </c>
      <c r="E1231">
        <f>MROUND(data_origin!E1231,5)</f>
        <v>20</v>
      </c>
      <c r="F1231">
        <f>MROUND(data_origin!F1231,2)</f>
        <v>14</v>
      </c>
      <c r="G1231">
        <f>MROUND(data_origin!G1231,2)</f>
        <v>12</v>
      </c>
      <c r="H1231">
        <f>IF(data_origin!H1231&gt;0,MROUND(data_origin!H1231,1),MROUND(data_origin!H1231,-1))</f>
        <v>1</v>
      </c>
      <c r="I1231" t="s">
        <v>11</v>
      </c>
    </row>
    <row r="1232" spans="1:9" x14ac:dyDescent="0.35">
      <c r="A1232">
        <v>1</v>
      </c>
      <c r="B1232">
        <v>9238</v>
      </c>
      <c r="C1232">
        <v>1</v>
      </c>
      <c r="D1232">
        <v>1</v>
      </c>
      <c r="E1232">
        <f>MROUND(data_origin!E1232,5)</f>
        <v>20</v>
      </c>
      <c r="F1232">
        <f>MROUND(data_origin!F1232,2)</f>
        <v>10</v>
      </c>
      <c r="G1232">
        <f>MROUND(data_origin!G1232,2)</f>
        <v>12</v>
      </c>
      <c r="H1232">
        <f>IF(data_origin!H1232&gt;0,MROUND(data_origin!H1232,1),MROUND(data_origin!H1232,-1))</f>
        <v>4</v>
      </c>
      <c r="I1232" t="s">
        <v>10</v>
      </c>
    </row>
    <row r="1233" spans="1:9" x14ac:dyDescent="0.35">
      <c r="A1233">
        <v>1</v>
      </c>
      <c r="B1233">
        <v>9238</v>
      </c>
      <c r="C1233">
        <v>1</v>
      </c>
      <c r="D1233">
        <v>0</v>
      </c>
      <c r="E1233">
        <f>MROUND(data_origin!E1233,5)</f>
        <v>20</v>
      </c>
      <c r="F1233">
        <f>MROUND(data_origin!F1233,2)</f>
        <v>12</v>
      </c>
      <c r="G1233">
        <f>MROUND(data_origin!G1233,2)</f>
        <v>12</v>
      </c>
      <c r="H1233">
        <f>IF(data_origin!H1233&gt;0,MROUND(data_origin!H1233,1),MROUND(data_origin!H1233,-1))</f>
        <v>-1</v>
      </c>
      <c r="I1233" t="s">
        <v>10</v>
      </c>
    </row>
    <row r="1234" spans="1:9" x14ac:dyDescent="0.35">
      <c r="A1234">
        <v>7</v>
      </c>
      <c r="B1234">
        <v>9500</v>
      </c>
      <c r="C1234">
        <v>1</v>
      </c>
      <c r="D1234">
        <v>0</v>
      </c>
      <c r="E1234">
        <f>MROUND(data_origin!E1234,5)</f>
        <v>25</v>
      </c>
      <c r="F1234">
        <f>MROUND(data_origin!F1234,2)</f>
        <v>14</v>
      </c>
      <c r="G1234">
        <f>MROUND(data_origin!G1234,2)</f>
        <v>14</v>
      </c>
      <c r="H1234">
        <f>IF(data_origin!H1234&gt;0,MROUND(data_origin!H1234,1),MROUND(data_origin!H1234,-1))</f>
        <v>3</v>
      </c>
      <c r="I1234" t="s">
        <v>10</v>
      </c>
    </row>
    <row r="1235" spans="1:9" x14ac:dyDescent="0.35">
      <c r="A1235">
        <v>17</v>
      </c>
      <c r="B1235">
        <v>9773</v>
      </c>
      <c r="C1235">
        <v>1</v>
      </c>
      <c r="D1235">
        <v>0</v>
      </c>
      <c r="E1235">
        <f>MROUND(data_origin!E1235,5)</f>
        <v>20</v>
      </c>
      <c r="F1235">
        <f>MROUND(data_origin!F1235,2)</f>
        <v>12</v>
      </c>
      <c r="G1235">
        <f>MROUND(data_origin!G1235,2)</f>
        <v>12</v>
      </c>
      <c r="H1235">
        <f>IF(data_origin!H1235&gt;0,MROUND(data_origin!H1235,1),MROUND(data_origin!H1235,-1))</f>
        <v>0</v>
      </c>
      <c r="I1235" t="s">
        <v>10</v>
      </c>
    </row>
    <row r="1236" spans="1:9" x14ac:dyDescent="0.35">
      <c r="A1236">
        <v>17</v>
      </c>
      <c r="B1236">
        <v>9500</v>
      </c>
      <c r="C1236">
        <v>1</v>
      </c>
      <c r="D1236">
        <v>0</v>
      </c>
      <c r="E1236">
        <f>MROUND(data_origin!E1236,5)</f>
        <v>20</v>
      </c>
      <c r="F1236">
        <f>MROUND(data_origin!F1236,2)</f>
        <v>14</v>
      </c>
      <c r="G1236">
        <f>MROUND(data_origin!G1236,2)</f>
        <v>14</v>
      </c>
      <c r="H1236">
        <f>IF(data_origin!H1236&gt;0,MROUND(data_origin!H1236,1),MROUND(data_origin!H1236,-1))</f>
        <v>1</v>
      </c>
      <c r="I1236" t="s">
        <v>10</v>
      </c>
    </row>
    <row r="1237" spans="1:9" x14ac:dyDescent="0.35">
      <c r="A1237">
        <v>39</v>
      </c>
      <c r="B1237">
        <v>9991</v>
      </c>
      <c r="C1237">
        <v>1</v>
      </c>
      <c r="D1237">
        <v>0</v>
      </c>
      <c r="E1237">
        <f>MROUND(data_origin!E1237,5)</f>
        <v>25</v>
      </c>
      <c r="F1237">
        <f>MROUND(data_origin!F1237,2)</f>
        <v>12</v>
      </c>
      <c r="G1237">
        <f>MROUND(data_origin!G1237,2)</f>
        <v>12</v>
      </c>
      <c r="H1237">
        <f>IF(data_origin!H1237&gt;0,MROUND(data_origin!H1237,1),MROUND(data_origin!H1237,-1))</f>
        <v>1</v>
      </c>
      <c r="I1237" t="s">
        <v>9</v>
      </c>
    </row>
    <row r="1238" spans="1:9" x14ac:dyDescent="0.35">
      <c r="A1238">
        <v>1</v>
      </c>
      <c r="B1238">
        <v>9500</v>
      </c>
      <c r="C1238">
        <v>1</v>
      </c>
      <c r="D1238">
        <v>0</v>
      </c>
      <c r="E1238">
        <f>MROUND(data_origin!E1238,5)</f>
        <v>20</v>
      </c>
      <c r="F1238">
        <f>MROUND(data_origin!F1238,2)</f>
        <v>14</v>
      </c>
      <c r="G1238">
        <f>MROUND(data_origin!G1238,2)</f>
        <v>14</v>
      </c>
      <c r="H1238">
        <f>IF(data_origin!H1238&gt;0,MROUND(data_origin!H1238,1),MROUND(data_origin!H1238,-1))</f>
        <v>0</v>
      </c>
      <c r="I1238" t="s">
        <v>10</v>
      </c>
    </row>
    <row r="1239" spans="1:9" x14ac:dyDescent="0.35">
      <c r="A1239">
        <v>18</v>
      </c>
      <c r="B1239">
        <v>9119</v>
      </c>
      <c r="C1239">
        <v>1</v>
      </c>
      <c r="D1239">
        <v>0</v>
      </c>
      <c r="E1239">
        <f>MROUND(data_origin!E1239,5)</f>
        <v>20</v>
      </c>
      <c r="F1239">
        <f>MROUND(data_origin!F1239,2)</f>
        <v>16</v>
      </c>
      <c r="G1239">
        <f>MROUND(data_origin!G1239,2)</f>
        <v>0</v>
      </c>
      <c r="H1239">
        <f>IF(data_origin!H1239&gt;0,MROUND(data_origin!H1239,1),MROUND(data_origin!H1239,-1))</f>
        <v>-1</v>
      </c>
      <c r="I1239" t="s">
        <v>9</v>
      </c>
    </row>
    <row r="1240" spans="1:9" x14ac:dyDescent="0.35">
      <c r="A1240">
        <v>44</v>
      </c>
      <c r="B1240">
        <v>9003</v>
      </c>
      <c r="C1240">
        <v>1</v>
      </c>
      <c r="D1240">
        <v>0</v>
      </c>
      <c r="E1240">
        <f>MROUND(data_origin!E1240,5)</f>
        <v>20</v>
      </c>
      <c r="F1240">
        <f>MROUND(data_origin!F1240,2)</f>
        <v>14</v>
      </c>
      <c r="G1240">
        <f>MROUND(data_origin!G1240,2)</f>
        <v>14</v>
      </c>
      <c r="H1240">
        <f>IF(data_origin!H1240&gt;0,MROUND(data_origin!H1240,1),MROUND(data_origin!H1240,-1))</f>
        <v>0</v>
      </c>
      <c r="I1240" t="s">
        <v>10</v>
      </c>
    </row>
    <row r="1241" spans="1:9" x14ac:dyDescent="0.35">
      <c r="A1241">
        <v>1</v>
      </c>
      <c r="B1241">
        <v>9670</v>
      </c>
      <c r="C1241">
        <v>1</v>
      </c>
      <c r="D1241">
        <v>0</v>
      </c>
      <c r="E1241">
        <f>MROUND(data_origin!E1241,5)</f>
        <v>20</v>
      </c>
      <c r="F1241">
        <f>MROUND(data_origin!F1241,2)</f>
        <v>0</v>
      </c>
      <c r="G1241">
        <f>MROUND(data_origin!G1241,2)</f>
        <v>0</v>
      </c>
      <c r="H1241">
        <f>IF(data_origin!H1241&gt;0,MROUND(data_origin!H1241,1),MROUND(data_origin!H1241,-1))</f>
        <v>3</v>
      </c>
      <c r="I1241" t="s">
        <v>9</v>
      </c>
    </row>
    <row r="1242" spans="1:9" x14ac:dyDescent="0.35">
      <c r="A1242">
        <v>43</v>
      </c>
      <c r="B1242">
        <v>9991</v>
      </c>
      <c r="C1242">
        <v>0</v>
      </c>
      <c r="D1242">
        <v>0</v>
      </c>
      <c r="E1242">
        <f>MROUND(data_origin!E1242,5)</f>
        <v>30</v>
      </c>
      <c r="F1242">
        <f>MROUND(data_origin!F1242,2)</f>
        <v>12</v>
      </c>
      <c r="G1242">
        <f>MROUND(data_origin!G1242,2)</f>
        <v>12</v>
      </c>
      <c r="H1242">
        <f>IF(data_origin!H1242&gt;0,MROUND(data_origin!H1242,1),MROUND(data_origin!H1242,-1))</f>
        <v>1</v>
      </c>
      <c r="I1242" t="s">
        <v>9</v>
      </c>
    </row>
    <row r="1243" spans="1:9" x14ac:dyDescent="0.35">
      <c r="A1243">
        <v>39</v>
      </c>
      <c r="B1243">
        <v>9130</v>
      </c>
      <c r="C1243">
        <v>0</v>
      </c>
      <c r="D1243">
        <v>0</v>
      </c>
      <c r="E1243">
        <f>MROUND(data_origin!E1243,5)</f>
        <v>30</v>
      </c>
      <c r="F1243">
        <f>MROUND(data_origin!F1243,2)</f>
        <v>12</v>
      </c>
      <c r="G1243">
        <f>MROUND(data_origin!G1243,2)</f>
        <v>12</v>
      </c>
      <c r="H1243">
        <f>IF(data_origin!H1243&gt;0,MROUND(data_origin!H1243,1),MROUND(data_origin!H1243,-1))</f>
        <v>-1</v>
      </c>
      <c r="I1243" t="s">
        <v>9</v>
      </c>
    </row>
    <row r="1244" spans="1:9" x14ac:dyDescent="0.35">
      <c r="A1244">
        <v>39</v>
      </c>
      <c r="B1244">
        <v>9119</v>
      </c>
      <c r="C1244">
        <v>1</v>
      </c>
      <c r="D1244">
        <v>0</v>
      </c>
      <c r="E1244">
        <f>MROUND(data_origin!E1244,5)</f>
        <v>25</v>
      </c>
      <c r="F1244">
        <f>MROUND(data_origin!F1244,2)</f>
        <v>12</v>
      </c>
      <c r="G1244">
        <f>MROUND(data_origin!G1244,2)</f>
        <v>10</v>
      </c>
      <c r="H1244">
        <f>IF(data_origin!H1244&gt;0,MROUND(data_origin!H1244,1),MROUND(data_origin!H1244,-1))</f>
        <v>0</v>
      </c>
      <c r="I1244" t="s">
        <v>11</v>
      </c>
    </row>
    <row r="1245" spans="1:9" x14ac:dyDescent="0.35">
      <c r="A1245">
        <v>42</v>
      </c>
      <c r="B1245">
        <v>9085</v>
      </c>
      <c r="C1245">
        <v>1</v>
      </c>
      <c r="D1245">
        <v>0</v>
      </c>
      <c r="E1245">
        <f>MROUND(data_origin!E1245,5)</f>
        <v>20</v>
      </c>
      <c r="F1245">
        <f>MROUND(data_origin!F1245,2)</f>
        <v>14</v>
      </c>
      <c r="G1245">
        <f>MROUND(data_origin!G1245,2)</f>
        <v>14</v>
      </c>
      <c r="H1245">
        <f>IF(data_origin!H1245&gt;0,MROUND(data_origin!H1245,1),MROUND(data_origin!H1245,-1))</f>
        <v>0</v>
      </c>
      <c r="I1245" t="s">
        <v>10</v>
      </c>
    </row>
    <row r="1246" spans="1:9" x14ac:dyDescent="0.35">
      <c r="A1246">
        <v>43</v>
      </c>
      <c r="B1246">
        <v>9991</v>
      </c>
      <c r="C1246">
        <v>0</v>
      </c>
      <c r="D1246">
        <v>0</v>
      </c>
      <c r="E1246">
        <f>MROUND(data_origin!E1246,5)</f>
        <v>30</v>
      </c>
      <c r="F1246">
        <f>MROUND(data_origin!F1246,2)</f>
        <v>12</v>
      </c>
      <c r="G1246">
        <f>MROUND(data_origin!G1246,2)</f>
        <v>10</v>
      </c>
      <c r="H1246">
        <f>IF(data_origin!H1246&gt;0,MROUND(data_origin!H1246,1),MROUND(data_origin!H1246,-1))</f>
        <v>4</v>
      </c>
      <c r="I1246" t="s">
        <v>9</v>
      </c>
    </row>
    <row r="1247" spans="1:9" x14ac:dyDescent="0.35">
      <c r="A1247">
        <v>39</v>
      </c>
      <c r="B1247">
        <v>9853</v>
      </c>
      <c r="C1247">
        <v>1</v>
      </c>
      <c r="D1247">
        <v>0</v>
      </c>
      <c r="E1247">
        <f>MROUND(data_origin!E1247,5)</f>
        <v>35</v>
      </c>
      <c r="F1247">
        <f>MROUND(data_origin!F1247,2)</f>
        <v>10</v>
      </c>
      <c r="G1247">
        <f>MROUND(data_origin!G1247,2)</f>
        <v>14</v>
      </c>
      <c r="H1247">
        <f>IF(data_origin!H1247&gt;0,MROUND(data_origin!H1247,1),MROUND(data_origin!H1247,-1))</f>
        <v>0</v>
      </c>
      <c r="I1247" t="s">
        <v>9</v>
      </c>
    </row>
    <row r="1248" spans="1:9" x14ac:dyDescent="0.35">
      <c r="A1248">
        <v>1</v>
      </c>
      <c r="B1248">
        <v>9238</v>
      </c>
      <c r="C1248">
        <v>1</v>
      </c>
      <c r="D1248">
        <v>1</v>
      </c>
      <c r="E1248">
        <f>MROUND(data_origin!E1248,5)</f>
        <v>20</v>
      </c>
      <c r="F1248">
        <f>MROUND(data_origin!F1248,2)</f>
        <v>14</v>
      </c>
      <c r="G1248">
        <f>MROUND(data_origin!G1248,2)</f>
        <v>12</v>
      </c>
      <c r="H1248">
        <f>IF(data_origin!H1248&gt;0,MROUND(data_origin!H1248,1),MROUND(data_origin!H1248,-1))</f>
        <v>1</v>
      </c>
      <c r="I1248" t="s">
        <v>10</v>
      </c>
    </row>
    <row r="1249" spans="1:9" x14ac:dyDescent="0.35">
      <c r="A1249">
        <v>1</v>
      </c>
      <c r="B1249">
        <v>9238</v>
      </c>
      <c r="C1249">
        <v>1</v>
      </c>
      <c r="D1249">
        <v>0</v>
      </c>
      <c r="E1249">
        <f>MROUND(data_origin!E1249,5)</f>
        <v>20</v>
      </c>
      <c r="F1249">
        <f>MROUND(data_origin!F1249,2)</f>
        <v>0</v>
      </c>
      <c r="G1249">
        <f>MROUND(data_origin!G1249,2)</f>
        <v>0</v>
      </c>
      <c r="H1249">
        <f>IF(data_origin!H1249&gt;0,MROUND(data_origin!H1249,1),MROUND(data_origin!H1249,-1))</f>
        <v>1</v>
      </c>
      <c r="I1249" t="s">
        <v>9</v>
      </c>
    </row>
    <row r="1250" spans="1:9" x14ac:dyDescent="0.35">
      <c r="A1250">
        <v>53</v>
      </c>
      <c r="B1250">
        <v>9670</v>
      </c>
      <c r="C1250">
        <v>1</v>
      </c>
      <c r="D1250">
        <v>0</v>
      </c>
      <c r="E1250">
        <f>MROUND(data_origin!E1250,5)</f>
        <v>20</v>
      </c>
      <c r="F1250">
        <f>MROUND(data_origin!F1250,2)</f>
        <v>12</v>
      </c>
      <c r="G1250">
        <f>MROUND(data_origin!G1250,2)</f>
        <v>12</v>
      </c>
      <c r="H1250">
        <f>IF(data_origin!H1250&gt;0,MROUND(data_origin!H1250,1),MROUND(data_origin!H1250,-1))</f>
        <v>1</v>
      </c>
      <c r="I1250" t="s">
        <v>11</v>
      </c>
    </row>
    <row r="1251" spans="1:9" x14ac:dyDescent="0.35">
      <c r="A1251">
        <v>1</v>
      </c>
      <c r="B1251">
        <v>9853</v>
      </c>
      <c r="C1251">
        <v>0</v>
      </c>
      <c r="D1251">
        <v>0</v>
      </c>
      <c r="E1251">
        <f>MROUND(data_origin!E1251,5)</f>
        <v>20</v>
      </c>
      <c r="F1251">
        <f>MROUND(data_origin!F1251,2)</f>
        <v>14</v>
      </c>
      <c r="G1251">
        <f>MROUND(data_origin!G1251,2)</f>
        <v>12</v>
      </c>
      <c r="H1251">
        <f>IF(data_origin!H1251&gt;0,MROUND(data_origin!H1251,1),MROUND(data_origin!H1251,-1))</f>
        <v>-1</v>
      </c>
      <c r="I1251" t="s">
        <v>9</v>
      </c>
    </row>
    <row r="1252" spans="1:9" x14ac:dyDescent="0.35">
      <c r="A1252">
        <v>1</v>
      </c>
      <c r="B1252">
        <v>9254</v>
      </c>
      <c r="C1252">
        <v>1</v>
      </c>
      <c r="D1252">
        <v>0</v>
      </c>
      <c r="E1252">
        <f>MROUND(data_origin!E1252,5)</f>
        <v>20</v>
      </c>
      <c r="F1252">
        <f>MROUND(data_origin!F1252,2)</f>
        <v>14</v>
      </c>
      <c r="G1252">
        <f>MROUND(data_origin!G1252,2)</f>
        <v>16</v>
      </c>
      <c r="H1252">
        <f>IF(data_origin!H1252&gt;0,MROUND(data_origin!H1252,1),MROUND(data_origin!H1252,-1))</f>
        <v>1</v>
      </c>
      <c r="I1252" t="s">
        <v>10</v>
      </c>
    </row>
    <row r="1253" spans="1:9" x14ac:dyDescent="0.35">
      <c r="A1253">
        <v>43</v>
      </c>
      <c r="B1253">
        <v>9773</v>
      </c>
      <c r="C1253">
        <v>1</v>
      </c>
      <c r="D1253">
        <v>0</v>
      </c>
      <c r="E1253">
        <f>MROUND(data_origin!E1253,5)</f>
        <v>20</v>
      </c>
      <c r="F1253">
        <f>MROUND(data_origin!F1253,2)</f>
        <v>12</v>
      </c>
      <c r="G1253">
        <f>MROUND(data_origin!G1253,2)</f>
        <v>12</v>
      </c>
      <c r="H1253">
        <f>IF(data_origin!H1253&gt;0,MROUND(data_origin!H1253,1),MROUND(data_origin!H1253,-1))</f>
        <v>3</v>
      </c>
      <c r="I1253" t="s">
        <v>10</v>
      </c>
    </row>
    <row r="1254" spans="1:9" x14ac:dyDescent="0.35">
      <c r="A1254">
        <v>17</v>
      </c>
      <c r="B1254">
        <v>9670</v>
      </c>
      <c r="C1254">
        <v>1</v>
      </c>
      <c r="D1254">
        <v>1</v>
      </c>
      <c r="E1254">
        <f>MROUND(data_origin!E1254,5)</f>
        <v>20</v>
      </c>
      <c r="F1254">
        <f>MROUND(data_origin!F1254,2)</f>
        <v>12</v>
      </c>
      <c r="G1254">
        <f>MROUND(data_origin!G1254,2)</f>
        <v>12</v>
      </c>
      <c r="H1254">
        <f>IF(data_origin!H1254&gt;0,MROUND(data_origin!H1254,1),MROUND(data_origin!H1254,-1))</f>
        <v>1</v>
      </c>
      <c r="I1254" t="s">
        <v>10</v>
      </c>
    </row>
    <row r="1255" spans="1:9" x14ac:dyDescent="0.35">
      <c r="A1255">
        <v>1</v>
      </c>
      <c r="B1255">
        <v>9238</v>
      </c>
      <c r="C1255">
        <v>1</v>
      </c>
      <c r="D1255">
        <v>0</v>
      </c>
      <c r="E1255">
        <f>MROUND(data_origin!E1255,5)</f>
        <v>20</v>
      </c>
      <c r="F1255">
        <f>MROUND(data_origin!F1255,2)</f>
        <v>12</v>
      </c>
      <c r="G1255">
        <f>MROUND(data_origin!G1255,2)</f>
        <v>12</v>
      </c>
      <c r="H1255">
        <f>IF(data_origin!H1255&gt;0,MROUND(data_origin!H1255,1),MROUND(data_origin!H1255,-1))</f>
        <v>3</v>
      </c>
      <c r="I1255" t="s">
        <v>10</v>
      </c>
    </row>
    <row r="1256" spans="1:9" x14ac:dyDescent="0.35">
      <c r="A1256">
        <v>43</v>
      </c>
      <c r="B1256">
        <v>9085</v>
      </c>
      <c r="C1256">
        <v>1</v>
      </c>
      <c r="D1256">
        <v>0</v>
      </c>
      <c r="E1256">
        <f>MROUND(data_origin!E1256,5)</f>
        <v>20</v>
      </c>
      <c r="F1256">
        <f>MROUND(data_origin!F1256,2)</f>
        <v>0</v>
      </c>
      <c r="G1256">
        <f>MROUND(data_origin!G1256,2)</f>
        <v>14</v>
      </c>
      <c r="H1256">
        <f>IF(data_origin!H1256&gt;0,MROUND(data_origin!H1256,1),MROUND(data_origin!H1256,-1))</f>
        <v>4</v>
      </c>
      <c r="I1256" t="s">
        <v>11</v>
      </c>
    </row>
    <row r="1257" spans="1:9" x14ac:dyDescent="0.35">
      <c r="A1257">
        <v>39</v>
      </c>
      <c r="B1257">
        <v>9130</v>
      </c>
      <c r="C1257">
        <v>1</v>
      </c>
      <c r="D1257">
        <v>1</v>
      </c>
      <c r="E1257">
        <f>MROUND(data_origin!E1257,5)</f>
        <v>30</v>
      </c>
      <c r="F1257">
        <f>MROUND(data_origin!F1257,2)</f>
        <v>0</v>
      </c>
      <c r="G1257">
        <f>MROUND(data_origin!G1257,2)</f>
        <v>10</v>
      </c>
      <c r="H1257">
        <f>IF(data_origin!H1257&gt;0,MROUND(data_origin!H1257,1),MROUND(data_origin!H1257,-1))</f>
        <v>1</v>
      </c>
      <c r="I1257" t="s">
        <v>9</v>
      </c>
    </row>
    <row r="1258" spans="1:9" x14ac:dyDescent="0.35">
      <c r="A1258">
        <v>17</v>
      </c>
      <c r="B1258">
        <v>9238</v>
      </c>
      <c r="C1258">
        <v>1</v>
      </c>
      <c r="D1258">
        <v>0</v>
      </c>
      <c r="E1258">
        <f>MROUND(data_origin!E1258,5)</f>
        <v>20</v>
      </c>
      <c r="F1258">
        <f>MROUND(data_origin!F1258,2)</f>
        <v>12</v>
      </c>
      <c r="G1258">
        <f>MROUND(data_origin!G1258,2)</f>
        <v>12</v>
      </c>
      <c r="H1258">
        <f>IF(data_origin!H1258&gt;0,MROUND(data_origin!H1258,1),MROUND(data_origin!H1258,-1))</f>
        <v>1</v>
      </c>
      <c r="I1258" t="s">
        <v>10</v>
      </c>
    </row>
    <row r="1259" spans="1:9" x14ac:dyDescent="0.35">
      <c r="A1259">
        <v>1</v>
      </c>
      <c r="B1259">
        <v>9556</v>
      </c>
      <c r="C1259">
        <v>1</v>
      </c>
      <c r="D1259">
        <v>0</v>
      </c>
      <c r="E1259">
        <f>MROUND(data_origin!E1259,5)</f>
        <v>20</v>
      </c>
      <c r="F1259">
        <f>MROUND(data_origin!F1259,2)</f>
        <v>12</v>
      </c>
      <c r="G1259">
        <f>MROUND(data_origin!G1259,2)</f>
        <v>14</v>
      </c>
      <c r="H1259">
        <f>IF(data_origin!H1259&gt;0,MROUND(data_origin!H1259,1),MROUND(data_origin!H1259,-1))</f>
        <v>4</v>
      </c>
      <c r="I1259" t="s">
        <v>10</v>
      </c>
    </row>
    <row r="1260" spans="1:9" x14ac:dyDescent="0.35">
      <c r="A1260">
        <v>1</v>
      </c>
      <c r="B1260">
        <v>9500</v>
      </c>
      <c r="C1260">
        <v>1</v>
      </c>
      <c r="D1260">
        <v>1</v>
      </c>
      <c r="E1260">
        <f>MROUND(data_origin!E1260,5)</f>
        <v>20</v>
      </c>
      <c r="F1260">
        <f>MROUND(data_origin!F1260,2)</f>
        <v>14</v>
      </c>
      <c r="G1260">
        <f>MROUND(data_origin!G1260,2)</f>
        <v>14</v>
      </c>
      <c r="H1260">
        <f>IF(data_origin!H1260&gt;0,MROUND(data_origin!H1260,1),MROUND(data_origin!H1260,-1))</f>
        <v>4</v>
      </c>
      <c r="I1260" t="s">
        <v>10</v>
      </c>
    </row>
    <row r="1261" spans="1:9" x14ac:dyDescent="0.35">
      <c r="A1261">
        <v>1</v>
      </c>
      <c r="B1261">
        <v>9085</v>
      </c>
      <c r="C1261">
        <v>1</v>
      </c>
      <c r="D1261">
        <v>0</v>
      </c>
      <c r="E1261">
        <f>MROUND(data_origin!E1261,5)</f>
        <v>20</v>
      </c>
      <c r="F1261">
        <f>MROUND(data_origin!F1261,2)</f>
        <v>16</v>
      </c>
      <c r="G1261">
        <f>MROUND(data_origin!G1261,2)</f>
        <v>16</v>
      </c>
      <c r="H1261">
        <f>IF(data_origin!H1261&gt;0,MROUND(data_origin!H1261,1),MROUND(data_origin!H1261,-1))</f>
        <v>1</v>
      </c>
      <c r="I1261" t="s">
        <v>10</v>
      </c>
    </row>
    <row r="1262" spans="1:9" x14ac:dyDescent="0.35">
      <c r="A1262">
        <v>1</v>
      </c>
      <c r="B1262">
        <v>9238</v>
      </c>
      <c r="C1262">
        <v>1</v>
      </c>
      <c r="D1262">
        <v>0</v>
      </c>
      <c r="E1262">
        <f>MROUND(data_origin!E1262,5)</f>
        <v>20</v>
      </c>
      <c r="F1262">
        <f>MROUND(data_origin!F1262,2)</f>
        <v>12</v>
      </c>
      <c r="G1262">
        <f>MROUND(data_origin!G1262,2)</f>
        <v>12</v>
      </c>
      <c r="H1262">
        <f>IF(data_origin!H1262&gt;0,MROUND(data_origin!H1262,1),MROUND(data_origin!H1262,-1))</f>
        <v>3</v>
      </c>
      <c r="I1262" t="s">
        <v>10</v>
      </c>
    </row>
    <row r="1263" spans="1:9" x14ac:dyDescent="0.35">
      <c r="A1263">
        <v>42</v>
      </c>
      <c r="B1263">
        <v>9119</v>
      </c>
      <c r="C1263">
        <v>1</v>
      </c>
      <c r="D1263">
        <v>0</v>
      </c>
      <c r="E1263">
        <f>MROUND(data_origin!E1263,5)</f>
        <v>25</v>
      </c>
      <c r="F1263">
        <f>MROUND(data_origin!F1263,2)</f>
        <v>0</v>
      </c>
      <c r="G1263">
        <f>MROUND(data_origin!G1263,2)</f>
        <v>14</v>
      </c>
      <c r="H1263">
        <f>IF(data_origin!H1263&gt;0,MROUND(data_origin!H1263,1),MROUND(data_origin!H1263,-1))</f>
        <v>0</v>
      </c>
      <c r="I1263" t="s">
        <v>9</v>
      </c>
    </row>
    <row r="1264" spans="1:9" x14ac:dyDescent="0.35">
      <c r="A1264">
        <v>1</v>
      </c>
      <c r="B1264">
        <v>9773</v>
      </c>
      <c r="C1264">
        <v>1</v>
      </c>
      <c r="D1264">
        <v>0</v>
      </c>
      <c r="E1264">
        <f>MROUND(data_origin!E1264,5)</f>
        <v>20</v>
      </c>
      <c r="F1264">
        <f>MROUND(data_origin!F1264,2)</f>
        <v>0</v>
      </c>
      <c r="G1264">
        <f>MROUND(data_origin!G1264,2)</f>
        <v>0</v>
      </c>
      <c r="H1264">
        <f>IF(data_origin!H1264&gt;0,MROUND(data_origin!H1264,1),MROUND(data_origin!H1264,-1))</f>
        <v>1</v>
      </c>
      <c r="I1264" t="s">
        <v>9</v>
      </c>
    </row>
    <row r="1265" spans="1:9" x14ac:dyDescent="0.35">
      <c r="A1265">
        <v>39</v>
      </c>
      <c r="B1265">
        <v>9853</v>
      </c>
      <c r="C1265">
        <v>1</v>
      </c>
      <c r="D1265">
        <v>1</v>
      </c>
      <c r="E1265">
        <f>MROUND(data_origin!E1265,5)</f>
        <v>35</v>
      </c>
      <c r="F1265">
        <f>MROUND(data_origin!F1265,2)</f>
        <v>16</v>
      </c>
      <c r="G1265">
        <f>MROUND(data_origin!G1265,2)</f>
        <v>16</v>
      </c>
      <c r="H1265">
        <f>IF(data_origin!H1265&gt;0,MROUND(data_origin!H1265,1),MROUND(data_origin!H1265,-1))</f>
        <v>-1</v>
      </c>
      <c r="I1265" t="s">
        <v>10</v>
      </c>
    </row>
    <row r="1266" spans="1:9" x14ac:dyDescent="0.35">
      <c r="A1266">
        <v>18</v>
      </c>
      <c r="B1266">
        <v>9500</v>
      </c>
      <c r="C1266">
        <v>1</v>
      </c>
      <c r="D1266">
        <v>1</v>
      </c>
      <c r="E1266">
        <f>MROUND(data_origin!E1266,5)</f>
        <v>20</v>
      </c>
      <c r="F1266">
        <f>MROUND(data_origin!F1266,2)</f>
        <v>12</v>
      </c>
      <c r="G1266">
        <f>MROUND(data_origin!G1266,2)</f>
        <v>12</v>
      </c>
      <c r="H1266">
        <f>IF(data_origin!H1266&gt;0,MROUND(data_origin!H1266,1),MROUND(data_origin!H1266,-1))</f>
        <v>4</v>
      </c>
      <c r="I1266" t="s">
        <v>10</v>
      </c>
    </row>
    <row r="1267" spans="1:9" x14ac:dyDescent="0.35">
      <c r="A1267">
        <v>1</v>
      </c>
      <c r="B1267">
        <v>9500</v>
      </c>
      <c r="C1267">
        <v>1</v>
      </c>
      <c r="D1267">
        <v>1</v>
      </c>
      <c r="E1267">
        <f>MROUND(data_origin!E1267,5)</f>
        <v>20</v>
      </c>
      <c r="F1267">
        <f>MROUND(data_origin!F1267,2)</f>
        <v>14</v>
      </c>
      <c r="G1267">
        <f>MROUND(data_origin!G1267,2)</f>
        <v>14</v>
      </c>
      <c r="H1267">
        <f>IF(data_origin!H1267&gt;0,MROUND(data_origin!H1267,1),MROUND(data_origin!H1267,-1))</f>
        <v>-1</v>
      </c>
      <c r="I1267" t="s">
        <v>10</v>
      </c>
    </row>
    <row r="1268" spans="1:9" x14ac:dyDescent="0.35">
      <c r="A1268">
        <v>1</v>
      </c>
      <c r="B1268">
        <v>9670</v>
      </c>
      <c r="C1268">
        <v>1</v>
      </c>
      <c r="D1268">
        <v>0</v>
      </c>
      <c r="E1268">
        <f>MROUND(data_origin!E1268,5)</f>
        <v>20</v>
      </c>
      <c r="F1268">
        <f>MROUND(data_origin!F1268,2)</f>
        <v>12</v>
      </c>
      <c r="G1268">
        <f>MROUND(data_origin!G1268,2)</f>
        <v>14</v>
      </c>
      <c r="H1268">
        <f>IF(data_origin!H1268&gt;0,MROUND(data_origin!H1268,1),MROUND(data_origin!H1268,-1))</f>
        <v>1</v>
      </c>
      <c r="I1268" t="s">
        <v>10</v>
      </c>
    </row>
    <row r="1269" spans="1:9" x14ac:dyDescent="0.35">
      <c r="A1269">
        <v>17</v>
      </c>
      <c r="B1269">
        <v>9500</v>
      </c>
      <c r="C1269">
        <v>1</v>
      </c>
      <c r="D1269">
        <v>1</v>
      </c>
      <c r="E1269">
        <f>MROUND(data_origin!E1269,5)</f>
        <v>20</v>
      </c>
      <c r="F1269">
        <f>MROUND(data_origin!F1269,2)</f>
        <v>12</v>
      </c>
      <c r="G1269">
        <f>MROUND(data_origin!G1269,2)</f>
        <v>12</v>
      </c>
      <c r="H1269">
        <f>IF(data_origin!H1269&gt;0,MROUND(data_origin!H1269,1),MROUND(data_origin!H1269,-1))</f>
        <v>1</v>
      </c>
      <c r="I1269" t="s">
        <v>10</v>
      </c>
    </row>
    <row r="1270" spans="1:9" x14ac:dyDescent="0.35">
      <c r="A1270">
        <v>53</v>
      </c>
      <c r="B1270">
        <v>9991</v>
      </c>
      <c r="C1270">
        <v>1</v>
      </c>
      <c r="D1270">
        <v>0</v>
      </c>
      <c r="E1270">
        <f>MROUND(data_origin!E1270,5)</f>
        <v>25</v>
      </c>
      <c r="F1270">
        <f>MROUND(data_origin!F1270,2)</f>
        <v>12</v>
      </c>
      <c r="G1270">
        <f>MROUND(data_origin!G1270,2)</f>
        <v>12</v>
      </c>
      <c r="H1270">
        <f>IF(data_origin!H1270&gt;0,MROUND(data_origin!H1270,1),MROUND(data_origin!H1270,-1))</f>
        <v>1</v>
      </c>
      <c r="I1270" t="s">
        <v>11</v>
      </c>
    </row>
    <row r="1271" spans="1:9" x14ac:dyDescent="0.35">
      <c r="A1271">
        <v>39</v>
      </c>
      <c r="B1271">
        <v>9670</v>
      </c>
      <c r="C1271">
        <v>1</v>
      </c>
      <c r="D1271">
        <v>0</v>
      </c>
      <c r="E1271">
        <f>MROUND(data_origin!E1271,5)</f>
        <v>30</v>
      </c>
      <c r="F1271">
        <f>MROUND(data_origin!F1271,2)</f>
        <v>10</v>
      </c>
      <c r="G1271">
        <f>MROUND(data_origin!G1271,2)</f>
        <v>0</v>
      </c>
      <c r="H1271">
        <f>IF(data_origin!H1271&gt;0,MROUND(data_origin!H1271,1),MROUND(data_origin!H1271,-1))</f>
        <v>1</v>
      </c>
      <c r="I1271" t="s">
        <v>9</v>
      </c>
    </row>
    <row r="1272" spans="1:9" x14ac:dyDescent="0.35">
      <c r="A1272">
        <v>17</v>
      </c>
      <c r="B1272">
        <v>9773</v>
      </c>
      <c r="C1272">
        <v>1</v>
      </c>
      <c r="D1272">
        <v>0</v>
      </c>
      <c r="E1272">
        <f>MROUND(data_origin!E1272,5)</f>
        <v>20</v>
      </c>
      <c r="F1272">
        <f>MROUND(data_origin!F1272,2)</f>
        <v>12</v>
      </c>
      <c r="G1272">
        <f>MROUND(data_origin!G1272,2)</f>
        <v>12</v>
      </c>
      <c r="H1272">
        <f>IF(data_origin!H1272&gt;0,MROUND(data_origin!H1272,1),MROUND(data_origin!H1272,-1))</f>
        <v>3</v>
      </c>
      <c r="I1272" t="s">
        <v>11</v>
      </c>
    </row>
    <row r="1273" spans="1:9" x14ac:dyDescent="0.35">
      <c r="A1273">
        <v>43</v>
      </c>
      <c r="B1273">
        <v>9147</v>
      </c>
      <c r="C1273">
        <v>1</v>
      </c>
      <c r="D1273">
        <v>0</v>
      </c>
      <c r="E1273">
        <f>MROUND(data_origin!E1273,5)</f>
        <v>20</v>
      </c>
      <c r="F1273">
        <f>MROUND(data_origin!F1273,2)</f>
        <v>12</v>
      </c>
      <c r="G1273">
        <f>MROUND(data_origin!G1273,2)</f>
        <v>12</v>
      </c>
      <c r="H1273">
        <f>IF(data_origin!H1273&gt;0,MROUND(data_origin!H1273,1),MROUND(data_origin!H1273,-1))</f>
        <v>0</v>
      </c>
      <c r="I1273" t="s">
        <v>10</v>
      </c>
    </row>
    <row r="1274" spans="1:9" x14ac:dyDescent="0.35">
      <c r="A1274">
        <v>1</v>
      </c>
      <c r="B1274">
        <v>9147</v>
      </c>
      <c r="C1274">
        <v>1</v>
      </c>
      <c r="D1274">
        <v>0</v>
      </c>
      <c r="E1274">
        <f>MROUND(data_origin!E1274,5)</f>
        <v>35</v>
      </c>
      <c r="F1274">
        <f>MROUND(data_origin!F1274,2)</f>
        <v>10</v>
      </c>
      <c r="G1274">
        <f>MROUND(data_origin!G1274,2)</f>
        <v>12</v>
      </c>
      <c r="H1274">
        <f>IF(data_origin!H1274&gt;0,MROUND(data_origin!H1274,1),MROUND(data_origin!H1274,-1))</f>
        <v>3</v>
      </c>
      <c r="I1274" t="s">
        <v>9</v>
      </c>
    </row>
    <row r="1275" spans="1:9" x14ac:dyDescent="0.35">
      <c r="A1275">
        <v>51</v>
      </c>
      <c r="B1275">
        <v>9853</v>
      </c>
      <c r="C1275">
        <v>1</v>
      </c>
      <c r="D1275">
        <v>0</v>
      </c>
      <c r="E1275">
        <f>MROUND(data_origin!E1275,5)</f>
        <v>35</v>
      </c>
      <c r="F1275">
        <f>MROUND(data_origin!F1275,2)</f>
        <v>0</v>
      </c>
      <c r="G1275">
        <f>MROUND(data_origin!G1275,2)</f>
        <v>0</v>
      </c>
      <c r="H1275">
        <f>IF(data_origin!H1275&gt;0,MROUND(data_origin!H1275,1),MROUND(data_origin!H1275,-1))</f>
        <v>1</v>
      </c>
      <c r="I1275" t="s">
        <v>9</v>
      </c>
    </row>
    <row r="1276" spans="1:9" x14ac:dyDescent="0.35">
      <c r="A1276">
        <v>7</v>
      </c>
      <c r="B1276">
        <v>9991</v>
      </c>
      <c r="C1276">
        <v>1</v>
      </c>
      <c r="D1276">
        <v>0</v>
      </c>
      <c r="E1276">
        <f>MROUND(data_origin!E1276,5)</f>
        <v>30</v>
      </c>
      <c r="F1276">
        <f>MROUND(data_origin!F1276,2)</f>
        <v>12</v>
      </c>
      <c r="G1276">
        <f>MROUND(data_origin!G1276,2)</f>
        <v>12</v>
      </c>
      <c r="H1276">
        <f>IF(data_origin!H1276&gt;0,MROUND(data_origin!H1276,1),MROUND(data_origin!H1276,-1))</f>
        <v>1</v>
      </c>
      <c r="I1276" t="s">
        <v>10</v>
      </c>
    </row>
    <row r="1277" spans="1:9" x14ac:dyDescent="0.35">
      <c r="A1277">
        <v>17</v>
      </c>
      <c r="B1277">
        <v>9254</v>
      </c>
      <c r="C1277">
        <v>1</v>
      </c>
      <c r="D1277">
        <v>0</v>
      </c>
      <c r="E1277">
        <f>MROUND(data_origin!E1277,5)</f>
        <v>20</v>
      </c>
      <c r="F1277">
        <f>MROUND(data_origin!F1277,2)</f>
        <v>12</v>
      </c>
      <c r="G1277">
        <f>MROUND(data_origin!G1277,2)</f>
        <v>14</v>
      </c>
      <c r="H1277">
        <f>IF(data_origin!H1277&gt;0,MROUND(data_origin!H1277,1),MROUND(data_origin!H1277,-1))</f>
        <v>1</v>
      </c>
      <c r="I1277" t="s">
        <v>10</v>
      </c>
    </row>
    <row r="1278" spans="1:9" x14ac:dyDescent="0.35">
      <c r="A1278">
        <v>17</v>
      </c>
      <c r="B1278">
        <v>9670</v>
      </c>
      <c r="C1278">
        <v>1</v>
      </c>
      <c r="D1278">
        <v>0</v>
      </c>
      <c r="E1278">
        <f>MROUND(data_origin!E1278,5)</f>
        <v>20</v>
      </c>
      <c r="F1278">
        <f>MROUND(data_origin!F1278,2)</f>
        <v>14</v>
      </c>
      <c r="G1278">
        <f>MROUND(data_origin!G1278,2)</f>
        <v>12</v>
      </c>
      <c r="H1278">
        <f>IF(data_origin!H1278&gt;0,MROUND(data_origin!H1278,1),MROUND(data_origin!H1278,-1))</f>
        <v>1</v>
      </c>
      <c r="I1278" t="s">
        <v>10</v>
      </c>
    </row>
    <row r="1279" spans="1:9" x14ac:dyDescent="0.35">
      <c r="A1279">
        <v>39</v>
      </c>
      <c r="B1279">
        <v>9147</v>
      </c>
      <c r="C1279">
        <v>0</v>
      </c>
      <c r="D1279">
        <v>0</v>
      </c>
      <c r="E1279">
        <f>MROUND(data_origin!E1279,5)</f>
        <v>35</v>
      </c>
      <c r="F1279">
        <f>MROUND(data_origin!F1279,2)</f>
        <v>12</v>
      </c>
      <c r="G1279">
        <f>MROUND(data_origin!G1279,2)</f>
        <v>12</v>
      </c>
      <c r="H1279">
        <f>IF(data_origin!H1279&gt;0,MROUND(data_origin!H1279,1),MROUND(data_origin!H1279,-1))</f>
        <v>-1</v>
      </c>
      <c r="I1279" t="s">
        <v>9</v>
      </c>
    </row>
    <row r="1280" spans="1:9" x14ac:dyDescent="0.35">
      <c r="A1280">
        <v>39</v>
      </c>
      <c r="B1280">
        <v>8014</v>
      </c>
      <c r="C1280">
        <v>1</v>
      </c>
      <c r="D1280">
        <v>1</v>
      </c>
      <c r="E1280">
        <f>MROUND(data_origin!E1280,5)</f>
        <v>25</v>
      </c>
      <c r="F1280">
        <f>MROUND(data_origin!F1280,2)</f>
        <v>12</v>
      </c>
      <c r="G1280">
        <f>MROUND(data_origin!G1280,2)</f>
        <v>12</v>
      </c>
      <c r="H1280">
        <f>IF(data_origin!H1280&gt;0,MROUND(data_origin!H1280,1),MROUND(data_origin!H1280,-1))</f>
        <v>1</v>
      </c>
      <c r="I1280" t="s">
        <v>11</v>
      </c>
    </row>
    <row r="1281" spans="1:9" x14ac:dyDescent="0.35">
      <c r="A1281">
        <v>17</v>
      </c>
      <c r="B1281">
        <v>9238</v>
      </c>
      <c r="C1281">
        <v>1</v>
      </c>
      <c r="D1281">
        <v>1</v>
      </c>
      <c r="E1281">
        <f>MROUND(data_origin!E1281,5)</f>
        <v>20</v>
      </c>
      <c r="F1281">
        <f>MROUND(data_origin!F1281,2)</f>
        <v>12</v>
      </c>
      <c r="G1281">
        <f>MROUND(data_origin!G1281,2)</f>
        <v>12</v>
      </c>
      <c r="H1281">
        <f>IF(data_origin!H1281&gt;0,MROUND(data_origin!H1281,1),MROUND(data_origin!H1281,-1))</f>
        <v>0</v>
      </c>
      <c r="I1281" t="s">
        <v>10</v>
      </c>
    </row>
    <row r="1282" spans="1:9" x14ac:dyDescent="0.35">
      <c r="A1282">
        <v>1</v>
      </c>
      <c r="B1282">
        <v>9773</v>
      </c>
      <c r="C1282">
        <v>1</v>
      </c>
      <c r="D1282">
        <v>1</v>
      </c>
      <c r="E1282">
        <f>MROUND(data_origin!E1282,5)</f>
        <v>20</v>
      </c>
      <c r="F1282">
        <f>MROUND(data_origin!F1282,2)</f>
        <v>14</v>
      </c>
      <c r="G1282">
        <f>MROUND(data_origin!G1282,2)</f>
        <v>14</v>
      </c>
      <c r="H1282">
        <f>IF(data_origin!H1282&gt;0,MROUND(data_origin!H1282,1),MROUND(data_origin!H1282,-1))</f>
        <v>0</v>
      </c>
      <c r="I1282" t="s">
        <v>10</v>
      </c>
    </row>
    <row r="1283" spans="1:9" x14ac:dyDescent="0.35">
      <c r="A1283">
        <v>1</v>
      </c>
      <c r="B1283">
        <v>9500</v>
      </c>
      <c r="C1283">
        <v>1</v>
      </c>
      <c r="D1283">
        <v>1</v>
      </c>
      <c r="E1283">
        <f>MROUND(data_origin!E1283,5)</f>
        <v>20</v>
      </c>
      <c r="F1283">
        <f>MROUND(data_origin!F1283,2)</f>
        <v>14</v>
      </c>
      <c r="G1283">
        <f>MROUND(data_origin!G1283,2)</f>
        <v>14</v>
      </c>
      <c r="H1283">
        <f>IF(data_origin!H1283&gt;0,MROUND(data_origin!H1283,1),MROUND(data_origin!H1283,-1))</f>
        <v>1</v>
      </c>
      <c r="I1283" t="s">
        <v>10</v>
      </c>
    </row>
    <row r="1284" spans="1:9" x14ac:dyDescent="0.35">
      <c r="A1284">
        <v>17</v>
      </c>
      <c r="B1284">
        <v>9254</v>
      </c>
      <c r="C1284">
        <v>0</v>
      </c>
      <c r="D1284">
        <v>0</v>
      </c>
      <c r="E1284">
        <f>MROUND(data_origin!E1284,5)</f>
        <v>20</v>
      </c>
      <c r="F1284">
        <f>MROUND(data_origin!F1284,2)</f>
        <v>0</v>
      </c>
      <c r="G1284">
        <f>MROUND(data_origin!G1284,2)</f>
        <v>0</v>
      </c>
      <c r="H1284">
        <f>IF(data_origin!H1284&gt;0,MROUND(data_origin!H1284,1),MROUND(data_origin!H1284,-1))</f>
        <v>-1</v>
      </c>
      <c r="I1284" t="s">
        <v>9</v>
      </c>
    </row>
    <row r="1285" spans="1:9" x14ac:dyDescent="0.35">
      <c r="A1285">
        <v>1</v>
      </c>
      <c r="B1285">
        <v>9119</v>
      </c>
      <c r="C1285">
        <v>1</v>
      </c>
      <c r="D1285">
        <v>1</v>
      </c>
      <c r="E1285">
        <f>MROUND(data_origin!E1285,5)</f>
        <v>20</v>
      </c>
      <c r="F1285">
        <f>MROUND(data_origin!F1285,2)</f>
        <v>18</v>
      </c>
      <c r="G1285">
        <f>MROUND(data_origin!G1285,2)</f>
        <v>18</v>
      </c>
      <c r="H1285">
        <f>IF(data_origin!H1285&gt;0,MROUND(data_origin!H1285,1),MROUND(data_origin!H1285,-1))</f>
        <v>1</v>
      </c>
      <c r="I1285" t="s">
        <v>10</v>
      </c>
    </row>
    <row r="1286" spans="1:9" x14ac:dyDescent="0.35">
      <c r="A1286">
        <v>1</v>
      </c>
      <c r="B1286">
        <v>9670</v>
      </c>
      <c r="C1286">
        <v>1</v>
      </c>
      <c r="D1286">
        <v>1</v>
      </c>
      <c r="E1286">
        <f>MROUND(data_origin!E1286,5)</f>
        <v>20</v>
      </c>
      <c r="F1286">
        <f>MROUND(data_origin!F1286,2)</f>
        <v>12</v>
      </c>
      <c r="G1286">
        <f>MROUND(data_origin!G1286,2)</f>
        <v>12</v>
      </c>
      <c r="H1286">
        <f>IF(data_origin!H1286&gt;0,MROUND(data_origin!H1286,1),MROUND(data_origin!H1286,-1))</f>
        <v>-1</v>
      </c>
      <c r="I1286" t="s">
        <v>10</v>
      </c>
    </row>
    <row r="1287" spans="1:9" x14ac:dyDescent="0.35">
      <c r="A1287">
        <v>17</v>
      </c>
      <c r="B1287">
        <v>9853</v>
      </c>
      <c r="C1287">
        <v>1</v>
      </c>
      <c r="D1287">
        <v>0</v>
      </c>
      <c r="E1287">
        <f>MROUND(data_origin!E1287,5)</f>
        <v>20</v>
      </c>
      <c r="F1287">
        <f>MROUND(data_origin!F1287,2)</f>
        <v>14</v>
      </c>
      <c r="G1287">
        <f>MROUND(data_origin!G1287,2)</f>
        <v>12</v>
      </c>
      <c r="H1287">
        <f>IF(data_origin!H1287&gt;0,MROUND(data_origin!H1287,1),MROUND(data_origin!H1287,-1))</f>
        <v>1</v>
      </c>
      <c r="I1287" t="s">
        <v>9</v>
      </c>
    </row>
    <row r="1288" spans="1:9" x14ac:dyDescent="0.35">
      <c r="A1288">
        <v>1</v>
      </c>
      <c r="B1288">
        <v>9070</v>
      </c>
      <c r="C1288">
        <v>1</v>
      </c>
      <c r="D1288">
        <v>1</v>
      </c>
      <c r="E1288">
        <f>MROUND(data_origin!E1288,5)</f>
        <v>20</v>
      </c>
      <c r="F1288">
        <f>MROUND(data_origin!F1288,2)</f>
        <v>12</v>
      </c>
      <c r="G1288">
        <f>MROUND(data_origin!G1288,2)</f>
        <v>14</v>
      </c>
      <c r="H1288">
        <f>IF(data_origin!H1288&gt;0,MROUND(data_origin!H1288,1),MROUND(data_origin!H1288,-1))</f>
        <v>3</v>
      </c>
      <c r="I1288" t="s">
        <v>11</v>
      </c>
    </row>
    <row r="1289" spans="1:9" x14ac:dyDescent="0.35">
      <c r="A1289">
        <v>1</v>
      </c>
      <c r="B1289">
        <v>9238</v>
      </c>
      <c r="C1289">
        <v>1</v>
      </c>
      <c r="D1289">
        <v>0</v>
      </c>
      <c r="E1289">
        <f>MROUND(data_origin!E1289,5)</f>
        <v>20</v>
      </c>
      <c r="F1289">
        <f>MROUND(data_origin!F1289,2)</f>
        <v>12</v>
      </c>
      <c r="G1289">
        <f>MROUND(data_origin!G1289,2)</f>
        <v>12</v>
      </c>
      <c r="H1289">
        <f>IF(data_origin!H1289&gt;0,MROUND(data_origin!H1289,1),MROUND(data_origin!H1289,-1))</f>
        <v>1</v>
      </c>
      <c r="I1289" t="s">
        <v>10</v>
      </c>
    </row>
    <row r="1290" spans="1:9" x14ac:dyDescent="0.35">
      <c r="A1290">
        <v>1</v>
      </c>
      <c r="B1290">
        <v>9773</v>
      </c>
      <c r="C1290">
        <v>1</v>
      </c>
      <c r="D1290">
        <v>0</v>
      </c>
      <c r="E1290">
        <f>MROUND(data_origin!E1290,5)</f>
        <v>20</v>
      </c>
      <c r="F1290">
        <f>MROUND(data_origin!F1290,2)</f>
        <v>12</v>
      </c>
      <c r="G1290">
        <f>MROUND(data_origin!G1290,2)</f>
        <v>12</v>
      </c>
      <c r="H1290">
        <f>IF(data_origin!H1290&gt;0,MROUND(data_origin!H1290,1),MROUND(data_origin!H1290,-1))</f>
        <v>3</v>
      </c>
      <c r="I1290" t="s">
        <v>10</v>
      </c>
    </row>
    <row r="1291" spans="1:9" x14ac:dyDescent="0.35">
      <c r="A1291">
        <v>1</v>
      </c>
      <c r="B1291">
        <v>9500</v>
      </c>
      <c r="C1291">
        <v>1</v>
      </c>
      <c r="D1291">
        <v>0</v>
      </c>
      <c r="E1291">
        <f>MROUND(data_origin!E1291,5)</f>
        <v>20</v>
      </c>
      <c r="F1291">
        <f>MROUND(data_origin!F1291,2)</f>
        <v>14</v>
      </c>
      <c r="G1291">
        <f>MROUND(data_origin!G1291,2)</f>
        <v>14</v>
      </c>
      <c r="H1291">
        <f>IF(data_origin!H1291&gt;0,MROUND(data_origin!H1291,1),MROUND(data_origin!H1291,-1))</f>
        <v>1</v>
      </c>
      <c r="I1291" t="s">
        <v>10</v>
      </c>
    </row>
    <row r="1292" spans="1:9" x14ac:dyDescent="0.35">
      <c r="A1292">
        <v>17</v>
      </c>
      <c r="B1292">
        <v>9119</v>
      </c>
      <c r="C1292">
        <v>1</v>
      </c>
      <c r="D1292">
        <v>1</v>
      </c>
      <c r="E1292">
        <f>MROUND(data_origin!E1292,5)</f>
        <v>20</v>
      </c>
      <c r="F1292">
        <f>MROUND(data_origin!F1292,2)</f>
        <v>14</v>
      </c>
      <c r="G1292">
        <f>MROUND(data_origin!G1292,2)</f>
        <v>14</v>
      </c>
      <c r="H1292">
        <f>IF(data_origin!H1292&gt;0,MROUND(data_origin!H1292,1),MROUND(data_origin!H1292,-1))</f>
        <v>1</v>
      </c>
      <c r="I1292" t="s">
        <v>11</v>
      </c>
    </row>
    <row r="1293" spans="1:9" x14ac:dyDescent="0.35">
      <c r="A1293">
        <v>1</v>
      </c>
      <c r="B1293">
        <v>9500</v>
      </c>
      <c r="C1293">
        <v>1</v>
      </c>
      <c r="D1293">
        <v>0</v>
      </c>
      <c r="E1293">
        <f>MROUND(data_origin!E1293,5)</f>
        <v>20</v>
      </c>
      <c r="F1293">
        <f>MROUND(data_origin!F1293,2)</f>
        <v>14</v>
      </c>
      <c r="G1293">
        <f>MROUND(data_origin!G1293,2)</f>
        <v>14</v>
      </c>
      <c r="H1293">
        <f>IF(data_origin!H1293&gt;0,MROUND(data_origin!H1293,1),MROUND(data_origin!H1293,-1))</f>
        <v>4</v>
      </c>
      <c r="I1293" t="s">
        <v>10</v>
      </c>
    </row>
    <row r="1294" spans="1:9" x14ac:dyDescent="0.35">
      <c r="A1294">
        <v>44</v>
      </c>
      <c r="B1294">
        <v>9003</v>
      </c>
      <c r="C1294">
        <v>1</v>
      </c>
      <c r="D1294">
        <v>0</v>
      </c>
      <c r="E1294">
        <f>MROUND(data_origin!E1294,5)</f>
        <v>20</v>
      </c>
      <c r="F1294">
        <f>MROUND(data_origin!F1294,2)</f>
        <v>12</v>
      </c>
      <c r="G1294">
        <f>MROUND(data_origin!G1294,2)</f>
        <v>10</v>
      </c>
      <c r="H1294">
        <f>IF(data_origin!H1294&gt;0,MROUND(data_origin!H1294,1),MROUND(data_origin!H1294,-1))</f>
        <v>0</v>
      </c>
      <c r="I1294" t="s">
        <v>9</v>
      </c>
    </row>
    <row r="1295" spans="1:9" x14ac:dyDescent="0.35">
      <c r="A1295">
        <v>17</v>
      </c>
      <c r="B1295">
        <v>9119</v>
      </c>
      <c r="C1295">
        <v>1</v>
      </c>
      <c r="D1295">
        <v>0</v>
      </c>
      <c r="E1295">
        <f>MROUND(data_origin!E1295,5)</f>
        <v>20</v>
      </c>
      <c r="F1295">
        <f>MROUND(data_origin!F1295,2)</f>
        <v>14</v>
      </c>
      <c r="G1295">
        <f>MROUND(data_origin!G1295,2)</f>
        <v>18</v>
      </c>
      <c r="H1295">
        <f>IF(data_origin!H1295&gt;0,MROUND(data_origin!H1295,1),MROUND(data_origin!H1295,-1))</f>
        <v>1</v>
      </c>
      <c r="I1295" t="s">
        <v>10</v>
      </c>
    </row>
    <row r="1296" spans="1:9" x14ac:dyDescent="0.35">
      <c r="A1296">
        <v>39</v>
      </c>
      <c r="B1296">
        <v>9003</v>
      </c>
      <c r="C1296">
        <v>0</v>
      </c>
      <c r="D1296">
        <v>0</v>
      </c>
      <c r="E1296">
        <f>MROUND(data_origin!E1296,5)</f>
        <v>35</v>
      </c>
      <c r="F1296">
        <f>MROUND(data_origin!F1296,2)</f>
        <v>0</v>
      </c>
      <c r="G1296">
        <f>MROUND(data_origin!G1296,2)</f>
        <v>0</v>
      </c>
      <c r="H1296">
        <f>IF(data_origin!H1296&gt;0,MROUND(data_origin!H1296,1),MROUND(data_origin!H1296,-1))</f>
        <v>1</v>
      </c>
      <c r="I1296" t="s">
        <v>9</v>
      </c>
    </row>
    <row r="1297" spans="1:9" x14ac:dyDescent="0.35">
      <c r="A1297">
        <v>39</v>
      </c>
      <c r="B1297">
        <v>8014</v>
      </c>
      <c r="C1297">
        <v>1</v>
      </c>
      <c r="D1297">
        <v>0</v>
      </c>
      <c r="E1297">
        <f>MROUND(data_origin!E1297,5)</f>
        <v>25</v>
      </c>
      <c r="F1297">
        <f>MROUND(data_origin!F1297,2)</f>
        <v>10</v>
      </c>
      <c r="G1297">
        <f>MROUND(data_origin!G1297,2)</f>
        <v>0</v>
      </c>
      <c r="H1297">
        <f>IF(data_origin!H1297&gt;0,MROUND(data_origin!H1297,1),MROUND(data_origin!H1297,-1))</f>
        <v>0</v>
      </c>
      <c r="I1297" t="s">
        <v>9</v>
      </c>
    </row>
    <row r="1298" spans="1:9" x14ac:dyDescent="0.35">
      <c r="A1298">
        <v>39</v>
      </c>
      <c r="B1298">
        <v>9670</v>
      </c>
      <c r="C1298">
        <v>1</v>
      </c>
      <c r="D1298">
        <v>0</v>
      </c>
      <c r="E1298">
        <f>MROUND(data_origin!E1298,5)</f>
        <v>25</v>
      </c>
      <c r="F1298">
        <f>MROUND(data_origin!F1298,2)</f>
        <v>0</v>
      </c>
      <c r="G1298">
        <f>MROUND(data_origin!G1298,2)</f>
        <v>0</v>
      </c>
      <c r="H1298">
        <f>IF(data_origin!H1298&gt;0,MROUND(data_origin!H1298,1),MROUND(data_origin!H1298,-1))</f>
        <v>3</v>
      </c>
      <c r="I1298" t="s">
        <v>9</v>
      </c>
    </row>
    <row r="1299" spans="1:9" x14ac:dyDescent="0.35">
      <c r="A1299">
        <v>39</v>
      </c>
      <c r="B1299">
        <v>9500</v>
      </c>
      <c r="C1299">
        <v>1</v>
      </c>
      <c r="D1299">
        <v>0</v>
      </c>
      <c r="E1299">
        <f>MROUND(data_origin!E1299,5)</f>
        <v>35</v>
      </c>
      <c r="F1299">
        <f>MROUND(data_origin!F1299,2)</f>
        <v>12</v>
      </c>
      <c r="G1299">
        <f>MROUND(data_origin!G1299,2)</f>
        <v>12</v>
      </c>
      <c r="H1299">
        <f>IF(data_origin!H1299&gt;0,MROUND(data_origin!H1299,1),MROUND(data_origin!H1299,-1))</f>
        <v>1</v>
      </c>
      <c r="I1299" t="s">
        <v>9</v>
      </c>
    </row>
    <row r="1300" spans="1:9" x14ac:dyDescent="0.35">
      <c r="A1300">
        <v>1</v>
      </c>
      <c r="B1300">
        <v>9991</v>
      </c>
      <c r="C1300">
        <v>1</v>
      </c>
      <c r="D1300">
        <v>0</v>
      </c>
      <c r="E1300">
        <f>MROUND(data_origin!E1300,5)</f>
        <v>20</v>
      </c>
      <c r="F1300">
        <f>MROUND(data_origin!F1300,2)</f>
        <v>12</v>
      </c>
      <c r="G1300">
        <f>MROUND(data_origin!G1300,2)</f>
        <v>12</v>
      </c>
      <c r="H1300">
        <f>IF(data_origin!H1300&gt;0,MROUND(data_origin!H1300,1),MROUND(data_origin!H1300,-1))</f>
        <v>3</v>
      </c>
      <c r="I1300" t="s">
        <v>10</v>
      </c>
    </row>
    <row r="1301" spans="1:9" x14ac:dyDescent="0.35">
      <c r="A1301">
        <v>18</v>
      </c>
      <c r="B1301">
        <v>9254</v>
      </c>
      <c r="C1301">
        <v>1</v>
      </c>
      <c r="D1301">
        <v>0</v>
      </c>
      <c r="E1301">
        <f>MROUND(data_origin!E1301,5)</f>
        <v>25</v>
      </c>
      <c r="F1301">
        <f>MROUND(data_origin!F1301,2)</f>
        <v>10</v>
      </c>
      <c r="G1301">
        <f>MROUND(data_origin!G1301,2)</f>
        <v>12</v>
      </c>
      <c r="H1301">
        <f>IF(data_origin!H1301&gt;0,MROUND(data_origin!H1301,1),MROUND(data_origin!H1301,-1))</f>
        <v>-1</v>
      </c>
      <c r="I1301" t="s">
        <v>11</v>
      </c>
    </row>
    <row r="1302" spans="1:9" x14ac:dyDescent="0.35">
      <c r="A1302">
        <v>17</v>
      </c>
      <c r="B1302">
        <v>9147</v>
      </c>
      <c r="C1302">
        <v>1</v>
      </c>
      <c r="D1302">
        <v>0</v>
      </c>
      <c r="E1302">
        <f>MROUND(data_origin!E1302,5)</f>
        <v>20</v>
      </c>
      <c r="F1302">
        <f>MROUND(data_origin!F1302,2)</f>
        <v>12</v>
      </c>
      <c r="G1302">
        <f>MROUND(data_origin!G1302,2)</f>
        <v>0</v>
      </c>
      <c r="H1302">
        <f>IF(data_origin!H1302&gt;0,MROUND(data_origin!H1302,1),MROUND(data_origin!H1302,-1))</f>
        <v>1</v>
      </c>
      <c r="I1302" t="s">
        <v>9</v>
      </c>
    </row>
    <row r="1303" spans="1:9" x14ac:dyDescent="0.35">
      <c r="A1303">
        <v>1</v>
      </c>
      <c r="B1303">
        <v>9254</v>
      </c>
      <c r="C1303">
        <v>0</v>
      </c>
      <c r="D1303">
        <v>0</v>
      </c>
      <c r="E1303">
        <f>MROUND(data_origin!E1303,5)</f>
        <v>20</v>
      </c>
      <c r="F1303">
        <f>MROUND(data_origin!F1303,2)</f>
        <v>0</v>
      </c>
      <c r="G1303">
        <f>MROUND(data_origin!G1303,2)</f>
        <v>0</v>
      </c>
      <c r="H1303">
        <f>IF(data_origin!H1303&gt;0,MROUND(data_origin!H1303,1),MROUND(data_origin!H1303,-1))</f>
        <v>1</v>
      </c>
      <c r="I1303" t="s">
        <v>9</v>
      </c>
    </row>
    <row r="1304" spans="1:9" x14ac:dyDescent="0.35">
      <c r="A1304">
        <v>44</v>
      </c>
      <c r="B1304">
        <v>171</v>
      </c>
      <c r="C1304">
        <v>1</v>
      </c>
      <c r="D1304">
        <v>0</v>
      </c>
      <c r="E1304">
        <f>MROUND(data_origin!E1304,5)</f>
        <v>20</v>
      </c>
      <c r="F1304">
        <f>MROUND(data_origin!F1304,2)</f>
        <v>0</v>
      </c>
      <c r="G1304">
        <f>MROUND(data_origin!G1304,2)</f>
        <v>0</v>
      </c>
      <c r="H1304">
        <f>IF(data_origin!H1304&gt;0,MROUND(data_origin!H1304,1),MROUND(data_origin!H1304,-1))</f>
        <v>3</v>
      </c>
      <c r="I1304" t="s">
        <v>10</v>
      </c>
    </row>
    <row r="1305" spans="1:9" x14ac:dyDescent="0.35">
      <c r="A1305">
        <v>51</v>
      </c>
      <c r="B1305">
        <v>9670</v>
      </c>
      <c r="C1305">
        <v>1</v>
      </c>
      <c r="D1305">
        <v>0</v>
      </c>
      <c r="E1305">
        <f>MROUND(data_origin!E1305,5)</f>
        <v>20</v>
      </c>
      <c r="F1305">
        <f>MROUND(data_origin!F1305,2)</f>
        <v>12</v>
      </c>
      <c r="G1305">
        <f>MROUND(data_origin!G1305,2)</f>
        <v>14</v>
      </c>
      <c r="H1305">
        <f>IF(data_origin!H1305&gt;0,MROUND(data_origin!H1305,1),MROUND(data_origin!H1305,-1))</f>
        <v>1</v>
      </c>
      <c r="I1305" t="s">
        <v>10</v>
      </c>
    </row>
    <row r="1306" spans="1:9" x14ac:dyDescent="0.35">
      <c r="A1306">
        <v>1</v>
      </c>
      <c r="B1306">
        <v>9773</v>
      </c>
      <c r="C1306">
        <v>1</v>
      </c>
      <c r="D1306">
        <v>1</v>
      </c>
      <c r="E1306">
        <f>MROUND(data_origin!E1306,5)</f>
        <v>20</v>
      </c>
      <c r="F1306">
        <f>MROUND(data_origin!F1306,2)</f>
        <v>14</v>
      </c>
      <c r="G1306">
        <f>MROUND(data_origin!G1306,2)</f>
        <v>16</v>
      </c>
      <c r="H1306">
        <f>IF(data_origin!H1306&gt;0,MROUND(data_origin!H1306,1),MROUND(data_origin!H1306,-1))</f>
        <v>0</v>
      </c>
      <c r="I1306" t="s">
        <v>10</v>
      </c>
    </row>
    <row r="1307" spans="1:9" x14ac:dyDescent="0.35">
      <c r="A1307">
        <v>1</v>
      </c>
      <c r="B1307">
        <v>9773</v>
      </c>
      <c r="C1307">
        <v>1</v>
      </c>
      <c r="D1307">
        <v>0</v>
      </c>
      <c r="E1307">
        <f>MROUND(data_origin!E1307,5)</f>
        <v>20</v>
      </c>
      <c r="F1307">
        <f>MROUND(data_origin!F1307,2)</f>
        <v>12</v>
      </c>
      <c r="G1307">
        <f>MROUND(data_origin!G1307,2)</f>
        <v>12</v>
      </c>
      <c r="H1307">
        <f>IF(data_origin!H1307&gt;0,MROUND(data_origin!H1307,1),MROUND(data_origin!H1307,-1))</f>
        <v>4</v>
      </c>
      <c r="I1307" t="s">
        <v>10</v>
      </c>
    </row>
    <row r="1308" spans="1:9" x14ac:dyDescent="0.35">
      <c r="A1308">
        <v>53</v>
      </c>
      <c r="B1308">
        <v>9003</v>
      </c>
      <c r="C1308">
        <v>1</v>
      </c>
      <c r="D1308">
        <v>1</v>
      </c>
      <c r="E1308">
        <f>MROUND(data_origin!E1308,5)</f>
        <v>25</v>
      </c>
      <c r="F1308">
        <f>MROUND(data_origin!F1308,2)</f>
        <v>14</v>
      </c>
      <c r="G1308">
        <f>MROUND(data_origin!G1308,2)</f>
        <v>14</v>
      </c>
      <c r="H1308">
        <f>IF(data_origin!H1308&gt;0,MROUND(data_origin!H1308,1),MROUND(data_origin!H1308,-1))</f>
        <v>1</v>
      </c>
      <c r="I1308" t="s">
        <v>10</v>
      </c>
    </row>
    <row r="1309" spans="1:9" x14ac:dyDescent="0.35">
      <c r="A1309">
        <v>17</v>
      </c>
      <c r="B1309">
        <v>9147</v>
      </c>
      <c r="C1309">
        <v>1</v>
      </c>
      <c r="D1309">
        <v>1</v>
      </c>
      <c r="E1309">
        <f>MROUND(data_origin!E1309,5)</f>
        <v>20</v>
      </c>
      <c r="F1309">
        <f>MROUND(data_origin!F1309,2)</f>
        <v>14</v>
      </c>
      <c r="G1309">
        <f>MROUND(data_origin!G1309,2)</f>
        <v>12</v>
      </c>
      <c r="H1309">
        <f>IF(data_origin!H1309&gt;0,MROUND(data_origin!H1309,1),MROUND(data_origin!H1309,-1))</f>
        <v>4</v>
      </c>
      <c r="I1309" t="s">
        <v>10</v>
      </c>
    </row>
    <row r="1310" spans="1:9" x14ac:dyDescent="0.35">
      <c r="A1310">
        <v>18</v>
      </c>
      <c r="B1310">
        <v>9500</v>
      </c>
      <c r="C1310">
        <v>1</v>
      </c>
      <c r="D1310">
        <v>0</v>
      </c>
      <c r="E1310">
        <f>MROUND(data_origin!E1310,5)</f>
        <v>20</v>
      </c>
      <c r="F1310">
        <f>MROUND(data_origin!F1310,2)</f>
        <v>14</v>
      </c>
      <c r="G1310">
        <f>MROUND(data_origin!G1310,2)</f>
        <v>14</v>
      </c>
      <c r="H1310">
        <f>IF(data_origin!H1310&gt;0,MROUND(data_origin!H1310,1),MROUND(data_origin!H1310,-1))</f>
        <v>4</v>
      </c>
      <c r="I1310" t="s">
        <v>10</v>
      </c>
    </row>
    <row r="1311" spans="1:9" x14ac:dyDescent="0.35">
      <c r="A1311">
        <v>1</v>
      </c>
      <c r="B1311">
        <v>9500</v>
      </c>
      <c r="C1311">
        <v>1</v>
      </c>
      <c r="D1311">
        <v>0</v>
      </c>
      <c r="E1311">
        <f>MROUND(data_origin!E1311,5)</f>
        <v>20</v>
      </c>
      <c r="F1311">
        <f>MROUND(data_origin!F1311,2)</f>
        <v>12</v>
      </c>
      <c r="G1311">
        <f>MROUND(data_origin!G1311,2)</f>
        <v>12</v>
      </c>
      <c r="H1311">
        <f>IF(data_origin!H1311&gt;0,MROUND(data_origin!H1311,1),MROUND(data_origin!H1311,-1))</f>
        <v>1</v>
      </c>
      <c r="I1311" t="s">
        <v>10</v>
      </c>
    </row>
    <row r="1312" spans="1:9" x14ac:dyDescent="0.35">
      <c r="A1312">
        <v>53</v>
      </c>
      <c r="B1312">
        <v>9147</v>
      </c>
      <c r="C1312">
        <v>1</v>
      </c>
      <c r="D1312">
        <v>0</v>
      </c>
      <c r="E1312">
        <f>MROUND(data_origin!E1312,5)</f>
        <v>20</v>
      </c>
      <c r="F1312">
        <f>MROUND(data_origin!F1312,2)</f>
        <v>12</v>
      </c>
      <c r="G1312">
        <f>MROUND(data_origin!G1312,2)</f>
        <v>12</v>
      </c>
      <c r="H1312">
        <f>IF(data_origin!H1312&gt;0,MROUND(data_origin!H1312,1),MROUND(data_origin!H1312,-1))</f>
        <v>1</v>
      </c>
      <c r="I1312" t="s">
        <v>10</v>
      </c>
    </row>
    <row r="1313" spans="1:9" x14ac:dyDescent="0.35">
      <c r="A1313">
        <v>1</v>
      </c>
      <c r="B1313">
        <v>9085</v>
      </c>
      <c r="C1313">
        <v>1</v>
      </c>
      <c r="D1313">
        <v>1</v>
      </c>
      <c r="E1313">
        <f>MROUND(data_origin!E1313,5)</f>
        <v>20</v>
      </c>
      <c r="F1313">
        <f>MROUND(data_origin!F1313,2)</f>
        <v>16</v>
      </c>
      <c r="G1313">
        <f>MROUND(data_origin!G1313,2)</f>
        <v>14</v>
      </c>
      <c r="H1313">
        <f>IF(data_origin!H1313&gt;0,MROUND(data_origin!H1313,1),MROUND(data_origin!H1313,-1))</f>
        <v>3</v>
      </c>
      <c r="I1313" t="s">
        <v>10</v>
      </c>
    </row>
    <row r="1314" spans="1:9" x14ac:dyDescent="0.35">
      <c r="A1314">
        <v>1</v>
      </c>
      <c r="B1314">
        <v>9773</v>
      </c>
      <c r="C1314">
        <v>1</v>
      </c>
      <c r="D1314">
        <v>1</v>
      </c>
      <c r="E1314">
        <f>MROUND(data_origin!E1314,5)</f>
        <v>25</v>
      </c>
      <c r="F1314">
        <f>MROUND(data_origin!F1314,2)</f>
        <v>14</v>
      </c>
      <c r="G1314">
        <f>MROUND(data_origin!G1314,2)</f>
        <v>12</v>
      </c>
      <c r="H1314">
        <f>IF(data_origin!H1314&gt;0,MROUND(data_origin!H1314,1),MROUND(data_origin!H1314,-1))</f>
        <v>1</v>
      </c>
      <c r="I1314" t="s">
        <v>10</v>
      </c>
    </row>
    <row r="1315" spans="1:9" x14ac:dyDescent="0.35">
      <c r="A1315">
        <v>1</v>
      </c>
      <c r="B1315">
        <v>9500</v>
      </c>
      <c r="C1315">
        <v>1</v>
      </c>
      <c r="D1315">
        <v>0</v>
      </c>
      <c r="E1315">
        <f>MROUND(data_origin!E1315,5)</f>
        <v>20</v>
      </c>
      <c r="F1315">
        <f>MROUND(data_origin!F1315,2)</f>
        <v>12</v>
      </c>
      <c r="G1315">
        <f>MROUND(data_origin!G1315,2)</f>
        <v>14</v>
      </c>
      <c r="H1315">
        <f>IF(data_origin!H1315&gt;0,MROUND(data_origin!H1315,1),MROUND(data_origin!H1315,-1))</f>
        <v>0</v>
      </c>
      <c r="I1315" t="s">
        <v>9</v>
      </c>
    </row>
    <row r="1316" spans="1:9" x14ac:dyDescent="0.35">
      <c r="A1316">
        <v>1</v>
      </c>
      <c r="B1316">
        <v>9670</v>
      </c>
      <c r="C1316">
        <v>1</v>
      </c>
      <c r="D1316">
        <v>0</v>
      </c>
      <c r="E1316">
        <f>MROUND(data_origin!E1316,5)</f>
        <v>20</v>
      </c>
      <c r="F1316">
        <f>MROUND(data_origin!F1316,2)</f>
        <v>12</v>
      </c>
      <c r="G1316">
        <f>MROUND(data_origin!G1316,2)</f>
        <v>12</v>
      </c>
      <c r="H1316">
        <f>IF(data_origin!H1316&gt;0,MROUND(data_origin!H1316,1),MROUND(data_origin!H1316,-1))</f>
        <v>0</v>
      </c>
      <c r="I1316" t="s">
        <v>11</v>
      </c>
    </row>
    <row r="1317" spans="1:9" x14ac:dyDescent="0.35">
      <c r="A1317">
        <v>17</v>
      </c>
      <c r="B1317">
        <v>9500</v>
      </c>
      <c r="C1317">
        <v>1</v>
      </c>
      <c r="D1317">
        <v>0</v>
      </c>
      <c r="E1317">
        <f>MROUND(data_origin!E1317,5)</f>
        <v>20</v>
      </c>
      <c r="F1317">
        <f>MROUND(data_origin!F1317,2)</f>
        <v>14</v>
      </c>
      <c r="G1317">
        <f>MROUND(data_origin!G1317,2)</f>
        <v>14</v>
      </c>
      <c r="H1317">
        <f>IF(data_origin!H1317&gt;0,MROUND(data_origin!H1317,1),MROUND(data_origin!H1317,-1))</f>
        <v>1</v>
      </c>
      <c r="I1317" t="s">
        <v>10</v>
      </c>
    </row>
    <row r="1318" spans="1:9" x14ac:dyDescent="0.35">
      <c r="A1318">
        <v>17</v>
      </c>
      <c r="B1318">
        <v>9085</v>
      </c>
      <c r="C1318">
        <v>1</v>
      </c>
      <c r="D1318">
        <v>0</v>
      </c>
      <c r="E1318">
        <f>MROUND(data_origin!E1318,5)</f>
        <v>20</v>
      </c>
      <c r="F1318">
        <f>MROUND(data_origin!F1318,2)</f>
        <v>12</v>
      </c>
      <c r="G1318">
        <f>MROUND(data_origin!G1318,2)</f>
        <v>12</v>
      </c>
      <c r="H1318">
        <f>IF(data_origin!H1318&gt;0,MROUND(data_origin!H1318,1),MROUND(data_origin!H1318,-1))</f>
        <v>-1</v>
      </c>
      <c r="I1318" t="s">
        <v>11</v>
      </c>
    </row>
    <row r="1319" spans="1:9" x14ac:dyDescent="0.35">
      <c r="A1319">
        <v>1</v>
      </c>
      <c r="B1319">
        <v>9773</v>
      </c>
      <c r="C1319">
        <v>0</v>
      </c>
      <c r="D1319">
        <v>1</v>
      </c>
      <c r="E1319">
        <f>MROUND(data_origin!E1319,5)</f>
        <v>20</v>
      </c>
      <c r="F1319">
        <f>MROUND(data_origin!F1319,2)</f>
        <v>12</v>
      </c>
      <c r="G1319">
        <f>MROUND(data_origin!G1319,2)</f>
        <v>10</v>
      </c>
      <c r="H1319">
        <f>IF(data_origin!H1319&gt;0,MROUND(data_origin!H1319,1),MROUND(data_origin!H1319,-1))</f>
        <v>3</v>
      </c>
      <c r="I1319" t="s">
        <v>9</v>
      </c>
    </row>
    <row r="1320" spans="1:9" x14ac:dyDescent="0.35">
      <c r="A1320">
        <v>43</v>
      </c>
      <c r="B1320">
        <v>9254</v>
      </c>
      <c r="C1320">
        <v>1</v>
      </c>
      <c r="D1320">
        <v>1</v>
      </c>
      <c r="E1320">
        <f>MROUND(data_origin!E1320,5)</f>
        <v>20</v>
      </c>
      <c r="F1320">
        <f>MROUND(data_origin!F1320,2)</f>
        <v>12</v>
      </c>
      <c r="G1320">
        <f>MROUND(data_origin!G1320,2)</f>
        <v>12</v>
      </c>
      <c r="H1320">
        <f>IF(data_origin!H1320&gt;0,MROUND(data_origin!H1320,1),MROUND(data_origin!H1320,-1))</f>
        <v>1</v>
      </c>
      <c r="I1320" t="s">
        <v>9</v>
      </c>
    </row>
    <row r="1321" spans="1:9" x14ac:dyDescent="0.35">
      <c r="A1321">
        <v>17</v>
      </c>
      <c r="B1321">
        <v>9853</v>
      </c>
      <c r="C1321">
        <v>1</v>
      </c>
      <c r="D1321">
        <v>0</v>
      </c>
      <c r="E1321">
        <f>MROUND(data_origin!E1321,5)</f>
        <v>20</v>
      </c>
      <c r="F1321">
        <f>MROUND(data_origin!F1321,2)</f>
        <v>12</v>
      </c>
      <c r="G1321">
        <f>MROUND(data_origin!G1321,2)</f>
        <v>12</v>
      </c>
      <c r="H1321">
        <f>IF(data_origin!H1321&gt;0,MROUND(data_origin!H1321,1),MROUND(data_origin!H1321,-1))</f>
        <v>1</v>
      </c>
      <c r="I1321" t="s">
        <v>10</v>
      </c>
    </row>
    <row r="1322" spans="1:9" x14ac:dyDescent="0.35">
      <c r="A1322">
        <v>1</v>
      </c>
      <c r="B1322">
        <v>9238</v>
      </c>
      <c r="C1322">
        <v>1</v>
      </c>
      <c r="D1322">
        <v>0</v>
      </c>
      <c r="E1322">
        <f>MROUND(data_origin!E1322,5)</f>
        <v>20</v>
      </c>
      <c r="F1322">
        <f>MROUND(data_origin!F1322,2)</f>
        <v>12</v>
      </c>
      <c r="G1322">
        <f>MROUND(data_origin!G1322,2)</f>
        <v>12</v>
      </c>
      <c r="H1322">
        <f>IF(data_origin!H1322&gt;0,MROUND(data_origin!H1322,1),MROUND(data_origin!H1322,-1))</f>
        <v>1</v>
      </c>
      <c r="I1322" t="s">
        <v>10</v>
      </c>
    </row>
    <row r="1323" spans="1:9" x14ac:dyDescent="0.35">
      <c r="A1323">
        <v>1</v>
      </c>
      <c r="B1323">
        <v>9853</v>
      </c>
      <c r="C1323">
        <v>1</v>
      </c>
      <c r="D1323">
        <v>0</v>
      </c>
      <c r="E1323">
        <f>MROUND(data_origin!E1323,5)</f>
        <v>20</v>
      </c>
      <c r="F1323">
        <f>MROUND(data_origin!F1323,2)</f>
        <v>14</v>
      </c>
      <c r="G1323">
        <f>MROUND(data_origin!G1323,2)</f>
        <v>14</v>
      </c>
      <c r="H1323">
        <f>IF(data_origin!H1323&gt;0,MROUND(data_origin!H1323,1),MROUND(data_origin!H1323,-1))</f>
        <v>1</v>
      </c>
      <c r="I1323" t="s">
        <v>11</v>
      </c>
    </row>
    <row r="1324" spans="1:9" x14ac:dyDescent="0.35">
      <c r="A1324">
        <v>1</v>
      </c>
      <c r="B1324">
        <v>9500</v>
      </c>
      <c r="C1324">
        <v>1</v>
      </c>
      <c r="D1324">
        <v>1</v>
      </c>
      <c r="E1324">
        <f>MROUND(data_origin!E1324,5)</f>
        <v>20</v>
      </c>
      <c r="F1324">
        <f>MROUND(data_origin!F1324,2)</f>
        <v>14</v>
      </c>
      <c r="G1324">
        <f>MROUND(data_origin!G1324,2)</f>
        <v>14</v>
      </c>
      <c r="H1324">
        <f>IF(data_origin!H1324&gt;0,MROUND(data_origin!H1324,1),MROUND(data_origin!H1324,-1))</f>
        <v>-1</v>
      </c>
      <c r="I1324" t="s">
        <v>10</v>
      </c>
    </row>
    <row r="1325" spans="1:9" x14ac:dyDescent="0.35">
      <c r="A1325">
        <v>17</v>
      </c>
      <c r="B1325">
        <v>9556</v>
      </c>
      <c r="C1325">
        <v>1</v>
      </c>
      <c r="D1325">
        <v>1</v>
      </c>
      <c r="E1325">
        <f>MROUND(data_origin!E1325,5)</f>
        <v>20</v>
      </c>
      <c r="F1325">
        <f>MROUND(data_origin!F1325,2)</f>
        <v>12</v>
      </c>
      <c r="G1325">
        <f>MROUND(data_origin!G1325,2)</f>
        <v>12</v>
      </c>
      <c r="H1325">
        <f>IF(data_origin!H1325&gt;0,MROUND(data_origin!H1325,1),MROUND(data_origin!H1325,-1))</f>
        <v>1</v>
      </c>
      <c r="I1325" t="s">
        <v>10</v>
      </c>
    </row>
    <row r="1326" spans="1:9" x14ac:dyDescent="0.35">
      <c r="A1326">
        <v>17</v>
      </c>
      <c r="B1326">
        <v>9147</v>
      </c>
      <c r="C1326">
        <v>1</v>
      </c>
      <c r="D1326">
        <v>0</v>
      </c>
      <c r="E1326">
        <f>MROUND(data_origin!E1326,5)</f>
        <v>20</v>
      </c>
      <c r="F1326">
        <f>MROUND(data_origin!F1326,2)</f>
        <v>10</v>
      </c>
      <c r="G1326">
        <f>MROUND(data_origin!G1326,2)</f>
        <v>12</v>
      </c>
      <c r="H1326">
        <f>IF(data_origin!H1326&gt;0,MROUND(data_origin!H1326,1),MROUND(data_origin!H1326,-1))</f>
        <v>0</v>
      </c>
      <c r="I1326" t="s">
        <v>11</v>
      </c>
    </row>
    <row r="1327" spans="1:9" x14ac:dyDescent="0.35">
      <c r="A1327">
        <v>1</v>
      </c>
      <c r="B1327">
        <v>9500</v>
      </c>
      <c r="C1327">
        <v>1</v>
      </c>
      <c r="D1327">
        <v>0</v>
      </c>
      <c r="E1327">
        <f>MROUND(data_origin!E1327,5)</f>
        <v>20</v>
      </c>
      <c r="F1327">
        <f>MROUND(data_origin!F1327,2)</f>
        <v>14</v>
      </c>
      <c r="G1327">
        <f>MROUND(data_origin!G1327,2)</f>
        <v>14</v>
      </c>
      <c r="H1327">
        <f>IF(data_origin!H1327&gt;0,MROUND(data_origin!H1327,1),MROUND(data_origin!H1327,-1))</f>
        <v>3</v>
      </c>
      <c r="I1327" t="s">
        <v>10</v>
      </c>
    </row>
    <row r="1328" spans="1:9" x14ac:dyDescent="0.35">
      <c r="A1328">
        <v>1</v>
      </c>
      <c r="B1328">
        <v>9085</v>
      </c>
      <c r="C1328">
        <v>1</v>
      </c>
      <c r="D1328">
        <v>0</v>
      </c>
      <c r="E1328">
        <f>MROUND(data_origin!E1328,5)</f>
        <v>20</v>
      </c>
      <c r="F1328">
        <f>MROUND(data_origin!F1328,2)</f>
        <v>12</v>
      </c>
      <c r="G1328">
        <f>MROUND(data_origin!G1328,2)</f>
        <v>12</v>
      </c>
      <c r="H1328">
        <f>IF(data_origin!H1328&gt;0,MROUND(data_origin!H1328,1),MROUND(data_origin!H1328,-1))</f>
        <v>1</v>
      </c>
      <c r="I1328" t="s">
        <v>11</v>
      </c>
    </row>
    <row r="1329" spans="1:9" x14ac:dyDescent="0.35">
      <c r="A1329">
        <v>17</v>
      </c>
      <c r="B1329">
        <v>9254</v>
      </c>
      <c r="C1329">
        <v>0</v>
      </c>
      <c r="D1329">
        <v>0</v>
      </c>
      <c r="E1329">
        <f>MROUND(data_origin!E1329,5)</f>
        <v>20</v>
      </c>
      <c r="F1329">
        <f>MROUND(data_origin!F1329,2)</f>
        <v>10</v>
      </c>
      <c r="G1329">
        <f>MROUND(data_origin!G1329,2)</f>
        <v>0</v>
      </c>
      <c r="H1329">
        <f>IF(data_origin!H1329&gt;0,MROUND(data_origin!H1329,1),MROUND(data_origin!H1329,-1))</f>
        <v>3</v>
      </c>
      <c r="I1329" t="s">
        <v>9</v>
      </c>
    </row>
    <row r="1330" spans="1:9" x14ac:dyDescent="0.35">
      <c r="A1330">
        <v>1</v>
      </c>
      <c r="B1330">
        <v>9500</v>
      </c>
      <c r="C1330">
        <v>1</v>
      </c>
      <c r="D1330">
        <v>0</v>
      </c>
      <c r="E1330">
        <f>MROUND(data_origin!E1330,5)</f>
        <v>20</v>
      </c>
      <c r="F1330">
        <f>MROUND(data_origin!F1330,2)</f>
        <v>14</v>
      </c>
      <c r="G1330">
        <f>MROUND(data_origin!G1330,2)</f>
        <v>14</v>
      </c>
      <c r="H1330">
        <f>IF(data_origin!H1330&gt;0,MROUND(data_origin!H1330,1),MROUND(data_origin!H1330,-1))</f>
        <v>1</v>
      </c>
      <c r="I1330" t="s">
        <v>10</v>
      </c>
    </row>
    <row r="1331" spans="1:9" x14ac:dyDescent="0.35">
      <c r="A1331">
        <v>1</v>
      </c>
      <c r="B1331">
        <v>9085</v>
      </c>
      <c r="C1331">
        <v>1</v>
      </c>
      <c r="D1331">
        <v>0</v>
      </c>
      <c r="E1331">
        <f>MROUND(data_origin!E1331,5)</f>
        <v>20</v>
      </c>
      <c r="F1331">
        <f>MROUND(data_origin!F1331,2)</f>
        <v>12</v>
      </c>
      <c r="G1331">
        <f>MROUND(data_origin!G1331,2)</f>
        <v>14</v>
      </c>
      <c r="H1331">
        <f>IF(data_origin!H1331&gt;0,MROUND(data_origin!H1331,1),MROUND(data_origin!H1331,-1))</f>
        <v>1</v>
      </c>
      <c r="I1331" t="s">
        <v>11</v>
      </c>
    </row>
    <row r="1332" spans="1:9" x14ac:dyDescent="0.35">
      <c r="A1332">
        <v>17</v>
      </c>
      <c r="B1332">
        <v>9556</v>
      </c>
      <c r="C1332">
        <v>1</v>
      </c>
      <c r="D1332">
        <v>1</v>
      </c>
      <c r="E1332">
        <f>MROUND(data_origin!E1332,5)</f>
        <v>20</v>
      </c>
      <c r="F1332">
        <f>MROUND(data_origin!F1332,2)</f>
        <v>12</v>
      </c>
      <c r="G1332">
        <f>MROUND(data_origin!G1332,2)</f>
        <v>14</v>
      </c>
      <c r="H1332">
        <f>IF(data_origin!H1332&gt;0,MROUND(data_origin!H1332,1),MROUND(data_origin!H1332,-1))</f>
        <v>4</v>
      </c>
      <c r="I1332" t="s">
        <v>10</v>
      </c>
    </row>
    <row r="1333" spans="1:9" x14ac:dyDescent="0.35">
      <c r="A1333">
        <v>1</v>
      </c>
      <c r="B1333">
        <v>9500</v>
      </c>
      <c r="C1333">
        <v>1</v>
      </c>
      <c r="D1333">
        <v>0</v>
      </c>
      <c r="E1333">
        <f>MROUND(data_origin!E1333,5)</f>
        <v>20</v>
      </c>
      <c r="F1333">
        <f>MROUND(data_origin!F1333,2)</f>
        <v>14</v>
      </c>
      <c r="G1333">
        <f>MROUND(data_origin!G1333,2)</f>
        <v>14</v>
      </c>
      <c r="H1333">
        <f>IF(data_origin!H1333&gt;0,MROUND(data_origin!H1333,1),MROUND(data_origin!H1333,-1))</f>
        <v>1</v>
      </c>
      <c r="I1333" t="s">
        <v>10</v>
      </c>
    </row>
    <row r="1334" spans="1:9" x14ac:dyDescent="0.35">
      <c r="A1334">
        <v>1</v>
      </c>
      <c r="B1334">
        <v>9130</v>
      </c>
      <c r="C1334">
        <v>0</v>
      </c>
      <c r="D1334">
        <v>0</v>
      </c>
      <c r="E1334">
        <f>MROUND(data_origin!E1334,5)</f>
        <v>25</v>
      </c>
      <c r="F1334">
        <f>MROUND(data_origin!F1334,2)</f>
        <v>0</v>
      </c>
      <c r="G1334">
        <f>MROUND(data_origin!G1334,2)</f>
        <v>12</v>
      </c>
      <c r="H1334">
        <f>IF(data_origin!H1334&gt;0,MROUND(data_origin!H1334,1),MROUND(data_origin!H1334,-1))</f>
        <v>1</v>
      </c>
      <c r="I1334" t="s">
        <v>9</v>
      </c>
    </row>
    <row r="1335" spans="1:9" x14ac:dyDescent="0.35">
      <c r="A1335">
        <v>1</v>
      </c>
      <c r="B1335">
        <v>9238</v>
      </c>
      <c r="C1335">
        <v>1</v>
      </c>
      <c r="D1335">
        <v>0</v>
      </c>
      <c r="E1335">
        <f>MROUND(data_origin!E1335,5)</f>
        <v>20</v>
      </c>
      <c r="F1335">
        <f>MROUND(data_origin!F1335,2)</f>
        <v>12</v>
      </c>
      <c r="G1335">
        <f>MROUND(data_origin!G1335,2)</f>
        <v>12</v>
      </c>
      <c r="H1335">
        <f>IF(data_origin!H1335&gt;0,MROUND(data_origin!H1335,1),MROUND(data_origin!H1335,-1))</f>
        <v>0</v>
      </c>
      <c r="I1335" t="s">
        <v>11</v>
      </c>
    </row>
    <row r="1336" spans="1:9" x14ac:dyDescent="0.35">
      <c r="A1336">
        <v>1</v>
      </c>
      <c r="B1336">
        <v>9500</v>
      </c>
      <c r="C1336">
        <v>1</v>
      </c>
      <c r="D1336">
        <v>0</v>
      </c>
      <c r="E1336">
        <f>MROUND(data_origin!E1336,5)</f>
        <v>20</v>
      </c>
      <c r="F1336">
        <f>MROUND(data_origin!F1336,2)</f>
        <v>14</v>
      </c>
      <c r="G1336">
        <f>MROUND(data_origin!G1336,2)</f>
        <v>14</v>
      </c>
      <c r="H1336">
        <f>IF(data_origin!H1336&gt;0,MROUND(data_origin!H1336,1),MROUND(data_origin!H1336,-1))</f>
        <v>0</v>
      </c>
      <c r="I1336" t="s">
        <v>10</v>
      </c>
    </row>
    <row r="1337" spans="1:9" x14ac:dyDescent="0.35">
      <c r="A1337">
        <v>17</v>
      </c>
      <c r="B1337">
        <v>9853</v>
      </c>
      <c r="C1337">
        <v>1</v>
      </c>
      <c r="D1337">
        <v>0</v>
      </c>
      <c r="E1337">
        <f>MROUND(data_origin!E1337,5)</f>
        <v>20</v>
      </c>
      <c r="F1337">
        <f>MROUND(data_origin!F1337,2)</f>
        <v>14</v>
      </c>
      <c r="G1337">
        <f>MROUND(data_origin!G1337,2)</f>
        <v>10</v>
      </c>
      <c r="H1337">
        <f>IF(data_origin!H1337&gt;0,MROUND(data_origin!H1337,1),MROUND(data_origin!H1337,-1))</f>
        <v>3</v>
      </c>
      <c r="I1337" t="s">
        <v>11</v>
      </c>
    </row>
    <row r="1338" spans="1:9" x14ac:dyDescent="0.35">
      <c r="A1338">
        <v>39</v>
      </c>
      <c r="B1338">
        <v>9500</v>
      </c>
      <c r="C1338">
        <v>1</v>
      </c>
      <c r="D1338">
        <v>1</v>
      </c>
      <c r="E1338">
        <f>MROUND(data_origin!E1338,5)</f>
        <v>25</v>
      </c>
      <c r="F1338">
        <f>MROUND(data_origin!F1338,2)</f>
        <v>12</v>
      </c>
      <c r="G1338">
        <f>MROUND(data_origin!G1338,2)</f>
        <v>12</v>
      </c>
      <c r="H1338">
        <f>IF(data_origin!H1338&gt;0,MROUND(data_origin!H1338,1),MROUND(data_origin!H1338,-1))</f>
        <v>1</v>
      </c>
      <c r="I1338" t="s">
        <v>11</v>
      </c>
    </row>
    <row r="1339" spans="1:9" x14ac:dyDescent="0.35">
      <c r="A1339">
        <v>17</v>
      </c>
      <c r="B1339">
        <v>9147</v>
      </c>
      <c r="C1339">
        <v>0</v>
      </c>
      <c r="D1339">
        <v>1</v>
      </c>
      <c r="E1339">
        <f>MROUND(data_origin!E1339,5)</f>
        <v>20</v>
      </c>
      <c r="F1339">
        <f>MROUND(data_origin!F1339,2)</f>
        <v>12</v>
      </c>
      <c r="G1339">
        <f>MROUND(data_origin!G1339,2)</f>
        <v>12</v>
      </c>
      <c r="H1339">
        <f>IF(data_origin!H1339&gt;0,MROUND(data_origin!H1339,1),MROUND(data_origin!H1339,-1))</f>
        <v>1</v>
      </c>
      <c r="I1339" t="s">
        <v>11</v>
      </c>
    </row>
    <row r="1340" spans="1:9" x14ac:dyDescent="0.35">
      <c r="A1340">
        <v>43</v>
      </c>
      <c r="B1340">
        <v>9130</v>
      </c>
      <c r="C1340">
        <v>1</v>
      </c>
      <c r="D1340">
        <v>0</v>
      </c>
      <c r="E1340">
        <f>MROUND(data_origin!E1340,5)</f>
        <v>20</v>
      </c>
      <c r="F1340">
        <f>MROUND(data_origin!F1340,2)</f>
        <v>12</v>
      </c>
      <c r="G1340">
        <f>MROUND(data_origin!G1340,2)</f>
        <v>12</v>
      </c>
      <c r="H1340">
        <f>IF(data_origin!H1340&gt;0,MROUND(data_origin!H1340,1),MROUND(data_origin!H1340,-1))</f>
        <v>3</v>
      </c>
      <c r="I1340" t="s">
        <v>9</v>
      </c>
    </row>
    <row r="1341" spans="1:9" x14ac:dyDescent="0.35">
      <c r="A1341">
        <v>18</v>
      </c>
      <c r="B1341">
        <v>9500</v>
      </c>
      <c r="C1341">
        <v>1</v>
      </c>
      <c r="D1341">
        <v>1</v>
      </c>
      <c r="E1341">
        <f>MROUND(data_origin!E1341,5)</f>
        <v>20</v>
      </c>
      <c r="F1341">
        <f>MROUND(data_origin!F1341,2)</f>
        <v>12</v>
      </c>
      <c r="G1341">
        <f>MROUND(data_origin!G1341,2)</f>
        <v>12</v>
      </c>
      <c r="H1341">
        <f>IF(data_origin!H1341&gt;0,MROUND(data_origin!H1341,1),MROUND(data_origin!H1341,-1))</f>
        <v>1</v>
      </c>
      <c r="I1341" t="s">
        <v>10</v>
      </c>
    </row>
    <row r="1342" spans="1:9" x14ac:dyDescent="0.35">
      <c r="A1342">
        <v>44</v>
      </c>
      <c r="B1342">
        <v>9238</v>
      </c>
      <c r="C1342">
        <v>1</v>
      </c>
      <c r="D1342">
        <v>1</v>
      </c>
      <c r="E1342">
        <f>MROUND(data_origin!E1342,5)</f>
        <v>20</v>
      </c>
      <c r="F1342">
        <f>MROUND(data_origin!F1342,2)</f>
        <v>12</v>
      </c>
      <c r="G1342">
        <f>MROUND(data_origin!G1342,2)</f>
        <v>12</v>
      </c>
      <c r="H1342">
        <f>IF(data_origin!H1342&gt;0,MROUND(data_origin!H1342,1),MROUND(data_origin!H1342,-1))</f>
        <v>0</v>
      </c>
      <c r="I1342" t="s">
        <v>10</v>
      </c>
    </row>
    <row r="1343" spans="1:9" x14ac:dyDescent="0.35">
      <c r="A1343">
        <v>1</v>
      </c>
      <c r="B1343">
        <v>9773</v>
      </c>
      <c r="C1343">
        <v>1</v>
      </c>
      <c r="D1343">
        <v>0</v>
      </c>
      <c r="E1343">
        <f>MROUND(data_origin!E1343,5)</f>
        <v>20</v>
      </c>
      <c r="F1343">
        <f>MROUND(data_origin!F1343,2)</f>
        <v>12</v>
      </c>
      <c r="G1343">
        <f>MROUND(data_origin!G1343,2)</f>
        <v>12</v>
      </c>
      <c r="H1343">
        <f>IF(data_origin!H1343&gt;0,MROUND(data_origin!H1343,1),MROUND(data_origin!H1343,-1))</f>
        <v>1</v>
      </c>
      <c r="I1343" t="s">
        <v>10</v>
      </c>
    </row>
    <row r="1344" spans="1:9" x14ac:dyDescent="0.35">
      <c r="A1344">
        <v>17</v>
      </c>
      <c r="B1344">
        <v>9085</v>
      </c>
      <c r="C1344">
        <v>1</v>
      </c>
      <c r="D1344">
        <v>1</v>
      </c>
      <c r="E1344">
        <f>MROUND(data_origin!E1344,5)</f>
        <v>20</v>
      </c>
      <c r="F1344">
        <f>MROUND(data_origin!F1344,2)</f>
        <v>12</v>
      </c>
      <c r="G1344">
        <f>MROUND(data_origin!G1344,2)</f>
        <v>16</v>
      </c>
      <c r="H1344">
        <f>IF(data_origin!H1344&gt;0,MROUND(data_origin!H1344,1),MROUND(data_origin!H1344,-1))</f>
        <v>4</v>
      </c>
      <c r="I1344" t="s">
        <v>10</v>
      </c>
    </row>
    <row r="1345" spans="1:9" x14ac:dyDescent="0.35">
      <c r="A1345">
        <v>1</v>
      </c>
      <c r="B1345">
        <v>9853</v>
      </c>
      <c r="C1345">
        <v>1</v>
      </c>
      <c r="D1345">
        <v>1</v>
      </c>
      <c r="E1345">
        <f>MROUND(data_origin!E1345,5)</f>
        <v>20</v>
      </c>
      <c r="F1345">
        <f>MROUND(data_origin!F1345,2)</f>
        <v>14</v>
      </c>
      <c r="G1345">
        <f>MROUND(data_origin!G1345,2)</f>
        <v>14</v>
      </c>
      <c r="H1345">
        <f>IF(data_origin!H1345&gt;0,MROUND(data_origin!H1345,1),MROUND(data_origin!H1345,-1))</f>
        <v>-1</v>
      </c>
      <c r="I1345" t="s">
        <v>10</v>
      </c>
    </row>
    <row r="1346" spans="1:9" x14ac:dyDescent="0.35">
      <c r="A1346">
        <v>17</v>
      </c>
      <c r="B1346">
        <v>9070</v>
      </c>
      <c r="C1346">
        <v>0</v>
      </c>
      <c r="D1346">
        <v>1</v>
      </c>
      <c r="E1346">
        <f>MROUND(data_origin!E1346,5)</f>
        <v>20</v>
      </c>
      <c r="F1346">
        <f>MROUND(data_origin!F1346,2)</f>
        <v>12</v>
      </c>
      <c r="G1346">
        <f>MROUND(data_origin!G1346,2)</f>
        <v>12</v>
      </c>
      <c r="H1346">
        <f>IF(data_origin!H1346&gt;0,MROUND(data_origin!H1346,1),MROUND(data_origin!H1346,-1))</f>
        <v>4</v>
      </c>
      <c r="I1346" t="s">
        <v>9</v>
      </c>
    </row>
    <row r="1347" spans="1:9" x14ac:dyDescent="0.35">
      <c r="A1347">
        <v>1</v>
      </c>
      <c r="B1347">
        <v>9085</v>
      </c>
      <c r="C1347">
        <v>1</v>
      </c>
      <c r="D1347">
        <v>0</v>
      </c>
      <c r="E1347">
        <f>MROUND(data_origin!E1347,5)</f>
        <v>20</v>
      </c>
      <c r="F1347">
        <f>MROUND(data_origin!F1347,2)</f>
        <v>14</v>
      </c>
      <c r="G1347">
        <f>MROUND(data_origin!G1347,2)</f>
        <v>14</v>
      </c>
      <c r="H1347">
        <f>IF(data_origin!H1347&gt;0,MROUND(data_origin!H1347,1),MROUND(data_origin!H1347,-1))</f>
        <v>1</v>
      </c>
      <c r="I1347" t="s">
        <v>10</v>
      </c>
    </row>
    <row r="1348" spans="1:9" x14ac:dyDescent="0.35">
      <c r="A1348">
        <v>17</v>
      </c>
      <c r="B1348">
        <v>9773</v>
      </c>
      <c r="C1348">
        <v>1</v>
      </c>
      <c r="D1348">
        <v>1</v>
      </c>
      <c r="E1348">
        <f>MROUND(data_origin!E1348,5)</f>
        <v>20</v>
      </c>
      <c r="F1348">
        <f>MROUND(data_origin!F1348,2)</f>
        <v>12</v>
      </c>
      <c r="G1348">
        <f>MROUND(data_origin!G1348,2)</f>
        <v>14</v>
      </c>
      <c r="H1348">
        <f>IF(data_origin!H1348&gt;0,MROUND(data_origin!H1348,1),MROUND(data_origin!H1348,-1))</f>
        <v>0</v>
      </c>
      <c r="I1348" t="s">
        <v>10</v>
      </c>
    </row>
    <row r="1349" spans="1:9" x14ac:dyDescent="0.35">
      <c r="A1349">
        <v>1</v>
      </c>
      <c r="B1349">
        <v>9500</v>
      </c>
      <c r="C1349">
        <v>1</v>
      </c>
      <c r="D1349">
        <v>1</v>
      </c>
      <c r="E1349">
        <f>MROUND(data_origin!E1349,5)</f>
        <v>20</v>
      </c>
      <c r="F1349">
        <f>MROUND(data_origin!F1349,2)</f>
        <v>14</v>
      </c>
      <c r="G1349">
        <f>MROUND(data_origin!G1349,2)</f>
        <v>12</v>
      </c>
      <c r="H1349">
        <f>IF(data_origin!H1349&gt;0,MROUND(data_origin!H1349,1),MROUND(data_origin!H1349,-1))</f>
        <v>1</v>
      </c>
      <c r="I1349" t="s">
        <v>11</v>
      </c>
    </row>
    <row r="1350" spans="1:9" x14ac:dyDescent="0.35">
      <c r="A1350">
        <v>53</v>
      </c>
      <c r="B1350">
        <v>9085</v>
      </c>
      <c r="C1350">
        <v>0</v>
      </c>
      <c r="D1350">
        <v>0</v>
      </c>
      <c r="E1350">
        <f>MROUND(data_origin!E1350,5)</f>
        <v>25</v>
      </c>
      <c r="F1350">
        <f>MROUND(data_origin!F1350,2)</f>
        <v>14</v>
      </c>
      <c r="G1350">
        <f>MROUND(data_origin!G1350,2)</f>
        <v>14</v>
      </c>
      <c r="H1350">
        <f>IF(data_origin!H1350&gt;0,MROUND(data_origin!H1350,1),MROUND(data_origin!H1350,-1))</f>
        <v>1</v>
      </c>
      <c r="I1350" t="s">
        <v>11</v>
      </c>
    </row>
    <row r="1351" spans="1:9" x14ac:dyDescent="0.35">
      <c r="A1351">
        <v>39</v>
      </c>
      <c r="B1351">
        <v>9085</v>
      </c>
      <c r="C1351">
        <v>1</v>
      </c>
      <c r="D1351">
        <v>1</v>
      </c>
      <c r="E1351">
        <f>MROUND(data_origin!E1351,5)</f>
        <v>25</v>
      </c>
      <c r="F1351">
        <f>MROUND(data_origin!F1351,2)</f>
        <v>12</v>
      </c>
      <c r="G1351">
        <f>MROUND(data_origin!G1351,2)</f>
        <v>12</v>
      </c>
      <c r="H1351">
        <f>IF(data_origin!H1351&gt;0,MROUND(data_origin!H1351,1),MROUND(data_origin!H1351,-1))</f>
        <v>1</v>
      </c>
      <c r="I1351" t="s">
        <v>10</v>
      </c>
    </row>
    <row r="1352" spans="1:9" x14ac:dyDescent="0.35">
      <c r="A1352">
        <v>1</v>
      </c>
      <c r="B1352">
        <v>171</v>
      </c>
      <c r="C1352">
        <v>1</v>
      </c>
      <c r="D1352">
        <v>0</v>
      </c>
      <c r="E1352">
        <f>MROUND(data_origin!E1352,5)</f>
        <v>20</v>
      </c>
      <c r="F1352">
        <f>MROUND(data_origin!F1352,2)</f>
        <v>0</v>
      </c>
      <c r="G1352">
        <f>MROUND(data_origin!G1352,2)</f>
        <v>0</v>
      </c>
      <c r="H1352">
        <f>IF(data_origin!H1352&gt;0,MROUND(data_origin!H1352,1),MROUND(data_origin!H1352,-1))</f>
        <v>1</v>
      </c>
      <c r="I1352" t="s">
        <v>10</v>
      </c>
    </row>
    <row r="1353" spans="1:9" x14ac:dyDescent="0.35">
      <c r="A1353">
        <v>1</v>
      </c>
      <c r="B1353">
        <v>9500</v>
      </c>
      <c r="C1353">
        <v>1</v>
      </c>
      <c r="D1353">
        <v>0</v>
      </c>
      <c r="E1353">
        <f>MROUND(data_origin!E1353,5)</f>
        <v>20</v>
      </c>
      <c r="F1353">
        <f>MROUND(data_origin!F1353,2)</f>
        <v>16</v>
      </c>
      <c r="G1353">
        <f>MROUND(data_origin!G1353,2)</f>
        <v>16</v>
      </c>
      <c r="H1353">
        <f>IF(data_origin!H1353&gt;0,MROUND(data_origin!H1353,1),MROUND(data_origin!H1353,-1))</f>
        <v>4</v>
      </c>
      <c r="I1353" t="s">
        <v>10</v>
      </c>
    </row>
    <row r="1354" spans="1:9" x14ac:dyDescent="0.35">
      <c r="A1354">
        <v>1</v>
      </c>
      <c r="B1354">
        <v>9070</v>
      </c>
      <c r="C1354">
        <v>1</v>
      </c>
      <c r="D1354">
        <v>0</v>
      </c>
      <c r="E1354">
        <f>MROUND(data_origin!E1354,5)</f>
        <v>20</v>
      </c>
      <c r="F1354">
        <f>MROUND(data_origin!F1354,2)</f>
        <v>12</v>
      </c>
      <c r="G1354">
        <f>MROUND(data_origin!G1354,2)</f>
        <v>12</v>
      </c>
      <c r="H1354">
        <f>IF(data_origin!H1354&gt;0,MROUND(data_origin!H1354,1),MROUND(data_origin!H1354,-1))</f>
        <v>4</v>
      </c>
      <c r="I1354" t="s">
        <v>10</v>
      </c>
    </row>
    <row r="1355" spans="1:9" x14ac:dyDescent="0.35">
      <c r="A1355">
        <v>17</v>
      </c>
      <c r="B1355">
        <v>9853</v>
      </c>
      <c r="C1355">
        <v>1</v>
      </c>
      <c r="D1355">
        <v>0</v>
      </c>
      <c r="E1355">
        <f>MROUND(data_origin!E1355,5)</f>
        <v>20</v>
      </c>
      <c r="F1355">
        <f>MROUND(data_origin!F1355,2)</f>
        <v>0</v>
      </c>
      <c r="G1355">
        <f>MROUND(data_origin!G1355,2)</f>
        <v>0</v>
      </c>
      <c r="H1355">
        <f>IF(data_origin!H1355&gt;0,MROUND(data_origin!H1355,1),MROUND(data_origin!H1355,-1))</f>
        <v>1</v>
      </c>
      <c r="I1355" t="s">
        <v>9</v>
      </c>
    </row>
    <row r="1356" spans="1:9" x14ac:dyDescent="0.35">
      <c r="A1356">
        <v>1</v>
      </c>
      <c r="B1356">
        <v>9238</v>
      </c>
      <c r="C1356">
        <v>1</v>
      </c>
      <c r="D1356">
        <v>1</v>
      </c>
      <c r="E1356">
        <f>MROUND(data_origin!E1356,5)</f>
        <v>20</v>
      </c>
      <c r="F1356">
        <f>MROUND(data_origin!F1356,2)</f>
        <v>10</v>
      </c>
      <c r="G1356">
        <f>MROUND(data_origin!G1356,2)</f>
        <v>12</v>
      </c>
      <c r="H1356">
        <f>IF(data_origin!H1356&gt;0,MROUND(data_origin!H1356,1),MROUND(data_origin!H1356,-1))</f>
        <v>1</v>
      </c>
      <c r="I1356" t="s">
        <v>11</v>
      </c>
    </row>
    <row r="1357" spans="1:9" x14ac:dyDescent="0.35">
      <c r="A1357">
        <v>1</v>
      </c>
      <c r="B1357">
        <v>9085</v>
      </c>
      <c r="C1357">
        <v>1</v>
      </c>
      <c r="D1357">
        <v>0</v>
      </c>
      <c r="E1357">
        <f>MROUND(data_origin!E1357,5)</f>
        <v>20</v>
      </c>
      <c r="F1357">
        <f>MROUND(data_origin!F1357,2)</f>
        <v>14</v>
      </c>
      <c r="G1357">
        <f>MROUND(data_origin!G1357,2)</f>
        <v>12</v>
      </c>
      <c r="H1357">
        <f>IF(data_origin!H1357&gt;0,MROUND(data_origin!H1357,1),MROUND(data_origin!H1357,-1))</f>
        <v>0</v>
      </c>
      <c r="I1357" t="s">
        <v>11</v>
      </c>
    </row>
    <row r="1358" spans="1:9" x14ac:dyDescent="0.35">
      <c r="A1358">
        <v>39</v>
      </c>
      <c r="B1358">
        <v>9773</v>
      </c>
      <c r="C1358">
        <v>1</v>
      </c>
      <c r="D1358">
        <v>0</v>
      </c>
      <c r="E1358">
        <f>MROUND(data_origin!E1358,5)</f>
        <v>25</v>
      </c>
      <c r="F1358">
        <f>MROUND(data_origin!F1358,2)</f>
        <v>12</v>
      </c>
      <c r="G1358">
        <f>MROUND(data_origin!G1358,2)</f>
        <v>0</v>
      </c>
      <c r="H1358">
        <f>IF(data_origin!H1358&gt;0,MROUND(data_origin!H1358,1),MROUND(data_origin!H1358,-1))</f>
        <v>3</v>
      </c>
      <c r="I1358" t="s">
        <v>9</v>
      </c>
    </row>
    <row r="1359" spans="1:9" x14ac:dyDescent="0.35">
      <c r="A1359">
        <v>39</v>
      </c>
      <c r="B1359">
        <v>9254</v>
      </c>
      <c r="C1359">
        <v>0</v>
      </c>
      <c r="D1359">
        <v>0</v>
      </c>
      <c r="E1359">
        <f>MROUND(data_origin!E1359,5)</f>
        <v>35</v>
      </c>
      <c r="F1359">
        <f>MROUND(data_origin!F1359,2)</f>
        <v>0</v>
      </c>
      <c r="G1359">
        <f>MROUND(data_origin!G1359,2)</f>
        <v>0</v>
      </c>
      <c r="H1359">
        <f>IF(data_origin!H1359&gt;0,MROUND(data_origin!H1359,1),MROUND(data_origin!H1359,-1))</f>
        <v>3</v>
      </c>
      <c r="I1359" t="s">
        <v>9</v>
      </c>
    </row>
    <row r="1360" spans="1:9" x14ac:dyDescent="0.35">
      <c r="A1360">
        <v>17</v>
      </c>
      <c r="B1360">
        <v>171</v>
      </c>
      <c r="C1360">
        <v>0</v>
      </c>
      <c r="D1360">
        <v>0</v>
      </c>
      <c r="E1360">
        <f>MROUND(data_origin!E1360,5)</f>
        <v>20</v>
      </c>
      <c r="F1360">
        <f>MROUND(data_origin!F1360,2)</f>
        <v>0</v>
      </c>
      <c r="G1360">
        <f>MROUND(data_origin!G1360,2)</f>
        <v>0</v>
      </c>
      <c r="H1360">
        <f>IF(data_origin!H1360&gt;0,MROUND(data_origin!H1360,1),MROUND(data_origin!H1360,-1))</f>
        <v>1</v>
      </c>
      <c r="I1360" t="s">
        <v>9</v>
      </c>
    </row>
    <row r="1361" spans="1:9" x14ac:dyDescent="0.35">
      <c r="A1361">
        <v>42</v>
      </c>
      <c r="B1361">
        <v>9119</v>
      </c>
      <c r="C1361">
        <v>0</v>
      </c>
      <c r="D1361">
        <v>0</v>
      </c>
      <c r="E1361">
        <f>MROUND(data_origin!E1361,5)</f>
        <v>25</v>
      </c>
      <c r="F1361">
        <f>MROUND(data_origin!F1361,2)</f>
        <v>0</v>
      </c>
      <c r="G1361">
        <f>MROUND(data_origin!G1361,2)</f>
        <v>0</v>
      </c>
      <c r="H1361">
        <f>IF(data_origin!H1361&gt;0,MROUND(data_origin!H1361,1),MROUND(data_origin!H1361,-1))</f>
        <v>3</v>
      </c>
      <c r="I1361" t="s">
        <v>9</v>
      </c>
    </row>
    <row r="1362" spans="1:9" x14ac:dyDescent="0.35">
      <c r="A1362">
        <v>1</v>
      </c>
      <c r="B1362">
        <v>9119</v>
      </c>
      <c r="C1362">
        <v>1</v>
      </c>
      <c r="D1362">
        <v>0</v>
      </c>
      <c r="E1362">
        <f>MROUND(data_origin!E1362,5)</f>
        <v>20</v>
      </c>
      <c r="F1362">
        <f>MROUND(data_origin!F1362,2)</f>
        <v>14</v>
      </c>
      <c r="G1362">
        <f>MROUND(data_origin!G1362,2)</f>
        <v>0</v>
      </c>
      <c r="H1362">
        <f>IF(data_origin!H1362&gt;0,MROUND(data_origin!H1362,1),MROUND(data_origin!H1362,-1))</f>
        <v>1</v>
      </c>
      <c r="I1362" t="s">
        <v>9</v>
      </c>
    </row>
    <row r="1363" spans="1:9" x14ac:dyDescent="0.35">
      <c r="A1363">
        <v>1</v>
      </c>
      <c r="B1363">
        <v>9500</v>
      </c>
      <c r="C1363">
        <v>1</v>
      </c>
      <c r="D1363">
        <v>1</v>
      </c>
      <c r="E1363">
        <f>MROUND(data_origin!E1363,5)</f>
        <v>20</v>
      </c>
      <c r="F1363">
        <f>MROUND(data_origin!F1363,2)</f>
        <v>14</v>
      </c>
      <c r="G1363">
        <f>MROUND(data_origin!G1363,2)</f>
        <v>14</v>
      </c>
      <c r="H1363">
        <f>IF(data_origin!H1363&gt;0,MROUND(data_origin!H1363,1),MROUND(data_origin!H1363,-1))</f>
        <v>1</v>
      </c>
      <c r="I1363" t="s">
        <v>10</v>
      </c>
    </row>
    <row r="1364" spans="1:9" x14ac:dyDescent="0.35">
      <c r="A1364">
        <v>39</v>
      </c>
      <c r="B1364">
        <v>9070</v>
      </c>
      <c r="C1364">
        <v>1</v>
      </c>
      <c r="D1364">
        <v>0</v>
      </c>
      <c r="E1364">
        <f>MROUND(data_origin!E1364,5)</f>
        <v>30</v>
      </c>
      <c r="F1364">
        <f>MROUND(data_origin!F1364,2)</f>
        <v>0</v>
      </c>
      <c r="G1364">
        <f>MROUND(data_origin!G1364,2)</f>
        <v>0</v>
      </c>
      <c r="H1364">
        <f>IF(data_origin!H1364&gt;0,MROUND(data_origin!H1364,1),MROUND(data_origin!H1364,-1))</f>
        <v>1</v>
      </c>
      <c r="I1364" t="s">
        <v>9</v>
      </c>
    </row>
    <row r="1365" spans="1:9" x14ac:dyDescent="0.35">
      <c r="A1365">
        <v>44</v>
      </c>
      <c r="B1365">
        <v>171</v>
      </c>
      <c r="C1365">
        <v>1</v>
      </c>
      <c r="D1365">
        <v>0</v>
      </c>
      <c r="E1365">
        <f>MROUND(data_origin!E1365,5)</f>
        <v>20</v>
      </c>
      <c r="F1365">
        <f>MROUND(data_origin!F1365,2)</f>
        <v>0</v>
      </c>
      <c r="G1365">
        <f>MROUND(data_origin!G1365,2)</f>
        <v>0</v>
      </c>
      <c r="H1365">
        <f>IF(data_origin!H1365&gt;0,MROUND(data_origin!H1365,1),MROUND(data_origin!H1365,-1))</f>
        <v>1</v>
      </c>
      <c r="I1365" t="s">
        <v>10</v>
      </c>
    </row>
    <row r="1366" spans="1:9" x14ac:dyDescent="0.35">
      <c r="A1366">
        <v>1</v>
      </c>
      <c r="B1366">
        <v>9500</v>
      </c>
      <c r="C1366">
        <v>1</v>
      </c>
      <c r="D1366">
        <v>0</v>
      </c>
      <c r="E1366">
        <f>MROUND(data_origin!E1366,5)</f>
        <v>20</v>
      </c>
      <c r="F1366">
        <f>MROUND(data_origin!F1366,2)</f>
        <v>14</v>
      </c>
      <c r="G1366">
        <f>MROUND(data_origin!G1366,2)</f>
        <v>14</v>
      </c>
      <c r="H1366">
        <f>IF(data_origin!H1366&gt;0,MROUND(data_origin!H1366,1),MROUND(data_origin!H1366,-1))</f>
        <v>3</v>
      </c>
      <c r="I1366" t="s">
        <v>10</v>
      </c>
    </row>
    <row r="1367" spans="1:9" x14ac:dyDescent="0.35">
      <c r="A1367">
        <v>39</v>
      </c>
      <c r="B1367">
        <v>9670</v>
      </c>
      <c r="C1367">
        <v>0</v>
      </c>
      <c r="D1367">
        <v>0</v>
      </c>
      <c r="E1367">
        <f>MROUND(data_origin!E1367,5)</f>
        <v>25</v>
      </c>
      <c r="F1367">
        <f>MROUND(data_origin!F1367,2)</f>
        <v>0</v>
      </c>
      <c r="G1367">
        <f>MROUND(data_origin!G1367,2)</f>
        <v>0</v>
      </c>
      <c r="H1367">
        <f>IF(data_origin!H1367&gt;0,MROUND(data_origin!H1367,1),MROUND(data_origin!H1367,-1))</f>
        <v>-1</v>
      </c>
      <c r="I1367" t="s">
        <v>9</v>
      </c>
    </row>
    <row r="1368" spans="1:9" x14ac:dyDescent="0.35">
      <c r="A1368">
        <v>51</v>
      </c>
      <c r="B1368">
        <v>9119</v>
      </c>
      <c r="C1368">
        <v>1</v>
      </c>
      <c r="D1368">
        <v>0</v>
      </c>
      <c r="E1368">
        <f>MROUND(data_origin!E1368,5)</f>
        <v>20</v>
      </c>
      <c r="F1368">
        <f>MROUND(data_origin!F1368,2)</f>
        <v>14</v>
      </c>
      <c r="G1368">
        <f>MROUND(data_origin!G1368,2)</f>
        <v>14</v>
      </c>
      <c r="H1368">
        <f>IF(data_origin!H1368&gt;0,MROUND(data_origin!H1368,1),MROUND(data_origin!H1368,-1))</f>
        <v>1</v>
      </c>
      <c r="I1368" t="s">
        <v>9</v>
      </c>
    </row>
    <row r="1369" spans="1:9" x14ac:dyDescent="0.35">
      <c r="A1369">
        <v>1</v>
      </c>
      <c r="B1369">
        <v>9500</v>
      </c>
      <c r="C1369">
        <v>1</v>
      </c>
      <c r="D1369">
        <v>0</v>
      </c>
      <c r="E1369">
        <f>MROUND(data_origin!E1369,5)</f>
        <v>20</v>
      </c>
      <c r="F1369">
        <f>MROUND(data_origin!F1369,2)</f>
        <v>12</v>
      </c>
      <c r="G1369">
        <f>MROUND(data_origin!G1369,2)</f>
        <v>12</v>
      </c>
      <c r="H1369">
        <f>IF(data_origin!H1369&gt;0,MROUND(data_origin!H1369,1),MROUND(data_origin!H1369,-1))</f>
        <v>4</v>
      </c>
      <c r="I1369" t="s">
        <v>10</v>
      </c>
    </row>
    <row r="1370" spans="1:9" x14ac:dyDescent="0.35">
      <c r="A1370">
        <v>1</v>
      </c>
      <c r="B1370">
        <v>9147</v>
      </c>
      <c r="C1370">
        <v>1</v>
      </c>
      <c r="D1370">
        <v>0</v>
      </c>
      <c r="E1370">
        <f>MROUND(data_origin!E1370,5)</f>
        <v>20</v>
      </c>
      <c r="F1370">
        <f>MROUND(data_origin!F1370,2)</f>
        <v>10</v>
      </c>
      <c r="G1370">
        <f>MROUND(data_origin!G1370,2)</f>
        <v>12</v>
      </c>
      <c r="H1370">
        <f>IF(data_origin!H1370&gt;0,MROUND(data_origin!H1370,1),MROUND(data_origin!H1370,-1))</f>
        <v>4</v>
      </c>
      <c r="I1370" t="s">
        <v>9</v>
      </c>
    </row>
    <row r="1371" spans="1:9" x14ac:dyDescent="0.35">
      <c r="A1371">
        <v>53</v>
      </c>
      <c r="B1371">
        <v>9670</v>
      </c>
      <c r="C1371">
        <v>1</v>
      </c>
      <c r="D1371">
        <v>1</v>
      </c>
      <c r="E1371">
        <f>MROUND(data_origin!E1371,5)</f>
        <v>25</v>
      </c>
      <c r="F1371">
        <f>MROUND(data_origin!F1371,2)</f>
        <v>14</v>
      </c>
      <c r="G1371">
        <f>MROUND(data_origin!G1371,2)</f>
        <v>12</v>
      </c>
      <c r="H1371">
        <f>IF(data_origin!H1371&gt;0,MROUND(data_origin!H1371,1),MROUND(data_origin!H1371,-1))</f>
        <v>1</v>
      </c>
      <c r="I1371" t="s">
        <v>10</v>
      </c>
    </row>
    <row r="1372" spans="1:9" x14ac:dyDescent="0.35">
      <c r="A1372">
        <v>39</v>
      </c>
      <c r="B1372">
        <v>8014</v>
      </c>
      <c r="C1372">
        <v>1</v>
      </c>
      <c r="D1372">
        <v>0</v>
      </c>
      <c r="E1372">
        <f>MROUND(data_origin!E1372,5)</f>
        <v>30</v>
      </c>
      <c r="F1372">
        <f>MROUND(data_origin!F1372,2)</f>
        <v>12</v>
      </c>
      <c r="G1372">
        <f>MROUND(data_origin!G1372,2)</f>
        <v>14</v>
      </c>
      <c r="H1372">
        <f>IF(data_origin!H1372&gt;0,MROUND(data_origin!H1372,1),MROUND(data_origin!H1372,-1))</f>
        <v>1</v>
      </c>
      <c r="I1372" t="s">
        <v>10</v>
      </c>
    </row>
    <row r="1373" spans="1:9" x14ac:dyDescent="0.35">
      <c r="A1373">
        <v>1</v>
      </c>
      <c r="B1373">
        <v>9500</v>
      </c>
      <c r="C1373">
        <v>1</v>
      </c>
      <c r="D1373">
        <v>0</v>
      </c>
      <c r="E1373">
        <f>MROUND(data_origin!E1373,5)</f>
        <v>20</v>
      </c>
      <c r="F1373">
        <f>MROUND(data_origin!F1373,2)</f>
        <v>16</v>
      </c>
      <c r="G1373">
        <f>MROUND(data_origin!G1373,2)</f>
        <v>16</v>
      </c>
      <c r="H1373">
        <f>IF(data_origin!H1373&gt;0,MROUND(data_origin!H1373,1),MROUND(data_origin!H1373,-1))</f>
        <v>4</v>
      </c>
      <c r="I1373" t="s">
        <v>10</v>
      </c>
    </row>
    <row r="1374" spans="1:9" x14ac:dyDescent="0.35">
      <c r="A1374">
        <v>1</v>
      </c>
      <c r="B1374">
        <v>9238</v>
      </c>
      <c r="C1374">
        <v>1</v>
      </c>
      <c r="D1374">
        <v>0</v>
      </c>
      <c r="E1374">
        <f>MROUND(data_origin!E1374,5)</f>
        <v>20</v>
      </c>
      <c r="F1374">
        <f>MROUND(data_origin!F1374,2)</f>
        <v>12</v>
      </c>
      <c r="G1374">
        <f>MROUND(data_origin!G1374,2)</f>
        <v>12</v>
      </c>
      <c r="H1374">
        <f>IF(data_origin!H1374&gt;0,MROUND(data_origin!H1374,1),MROUND(data_origin!H1374,-1))</f>
        <v>3</v>
      </c>
      <c r="I1374" t="s">
        <v>10</v>
      </c>
    </row>
    <row r="1375" spans="1:9" x14ac:dyDescent="0.35">
      <c r="A1375">
        <v>1</v>
      </c>
      <c r="B1375">
        <v>9773</v>
      </c>
      <c r="C1375">
        <v>1</v>
      </c>
      <c r="D1375">
        <v>0</v>
      </c>
      <c r="E1375">
        <f>MROUND(data_origin!E1375,5)</f>
        <v>20</v>
      </c>
      <c r="F1375">
        <f>MROUND(data_origin!F1375,2)</f>
        <v>12</v>
      </c>
      <c r="G1375">
        <f>MROUND(data_origin!G1375,2)</f>
        <v>12</v>
      </c>
      <c r="H1375">
        <f>IF(data_origin!H1375&gt;0,MROUND(data_origin!H1375,1),MROUND(data_origin!H1375,-1))</f>
        <v>-1</v>
      </c>
      <c r="I1375" t="s">
        <v>10</v>
      </c>
    </row>
    <row r="1376" spans="1:9" x14ac:dyDescent="0.35">
      <c r="A1376">
        <v>7</v>
      </c>
      <c r="B1376">
        <v>9556</v>
      </c>
      <c r="C1376">
        <v>0</v>
      </c>
      <c r="D1376">
        <v>0</v>
      </c>
      <c r="E1376">
        <f>MROUND(data_origin!E1376,5)</f>
        <v>25</v>
      </c>
      <c r="F1376">
        <f>MROUND(data_origin!F1376,2)</f>
        <v>14</v>
      </c>
      <c r="G1376">
        <f>MROUND(data_origin!G1376,2)</f>
        <v>12</v>
      </c>
      <c r="H1376">
        <f>IF(data_origin!H1376&gt;0,MROUND(data_origin!H1376,1),MROUND(data_origin!H1376,-1))</f>
        <v>1</v>
      </c>
      <c r="I1376" t="s">
        <v>9</v>
      </c>
    </row>
    <row r="1377" spans="1:9" x14ac:dyDescent="0.35">
      <c r="A1377">
        <v>1</v>
      </c>
      <c r="B1377">
        <v>171</v>
      </c>
      <c r="C1377">
        <v>1</v>
      </c>
      <c r="D1377">
        <v>0</v>
      </c>
      <c r="E1377">
        <f>MROUND(data_origin!E1377,5)</f>
        <v>20</v>
      </c>
      <c r="F1377">
        <f>MROUND(data_origin!F1377,2)</f>
        <v>0</v>
      </c>
      <c r="G1377">
        <f>MROUND(data_origin!G1377,2)</f>
        <v>0</v>
      </c>
      <c r="H1377">
        <f>IF(data_origin!H1377&gt;0,MROUND(data_origin!H1377,1),MROUND(data_origin!H1377,-1))</f>
        <v>0</v>
      </c>
      <c r="I1377" t="s">
        <v>9</v>
      </c>
    </row>
    <row r="1378" spans="1:9" x14ac:dyDescent="0.35">
      <c r="A1378">
        <v>17</v>
      </c>
      <c r="B1378">
        <v>9147</v>
      </c>
      <c r="C1378">
        <v>1</v>
      </c>
      <c r="D1378">
        <v>0</v>
      </c>
      <c r="E1378">
        <f>MROUND(data_origin!E1378,5)</f>
        <v>20</v>
      </c>
      <c r="F1378">
        <f>MROUND(data_origin!F1378,2)</f>
        <v>12</v>
      </c>
      <c r="G1378">
        <f>MROUND(data_origin!G1378,2)</f>
        <v>12</v>
      </c>
      <c r="H1378">
        <f>IF(data_origin!H1378&gt;0,MROUND(data_origin!H1378,1),MROUND(data_origin!H1378,-1))</f>
        <v>3</v>
      </c>
      <c r="I1378" t="s">
        <v>11</v>
      </c>
    </row>
    <row r="1379" spans="1:9" x14ac:dyDescent="0.35">
      <c r="A1379">
        <v>1</v>
      </c>
      <c r="B1379">
        <v>171</v>
      </c>
      <c r="C1379">
        <v>1</v>
      </c>
      <c r="D1379">
        <v>1</v>
      </c>
      <c r="E1379">
        <f>MROUND(data_origin!E1379,5)</f>
        <v>20</v>
      </c>
      <c r="F1379">
        <f>MROUND(data_origin!F1379,2)</f>
        <v>0</v>
      </c>
      <c r="G1379">
        <f>MROUND(data_origin!G1379,2)</f>
        <v>0</v>
      </c>
      <c r="H1379">
        <f>IF(data_origin!H1379&gt;0,MROUND(data_origin!H1379,1),MROUND(data_origin!H1379,-1))</f>
        <v>1</v>
      </c>
      <c r="I1379" t="s">
        <v>10</v>
      </c>
    </row>
    <row r="1380" spans="1:9" x14ac:dyDescent="0.35">
      <c r="A1380">
        <v>1</v>
      </c>
      <c r="B1380">
        <v>9070</v>
      </c>
      <c r="C1380">
        <v>0</v>
      </c>
      <c r="D1380">
        <v>0</v>
      </c>
      <c r="E1380">
        <f>MROUND(data_origin!E1380,5)</f>
        <v>20</v>
      </c>
      <c r="F1380">
        <f>MROUND(data_origin!F1380,2)</f>
        <v>14</v>
      </c>
      <c r="G1380">
        <f>MROUND(data_origin!G1380,2)</f>
        <v>0</v>
      </c>
      <c r="H1380">
        <f>IF(data_origin!H1380&gt;0,MROUND(data_origin!H1380,1),MROUND(data_origin!H1380,-1))</f>
        <v>-1</v>
      </c>
      <c r="I1380" t="s">
        <v>9</v>
      </c>
    </row>
    <row r="1381" spans="1:9" x14ac:dyDescent="0.35">
      <c r="A1381">
        <v>51</v>
      </c>
      <c r="B1381">
        <v>9238</v>
      </c>
      <c r="C1381">
        <v>1</v>
      </c>
      <c r="D1381">
        <v>0</v>
      </c>
      <c r="E1381">
        <f>MROUND(data_origin!E1381,5)</f>
        <v>20</v>
      </c>
      <c r="F1381">
        <f>MROUND(data_origin!F1381,2)</f>
        <v>0</v>
      </c>
      <c r="G1381">
        <f>MROUND(data_origin!G1381,2)</f>
        <v>0</v>
      </c>
      <c r="H1381">
        <f>IF(data_origin!H1381&gt;0,MROUND(data_origin!H1381,1),MROUND(data_origin!H1381,-1))</f>
        <v>1</v>
      </c>
      <c r="I1381" t="s">
        <v>9</v>
      </c>
    </row>
    <row r="1382" spans="1:9" x14ac:dyDescent="0.35">
      <c r="A1382">
        <v>18</v>
      </c>
      <c r="B1382">
        <v>9556</v>
      </c>
      <c r="C1382">
        <v>1</v>
      </c>
      <c r="D1382">
        <v>0</v>
      </c>
      <c r="E1382">
        <f>MROUND(data_origin!E1382,5)</f>
        <v>20</v>
      </c>
      <c r="F1382">
        <f>MROUND(data_origin!F1382,2)</f>
        <v>12</v>
      </c>
      <c r="G1382">
        <f>MROUND(data_origin!G1382,2)</f>
        <v>12</v>
      </c>
      <c r="H1382">
        <f>IF(data_origin!H1382&gt;0,MROUND(data_origin!H1382,1),MROUND(data_origin!H1382,-1))</f>
        <v>1</v>
      </c>
      <c r="I1382" t="s">
        <v>10</v>
      </c>
    </row>
    <row r="1383" spans="1:9" x14ac:dyDescent="0.35">
      <c r="A1383">
        <v>39</v>
      </c>
      <c r="B1383">
        <v>9500</v>
      </c>
      <c r="C1383">
        <v>0</v>
      </c>
      <c r="D1383">
        <v>0</v>
      </c>
      <c r="E1383">
        <f>MROUND(data_origin!E1383,5)</f>
        <v>30</v>
      </c>
      <c r="F1383">
        <f>MROUND(data_origin!F1383,2)</f>
        <v>0</v>
      </c>
      <c r="G1383">
        <f>MROUND(data_origin!G1383,2)</f>
        <v>0</v>
      </c>
      <c r="H1383">
        <f>IF(data_origin!H1383&gt;0,MROUND(data_origin!H1383,1),MROUND(data_origin!H1383,-1))</f>
        <v>0</v>
      </c>
      <c r="I1383" t="s">
        <v>9</v>
      </c>
    </row>
    <row r="1384" spans="1:9" x14ac:dyDescent="0.35">
      <c r="A1384">
        <v>7</v>
      </c>
      <c r="B1384">
        <v>9003</v>
      </c>
      <c r="C1384">
        <v>1</v>
      </c>
      <c r="D1384">
        <v>0</v>
      </c>
      <c r="E1384">
        <f>MROUND(data_origin!E1384,5)</f>
        <v>25</v>
      </c>
      <c r="F1384">
        <f>MROUND(data_origin!F1384,2)</f>
        <v>12</v>
      </c>
      <c r="G1384">
        <f>MROUND(data_origin!G1384,2)</f>
        <v>12</v>
      </c>
      <c r="H1384">
        <f>IF(data_origin!H1384&gt;0,MROUND(data_origin!H1384,1),MROUND(data_origin!H1384,-1))</f>
        <v>3</v>
      </c>
      <c r="I1384" t="s">
        <v>10</v>
      </c>
    </row>
    <row r="1385" spans="1:9" x14ac:dyDescent="0.35">
      <c r="A1385">
        <v>1</v>
      </c>
      <c r="B1385">
        <v>9500</v>
      </c>
      <c r="C1385">
        <v>1</v>
      </c>
      <c r="D1385">
        <v>0</v>
      </c>
      <c r="E1385">
        <f>MROUND(data_origin!E1385,5)</f>
        <v>20</v>
      </c>
      <c r="F1385">
        <f>MROUND(data_origin!F1385,2)</f>
        <v>14</v>
      </c>
      <c r="G1385">
        <f>MROUND(data_origin!G1385,2)</f>
        <v>14</v>
      </c>
      <c r="H1385">
        <f>IF(data_origin!H1385&gt;0,MROUND(data_origin!H1385,1),MROUND(data_origin!H1385,-1))</f>
        <v>3</v>
      </c>
      <c r="I1385" t="s">
        <v>10</v>
      </c>
    </row>
    <row r="1386" spans="1:9" x14ac:dyDescent="0.35">
      <c r="A1386">
        <v>39</v>
      </c>
      <c r="B1386">
        <v>9070</v>
      </c>
      <c r="C1386">
        <v>1</v>
      </c>
      <c r="D1386">
        <v>1</v>
      </c>
      <c r="E1386">
        <f>MROUND(data_origin!E1386,5)</f>
        <v>25</v>
      </c>
      <c r="F1386">
        <f>MROUND(data_origin!F1386,2)</f>
        <v>16</v>
      </c>
      <c r="G1386">
        <f>MROUND(data_origin!G1386,2)</f>
        <v>16</v>
      </c>
      <c r="H1386">
        <f>IF(data_origin!H1386&gt;0,MROUND(data_origin!H1386,1),MROUND(data_origin!H1386,-1))</f>
        <v>3</v>
      </c>
      <c r="I1386" t="s">
        <v>10</v>
      </c>
    </row>
    <row r="1387" spans="1:9" x14ac:dyDescent="0.35">
      <c r="A1387">
        <v>1</v>
      </c>
      <c r="B1387">
        <v>9130</v>
      </c>
      <c r="C1387">
        <v>1</v>
      </c>
      <c r="D1387">
        <v>0</v>
      </c>
      <c r="E1387">
        <f>MROUND(data_origin!E1387,5)</f>
        <v>20</v>
      </c>
      <c r="F1387">
        <f>MROUND(data_origin!F1387,2)</f>
        <v>10</v>
      </c>
      <c r="G1387">
        <f>MROUND(data_origin!G1387,2)</f>
        <v>0</v>
      </c>
      <c r="H1387">
        <f>IF(data_origin!H1387&gt;0,MROUND(data_origin!H1387,1),MROUND(data_origin!H1387,-1))</f>
        <v>4</v>
      </c>
      <c r="I1387" t="s">
        <v>9</v>
      </c>
    </row>
    <row r="1388" spans="1:9" x14ac:dyDescent="0.35">
      <c r="A1388">
        <v>43</v>
      </c>
      <c r="B1388">
        <v>9130</v>
      </c>
      <c r="C1388">
        <v>0</v>
      </c>
      <c r="D1388">
        <v>0</v>
      </c>
      <c r="E1388">
        <f>MROUND(data_origin!E1388,5)</f>
        <v>20</v>
      </c>
      <c r="F1388">
        <f>MROUND(data_origin!F1388,2)</f>
        <v>0</v>
      </c>
      <c r="G1388">
        <f>MROUND(data_origin!G1388,2)</f>
        <v>0</v>
      </c>
      <c r="H1388">
        <f>IF(data_origin!H1388&gt;0,MROUND(data_origin!H1388,1),MROUND(data_origin!H1388,-1))</f>
        <v>1</v>
      </c>
      <c r="I1388" t="s">
        <v>9</v>
      </c>
    </row>
    <row r="1389" spans="1:9" x14ac:dyDescent="0.35">
      <c r="A1389">
        <v>1</v>
      </c>
      <c r="B1389">
        <v>9147</v>
      </c>
      <c r="C1389">
        <v>1</v>
      </c>
      <c r="D1389">
        <v>0</v>
      </c>
      <c r="E1389">
        <f>MROUND(data_origin!E1389,5)</f>
        <v>20</v>
      </c>
      <c r="F1389">
        <f>MROUND(data_origin!F1389,2)</f>
        <v>14</v>
      </c>
      <c r="G1389">
        <f>MROUND(data_origin!G1389,2)</f>
        <v>12</v>
      </c>
      <c r="H1389">
        <f>IF(data_origin!H1389&gt;0,MROUND(data_origin!H1389,1),MROUND(data_origin!H1389,-1))</f>
        <v>0</v>
      </c>
      <c r="I1389" t="s">
        <v>10</v>
      </c>
    </row>
    <row r="1390" spans="1:9" x14ac:dyDescent="0.35">
      <c r="A1390">
        <v>17</v>
      </c>
      <c r="B1390">
        <v>9119</v>
      </c>
      <c r="C1390">
        <v>1</v>
      </c>
      <c r="D1390">
        <v>0</v>
      </c>
      <c r="E1390">
        <f>MROUND(data_origin!E1390,5)</f>
        <v>20</v>
      </c>
      <c r="F1390">
        <f>MROUND(data_origin!F1390,2)</f>
        <v>0</v>
      </c>
      <c r="G1390">
        <f>MROUND(data_origin!G1390,2)</f>
        <v>0</v>
      </c>
      <c r="H1390">
        <f>IF(data_origin!H1390&gt;0,MROUND(data_origin!H1390,1),MROUND(data_origin!H1390,-1))</f>
        <v>3</v>
      </c>
      <c r="I1390" t="s">
        <v>9</v>
      </c>
    </row>
    <row r="1391" spans="1:9" x14ac:dyDescent="0.35">
      <c r="A1391">
        <v>1</v>
      </c>
      <c r="B1391">
        <v>9085</v>
      </c>
      <c r="C1391">
        <v>1</v>
      </c>
      <c r="D1391">
        <v>0</v>
      </c>
      <c r="E1391">
        <f>MROUND(data_origin!E1391,5)</f>
        <v>20</v>
      </c>
      <c r="F1391">
        <f>MROUND(data_origin!F1391,2)</f>
        <v>12</v>
      </c>
      <c r="G1391">
        <f>MROUND(data_origin!G1391,2)</f>
        <v>10</v>
      </c>
      <c r="H1391">
        <f>IF(data_origin!H1391&gt;0,MROUND(data_origin!H1391,1),MROUND(data_origin!H1391,-1))</f>
        <v>1</v>
      </c>
      <c r="I1391" t="s">
        <v>11</v>
      </c>
    </row>
    <row r="1392" spans="1:9" x14ac:dyDescent="0.35">
      <c r="A1392">
        <v>1</v>
      </c>
      <c r="B1392">
        <v>9500</v>
      </c>
      <c r="C1392">
        <v>1</v>
      </c>
      <c r="D1392">
        <v>1</v>
      </c>
      <c r="E1392">
        <f>MROUND(data_origin!E1392,5)</f>
        <v>20</v>
      </c>
      <c r="F1392">
        <f>MROUND(data_origin!F1392,2)</f>
        <v>14</v>
      </c>
      <c r="G1392">
        <f>MROUND(data_origin!G1392,2)</f>
        <v>14</v>
      </c>
      <c r="H1392">
        <f>IF(data_origin!H1392&gt;0,MROUND(data_origin!H1392,1),MROUND(data_origin!H1392,-1))</f>
        <v>-1</v>
      </c>
      <c r="I1392" t="s">
        <v>10</v>
      </c>
    </row>
    <row r="1393" spans="1:9" x14ac:dyDescent="0.35">
      <c r="A1393">
        <v>1</v>
      </c>
      <c r="B1393">
        <v>9254</v>
      </c>
      <c r="C1393">
        <v>1</v>
      </c>
      <c r="D1393">
        <v>0</v>
      </c>
      <c r="E1393">
        <f>MROUND(data_origin!E1393,5)</f>
        <v>20</v>
      </c>
      <c r="F1393">
        <f>MROUND(data_origin!F1393,2)</f>
        <v>12</v>
      </c>
      <c r="G1393">
        <f>MROUND(data_origin!G1393,2)</f>
        <v>12</v>
      </c>
      <c r="H1393">
        <f>IF(data_origin!H1393&gt;0,MROUND(data_origin!H1393,1),MROUND(data_origin!H1393,-1))</f>
        <v>-1</v>
      </c>
      <c r="I1393" t="s">
        <v>10</v>
      </c>
    </row>
    <row r="1394" spans="1:9" x14ac:dyDescent="0.35">
      <c r="A1394">
        <v>1</v>
      </c>
      <c r="B1394">
        <v>171</v>
      </c>
      <c r="C1394">
        <v>1</v>
      </c>
      <c r="D1394">
        <v>0</v>
      </c>
      <c r="E1394">
        <f>MROUND(data_origin!E1394,5)</f>
        <v>20</v>
      </c>
      <c r="F1394">
        <f>MROUND(data_origin!F1394,2)</f>
        <v>0</v>
      </c>
      <c r="G1394">
        <f>MROUND(data_origin!G1394,2)</f>
        <v>0</v>
      </c>
      <c r="H1394">
        <f>IF(data_origin!H1394&gt;0,MROUND(data_origin!H1394,1),MROUND(data_origin!H1394,-1))</f>
        <v>0</v>
      </c>
      <c r="I1394" t="s">
        <v>9</v>
      </c>
    </row>
    <row r="1395" spans="1:9" x14ac:dyDescent="0.35">
      <c r="A1395">
        <v>17</v>
      </c>
      <c r="B1395">
        <v>9238</v>
      </c>
      <c r="C1395">
        <v>1</v>
      </c>
      <c r="D1395">
        <v>0</v>
      </c>
      <c r="E1395">
        <f>MROUND(data_origin!E1395,5)</f>
        <v>20</v>
      </c>
      <c r="F1395">
        <f>MROUND(data_origin!F1395,2)</f>
        <v>12</v>
      </c>
      <c r="G1395">
        <f>MROUND(data_origin!G1395,2)</f>
        <v>14</v>
      </c>
      <c r="H1395">
        <f>IF(data_origin!H1395&gt;0,MROUND(data_origin!H1395,1),MROUND(data_origin!H1395,-1))</f>
        <v>0</v>
      </c>
      <c r="I1395" t="s">
        <v>10</v>
      </c>
    </row>
    <row r="1396" spans="1:9" x14ac:dyDescent="0.35">
      <c r="A1396">
        <v>17</v>
      </c>
      <c r="B1396">
        <v>9773</v>
      </c>
      <c r="C1396">
        <v>1</v>
      </c>
      <c r="D1396">
        <v>0</v>
      </c>
      <c r="E1396">
        <f>MROUND(data_origin!E1396,5)</f>
        <v>20</v>
      </c>
      <c r="F1396">
        <f>MROUND(data_origin!F1396,2)</f>
        <v>12</v>
      </c>
      <c r="G1396">
        <f>MROUND(data_origin!G1396,2)</f>
        <v>12</v>
      </c>
      <c r="H1396">
        <f>IF(data_origin!H1396&gt;0,MROUND(data_origin!H1396,1),MROUND(data_origin!H1396,-1))</f>
        <v>1</v>
      </c>
      <c r="I1396" t="s">
        <v>10</v>
      </c>
    </row>
    <row r="1397" spans="1:9" x14ac:dyDescent="0.35">
      <c r="A1397">
        <v>17</v>
      </c>
      <c r="B1397">
        <v>9254</v>
      </c>
      <c r="C1397">
        <v>1</v>
      </c>
      <c r="D1397">
        <v>1</v>
      </c>
      <c r="E1397">
        <f>MROUND(data_origin!E1397,5)</f>
        <v>20</v>
      </c>
      <c r="F1397">
        <f>MROUND(data_origin!F1397,2)</f>
        <v>12</v>
      </c>
      <c r="G1397">
        <f>MROUND(data_origin!G1397,2)</f>
        <v>12</v>
      </c>
      <c r="H1397">
        <f>IF(data_origin!H1397&gt;0,MROUND(data_origin!H1397,1),MROUND(data_origin!H1397,-1))</f>
        <v>1</v>
      </c>
      <c r="I1397" t="s">
        <v>10</v>
      </c>
    </row>
    <row r="1398" spans="1:9" x14ac:dyDescent="0.35">
      <c r="A1398">
        <v>1</v>
      </c>
      <c r="B1398">
        <v>9130</v>
      </c>
      <c r="C1398">
        <v>1</v>
      </c>
      <c r="D1398">
        <v>0</v>
      </c>
      <c r="E1398">
        <f>MROUND(data_origin!E1398,5)</f>
        <v>20</v>
      </c>
      <c r="F1398">
        <f>MROUND(data_origin!F1398,2)</f>
        <v>14</v>
      </c>
      <c r="G1398">
        <f>MROUND(data_origin!G1398,2)</f>
        <v>14</v>
      </c>
      <c r="H1398">
        <f>IF(data_origin!H1398&gt;0,MROUND(data_origin!H1398,1),MROUND(data_origin!H1398,-1))</f>
        <v>0</v>
      </c>
      <c r="I1398" t="s">
        <v>11</v>
      </c>
    </row>
    <row r="1399" spans="1:9" x14ac:dyDescent="0.35">
      <c r="A1399">
        <v>44</v>
      </c>
      <c r="B1399">
        <v>9070</v>
      </c>
      <c r="C1399">
        <v>1</v>
      </c>
      <c r="D1399">
        <v>1</v>
      </c>
      <c r="E1399">
        <f>MROUND(data_origin!E1399,5)</f>
        <v>20</v>
      </c>
      <c r="F1399">
        <f>MROUND(data_origin!F1399,2)</f>
        <v>14</v>
      </c>
      <c r="G1399">
        <f>MROUND(data_origin!G1399,2)</f>
        <v>14</v>
      </c>
      <c r="H1399">
        <f>IF(data_origin!H1399&gt;0,MROUND(data_origin!H1399,1),MROUND(data_origin!H1399,-1))</f>
        <v>1</v>
      </c>
      <c r="I1399" t="s">
        <v>10</v>
      </c>
    </row>
    <row r="1400" spans="1:9" x14ac:dyDescent="0.35">
      <c r="A1400">
        <v>39</v>
      </c>
      <c r="B1400">
        <v>9556</v>
      </c>
      <c r="C1400">
        <v>1</v>
      </c>
      <c r="D1400">
        <v>0</v>
      </c>
      <c r="E1400">
        <f>MROUND(data_origin!E1400,5)</f>
        <v>30</v>
      </c>
      <c r="F1400">
        <f>MROUND(data_origin!F1400,2)</f>
        <v>12</v>
      </c>
      <c r="G1400">
        <f>MROUND(data_origin!G1400,2)</f>
        <v>12</v>
      </c>
      <c r="H1400">
        <f>IF(data_origin!H1400&gt;0,MROUND(data_origin!H1400,1),MROUND(data_origin!H1400,-1))</f>
        <v>1</v>
      </c>
      <c r="I1400" t="s">
        <v>10</v>
      </c>
    </row>
    <row r="1401" spans="1:9" x14ac:dyDescent="0.35">
      <c r="A1401">
        <v>17</v>
      </c>
      <c r="B1401">
        <v>9853</v>
      </c>
      <c r="C1401">
        <v>1</v>
      </c>
      <c r="D1401">
        <v>1</v>
      </c>
      <c r="E1401">
        <f>MROUND(data_origin!E1401,5)</f>
        <v>20</v>
      </c>
      <c r="F1401">
        <f>MROUND(data_origin!F1401,2)</f>
        <v>14</v>
      </c>
      <c r="G1401">
        <f>MROUND(data_origin!G1401,2)</f>
        <v>14</v>
      </c>
      <c r="H1401">
        <f>IF(data_origin!H1401&gt;0,MROUND(data_origin!H1401,1),MROUND(data_origin!H1401,-1))</f>
        <v>0</v>
      </c>
      <c r="I1401" t="s">
        <v>10</v>
      </c>
    </row>
    <row r="1402" spans="1:9" x14ac:dyDescent="0.35">
      <c r="A1402">
        <v>1</v>
      </c>
      <c r="B1402">
        <v>171</v>
      </c>
      <c r="C1402">
        <v>1</v>
      </c>
      <c r="D1402">
        <v>0</v>
      </c>
      <c r="E1402">
        <f>MROUND(data_origin!E1402,5)</f>
        <v>20</v>
      </c>
      <c r="F1402">
        <f>MROUND(data_origin!F1402,2)</f>
        <v>0</v>
      </c>
      <c r="G1402">
        <f>MROUND(data_origin!G1402,2)</f>
        <v>0</v>
      </c>
      <c r="H1402">
        <f>IF(data_origin!H1402&gt;0,MROUND(data_origin!H1402,1),MROUND(data_origin!H1402,-1))</f>
        <v>1</v>
      </c>
      <c r="I1402" t="s">
        <v>11</v>
      </c>
    </row>
    <row r="1403" spans="1:9" x14ac:dyDescent="0.35">
      <c r="A1403">
        <v>1</v>
      </c>
      <c r="B1403">
        <v>9254</v>
      </c>
      <c r="C1403">
        <v>1</v>
      </c>
      <c r="D1403">
        <v>1</v>
      </c>
      <c r="E1403">
        <f>MROUND(data_origin!E1403,5)</f>
        <v>20</v>
      </c>
      <c r="F1403">
        <f>MROUND(data_origin!F1403,2)</f>
        <v>12</v>
      </c>
      <c r="G1403">
        <f>MROUND(data_origin!G1403,2)</f>
        <v>12</v>
      </c>
      <c r="H1403">
        <f>IF(data_origin!H1403&gt;0,MROUND(data_origin!H1403,1),MROUND(data_origin!H1403,-1))</f>
        <v>1</v>
      </c>
      <c r="I1403" t="s">
        <v>10</v>
      </c>
    </row>
    <row r="1404" spans="1:9" x14ac:dyDescent="0.35">
      <c r="A1404">
        <v>1</v>
      </c>
      <c r="B1404">
        <v>9085</v>
      </c>
      <c r="C1404">
        <v>1</v>
      </c>
      <c r="D1404">
        <v>0</v>
      </c>
      <c r="E1404">
        <f>MROUND(data_origin!E1404,5)</f>
        <v>20</v>
      </c>
      <c r="F1404">
        <f>MROUND(data_origin!F1404,2)</f>
        <v>14</v>
      </c>
      <c r="G1404">
        <f>MROUND(data_origin!G1404,2)</f>
        <v>14</v>
      </c>
      <c r="H1404">
        <f>IF(data_origin!H1404&gt;0,MROUND(data_origin!H1404,1),MROUND(data_origin!H1404,-1))</f>
        <v>3</v>
      </c>
      <c r="I1404" t="s">
        <v>10</v>
      </c>
    </row>
    <row r="1405" spans="1:9" x14ac:dyDescent="0.35">
      <c r="A1405">
        <v>17</v>
      </c>
      <c r="B1405">
        <v>9500</v>
      </c>
      <c r="C1405">
        <v>1</v>
      </c>
      <c r="D1405">
        <v>1</v>
      </c>
      <c r="E1405">
        <f>MROUND(data_origin!E1405,5)</f>
        <v>20</v>
      </c>
      <c r="F1405">
        <f>MROUND(data_origin!F1405,2)</f>
        <v>14</v>
      </c>
      <c r="G1405">
        <f>MROUND(data_origin!G1405,2)</f>
        <v>16</v>
      </c>
      <c r="H1405">
        <f>IF(data_origin!H1405&gt;0,MROUND(data_origin!H1405,1),MROUND(data_origin!H1405,-1))</f>
        <v>0</v>
      </c>
      <c r="I1405" t="s">
        <v>10</v>
      </c>
    </row>
    <row r="1406" spans="1:9" x14ac:dyDescent="0.35">
      <c r="A1406">
        <v>44</v>
      </c>
      <c r="B1406">
        <v>9147</v>
      </c>
      <c r="C1406">
        <v>0</v>
      </c>
      <c r="D1406">
        <v>0</v>
      </c>
      <c r="E1406">
        <f>MROUND(data_origin!E1406,5)</f>
        <v>25</v>
      </c>
      <c r="F1406">
        <f>MROUND(data_origin!F1406,2)</f>
        <v>0</v>
      </c>
      <c r="G1406">
        <f>MROUND(data_origin!G1406,2)</f>
        <v>0</v>
      </c>
      <c r="H1406">
        <f>IF(data_origin!H1406&gt;0,MROUND(data_origin!H1406,1),MROUND(data_origin!H1406,-1))</f>
        <v>3</v>
      </c>
      <c r="I1406" t="s">
        <v>9</v>
      </c>
    </row>
    <row r="1407" spans="1:9" x14ac:dyDescent="0.35">
      <c r="A1407">
        <v>15</v>
      </c>
      <c r="B1407">
        <v>9119</v>
      </c>
      <c r="C1407">
        <v>1</v>
      </c>
      <c r="D1407">
        <v>0</v>
      </c>
      <c r="E1407">
        <f>MROUND(data_origin!E1407,5)</f>
        <v>20</v>
      </c>
      <c r="F1407">
        <f>MROUND(data_origin!F1407,2)</f>
        <v>0</v>
      </c>
      <c r="G1407">
        <f>MROUND(data_origin!G1407,2)</f>
        <v>0</v>
      </c>
      <c r="H1407">
        <f>IF(data_origin!H1407&gt;0,MROUND(data_origin!H1407,1),MROUND(data_origin!H1407,-1))</f>
        <v>1</v>
      </c>
      <c r="I1407" t="s">
        <v>9</v>
      </c>
    </row>
    <row r="1408" spans="1:9" x14ac:dyDescent="0.35">
      <c r="A1408">
        <v>18</v>
      </c>
      <c r="B1408">
        <v>9500</v>
      </c>
      <c r="C1408">
        <v>1</v>
      </c>
      <c r="D1408">
        <v>1</v>
      </c>
      <c r="E1408">
        <f>MROUND(data_origin!E1408,5)</f>
        <v>20</v>
      </c>
      <c r="F1408">
        <f>MROUND(data_origin!F1408,2)</f>
        <v>12</v>
      </c>
      <c r="G1408">
        <f>MROUND(data_origin!G1408,2)</f>
        <v>12</v>
      </c>
      <c r="H1408">
        <f>IF(data_origin!H1408&gt;0,MROUND(data_origin!H1408,1),MROUND(data_origin!H1408,-1))</f>
        <v>1</v>
      </c>
      <c r="I1408" t="s">
        <v>10</v>
      </c>
    </row>
    <row r="1409" spans="1:9" x14ac:dyDescent="0.35">
      <c r="A1409">
        <v>1</v>
      </c>
      <c r="B1409">
        <v>9773</v>
      </c>
      <c r="C1409">
        <v>1</v>
      </c>
      <c r="D1409">
        <v>0</v>
      </c>
      <c r="E1409">
        <f>MROUND(data_origin!E1409,5)</f>
        <v>20</v>
      </c>
      <c r="F1409">
        <f>MROUND(data_origin!F1409,2)</f>
        <v>12</v>
      </c>
      <c r="G1409">
        <f>MROUND(data_origin!G1409,2)</f>
        <v>10</v>
      </c>
      <c r="H1409">
        <f>IF(data_origin!H1409&gt;0,MROUND(data_origin!H1409,1),MROUND(data_origin!H1409,-1))</f>
        <v>1</v>
      </c>
      <c r="I1409" t="s">
        <v>11</v>
      </c>
    </row>
    <row r="1410" spans="1:9" x14ac:dyDescent="0.35">
      <c r="A1410">
        <v>17</v>
      </c>
      <c r="B1410">
        <v>9254</v>
      </c>
      <c r="C1410">
        <v>1</v>
      </c>
      <c r="D1410">
        <v>0</v>
      </c>
      <c r="E1410">
        <f>MROUND(data_origin!E1410,5)</f>
        <v>20</v>
      </c>
      <c r="F1410">
        <f>MROUND(data_origin!F1410,2)</f>
        <v>10</v>
      </c>
      <c r="G1410">
        <f>MROUND(data_origin!G1410,2)</f>
        <v>12</v>
      </c>
      <c r="H1410">
        <f>IF(data_origin!H1410&gt;0,MROUND(data_origin!H1410,1),MROUND(data_origin!H1410,-1))</f>
        <v>3</v>
      </c>
      <c r="I1410" t="s">
        <v>9</v>
      </c>
    </row>
    <row r="1411" spans="1:9" x14ac:dyDescent="0.35">
      <c r="A1411">
        <v>15</v>
      </c>
      <c r="B1411">
        <v>9147</v>
      </c>
      <c r="C1411">
        <v>1</v>
      </c>
      <c r="D1411">
        <v>0</v>
      </c>
      <c r="E1411">
        <f>MROUND(data_origin!E1411,5)</f>
        <v>20</v>
      </c>
      <c r="F1411">
        <f>MROUND(data_origin!F1411,2)</f>
        <v>10</v>
      </c>
      <c r="G1411">
        <f>MROUND(data_origin!G1411,2)</f>
        <v>12</v>
      </c>
      <c r="H1411">
        <f>IF(data_origin!H1411&gt;0,MROUND(data_origin!H1411,1),MROUND(data_origin!H1411,-1))</f>
        <v>1</v>
      </c>
      <c r="I1411" t="s">
        <v>10</v>
      </c>
    </row>
    <row r="1412" spans="1:9" x14ac:dyDescent="0.35">
      <c r="A1412">
        <v>39</v>
      </c>
      <c r="B1412">
        <v>8014</v>
      </c>
      <c r="C1412">
        <v>1</v>
      </c>
      <c r="D1412">
        <v>0</v>
      </c>
      <c r="E1412">
        <f>MROUND(data_origin!E1412,5)</f>
        <v>60</v>
      </c>
      <c r="F1412">
        <f>MROUND(data_origin!F1412,2)</f>
        <v>0</v>
      </c>
      <c r="G1412">
        <f>MROUND(data_origin!G1412,2)</f>
        <v>0</v>
      </c>
      <c r="H1412">
        <f>IF(data_origin!H1412&gt;0,MROUND(data_origin!H1412,1),MROUND(data_origin!H1412,-1))</f>
        <v>1</v>
      </c>
      <c r="I1412" t="s">
        <v>9</v>
      </c>
    </row>
    <row r="1413" spans="1:9" x14ac:dyDescent="0.35">
      <c r="A1413">
        <v>16</v>
      </c>
      <c r="B1413">
        <v>9238</v>
      </c>
      <c r="C1413">
        <v>1</v>
      </c>
      <c r="D1413">
        <v>1</v>
      </c>
      <c r="E1413">
        <f>MROUND(data_origin!E1413,5)</f>
        <v>20</v>
      </c>
      <c r="F1413">
        <f>MROUND(data_origin!F1413,2)</f>
        <v>12</v>
      </c>
      <c r="G1413">
        <f>MROUND(data_origin!G1413,2)</f>
        <v>12</v>
      </c>
      <c r="H1413">
        <f>IF(data_origin!H1413&gt;0,MROUND(data_origin!H1413,1),MROUND(data_origin!H1413,-1))</f>
        <v>1</v>
      </c>
      <c r="I1413" t="s">
        <v>10</v>
      </c>
    </row>
    <row r="1414" spans="1:9" x14ac:dyDescent="0.35">
      <c r="A1414">
        <v>43</v>
      </c>
      <c r="B1414">
        <v>9670</v>
      </c>
      <c r="C1414">
        <v>1</v>
      </c>
      <c r="D1414">
        <v>0</v>
      </c>
      <c r="E1414">
        <f>MROUND(data_origin!E1414,5)</f>
        <v>25</v>
      </c>
      <c r="F1414">
        <f>MROUND(data_origin!F1414,2)</f>
        <v>10</v>
      </c>
      <c r="G1414">
        <f>MROUND(data_origin!G1414,2)</f>
        <v>12</v>
      </c>
      <c r="H1414">
        <f>IF(data_origin!H1414&gt;0,MROUND(data_origin!H1414,1),MROUND(data_origin!H1414,-1))</f>
        <v>-1</v>
      </c>
      <c r="I1414" t="s">
        <v>10</v>
      </c>
    </row>
    <row r="1415" spans="1:9" x14ac:dyDescent="0.35">
      <c r="A1415">
        <v>1</v>
      </c>
      <c r="B1415">
        <v>9773</v>
      </c>
      <c r="C1415">
        <v>1</v>
      </c>
      <c r="D1415">
        <v>1</v>
      </c>
      <c r="E1415">
        <f>MROUND(data_origin!E1415,5)</f>
        <v>20</v>
      </c>
      <c r="F1415">
        <f>MROUND(data_origin!F1415,2)</f>
        <v>12</v>
      </c>
      <c r="G1415">
        <f>MROUND(data_origin!G1415,2)</f>
        <v>12</v>
      </c>
      <c r="H1415">
        <f>IF(data_origin!H1415&gt;0,MROUND(data_origin!H1415,1),MROUND(data_origin!H1415,-1))</f>
        <v>-1</v>
      </c>
      <c r="I1415" t="s">
        <v>11</v>
      </c>
    </row>
    <row r="1416" spans="1:9" x14ac:dyDescent="0.35">
      <c r="A1416">
        <v>18</v>
      </c>
      <c r="B1416">
        <v>9500</v>
      </c>
      <c r="C1416">
        <v>1</v>
      </c>
      <c r="D1416">
        <v>0</v>
      </c>
      <c r="E1416">
        <f>MROUND(data_origin!E1416,5)</f>
        <v>20</v>
      </c>
      <c r="F1416">
        <f>MROUND(data_origin!F1416,2)</f>
        <v>14</v>
      </c>
      <c r="G1416">
        <f>MROUND(data_origin!G1416,2)</f>
        <v>14</v>
      </c>
      <c r="H1416">
        <f>IF(data_origin!H1416&gt;0,MROUND(data_origin!H1416,1),MROUND(data_origin!H1416,-1))</f>
        <v>0</v>
      </c>
      <c r="I1416" t="s">
        <v>10</v>
      </c>
    </row>
    <row r="1417" spans="1:9" x14ac:dyDescent="0.35">
      <c r="A1417">
        <v>1</v>
      </c>
      <c r="B1417">
        <v>9085</v>
      </c>
      <c r="C1417">
        <v>1</v>
      </c>
      <c r="D1417">
        <v>0</v>
      </c>
      <c r="E1417">
        <f>MROUND(data_origin!E1417,5)</f>
        <v>20</v>
      </c>
      <c r="F1417">
        <f>MROUND(data_origin!F1417,2)</f>
        <v>12</v>
      </c>
      <c r="G1417">
        <f>MROUND(data_origin!G1417,2)</f>
        <v>12</v>
      </c>
      <c r="H1417">
        <f>IF(data_origin!H1417&gt;0,MROUND(data_origin!H1417,1),MROUND(data_origin!H1417,-1))</f>
        <v>3</v>
      </c>
      <c r="I1417" t="s">
        <v>10</v>
      </c>
    </row>
    <row r="1418" spans="1:9" x14ac:dyDescent="0.35">
      <c r="A1418">
        <v>17</v>
      </c>
      <c r="B1418">
        <v>9085</v>
      </c>
      <c r="C1418">
        <v>0</v>
      </c>
      <c r="D1418">
        <v>0</v>
      </c>
      <c r="E1418">
        <f>MROUND(data_origin!E1418,5)</f>
        <v>20</v>
      </c>
      <c r="F1418">
        <f>MROUND(data_origin!F1418,2)</f>
        <v>0</v>
      </c>
      <c r="G1418">
        <f>MROUND(data_origin!G1418,2)</f>
        <v>0</v>
      </c>
      <c r="H1418">
        <f>IF(data_origin!H1418&gt;0,MROUND(data_origin!H1418,1),MROUND(data_origin!H1418,-1))</f>
        <v>4</v>
      </c>
      <c r="I1418" t="s">
        <v>9</v>
      </c>
    </row>
    <row r="1419" spans="1:9" x14ac:dyDescent="0.35">
      <c r="A1419">
        <v>17</v>
      </c>
      <c r="B1419">
        <v>9670</v>
      </c>
      <c r="C1419">
        <v>1</v>
      </c>
      <c r="D1419">
        <v>0</v>
      </c>
      <c r="E1419">
        <f>MROUND(data_origin!E1419,5)</f>
        <v>20</v>
      </c>
      <c r="F1419">
        <f>MROUND(data_origin!F1419,2)</f>
        <v>14</v>
      </c>
      <c r="G1419">
        <f>MROUND(data_origin!G1419,2)</f>
        <v>14</v>
      </c>
      <c r="H1419">
        <f>IF(data_origin!H1419&gt;0,MROUND(data_origin!H1419,1),MROUND(data_origin!H1419,-1))</f>
        <v>1</v>
      </c>
      <c r="I1419" t="s">
        <v>10</v>
      </c>
    </row>
    <row r="1420" spans="1:9" x14ac:dyDescent="0.35">
      <c r="A1420">
        <v>17</v>
      </c>
      <c r="B1420">
        <v>9147</v>
      </c>
      <c r="C1420">
        <v>1</v>
      </c>
      <c r="D1420">
        <v>1</v>
      </c>
      <c r="E1420">
        <f>MROUND(data_origin!E1420,5)</f>
        <v>20</v>
      </c>
      <c r="F1420">
        <f>MROUND(data_origin!F1420,2)</f>
        <v>12</v>
      </c>
      <c r="G1420">
        <f>MROUND(data_origin!G1420,2)</f>
        <v>12</v>
      </c>
      <c r="H1420">
        <f>IF(data_origin!H1420&gt;0,MROUND(data_origin!H1420,1),MROUND(data_origin!H1420,-1))</f>
        <v>1</v>
      </c>
      <c r="I1420" t="s">
        <v>10</v>
      </c>
    </row>
    <row r="1421" spans="1:9" x14ac:dyDescent="0.35">
      <c r="A1421">
        <v>39</v>
      </c>
      <c r="B1421">
        <v>9130</v>
      </c>
      <c r="C1421">
        <v>1</v>
      </c>
      <c r="D1421">
        <v>0</v>
      </c>
      <c r="E1421">
        <f>MROUND(data_origin!E1421,5)</f>
        <v>25</v>
      </c>
      <c r="F1421">
        <f>MROUND(data_origin!F1421,2)</f>
        <v>12</v>
      </c>
      <c r="G1421">
        <f>MROUND(data_origin!G1421,2)</f>
        <v>12</v>
      </c>
      <c r="H1421">
        <f>IF(data_origin!H1421&gt;0,MROUND(data_origin!H1421,1),MROUND(data_origin!H1421,-1))</f>
        <v>1</v>
      </c>
      <c r="I1421" t="s">
        <v>9</v>
      </c>
    </row>
    <row r="1422" spans="1:9" x14ac:dyDescent="0.35">
      <c r="A1422">
        <v>17</v>
      </c>
      <c r="B1422">
        <v>9853</v>
      </c>
      <c r="C1422">
        <v>1</v>
      </c>
      <c r="D1422">
        <v>0</v>
      </c>
      <c r="E1422">
        <f>MROUND(data_origin!E1422,5)</f>
        <v>20</v>
      </c>
      <c r="F1422">
        <f>MROUND(data_origin!F1422,2)</f>
        <v>12</v>
      </c>
      <c r="G1422">
        <f>MROUND(data_origin!G1422,2)</f>
        <v>12</v>
      </c>
      <c r="H1422">
        <f>IF(data_origin!H1422&gt;0,MROUND(data_origin!H1422,1),MROUND(data_origin!H1422,-1))</f>
        <v>1</v>
      </c>
      <c r="I1422" t="s">
        <v>9</v>
      </c>
    </row>
    <row r="1423" spans="1:9" x14ac:dyDescent="0.35">
      <c r="A1423">
        <v>1</v>
      </c>
      <c r="B1423">
        <v>9147</v>
      </c>
      <c r="C1423">
        <v>1</v>
      </c>
      <c r="D1423">
        <v>1</v>
      </c>
      <c r="E1423">
        <f>MROUND(data_origin!E1423,5)</f>
        <v>20</v>
      </c>
      <c r="F1423">
        <f>MROUND(data_origin!F1423,2)</f>
        <v>12</v>
      </c>
      <c r="G1423">
        <f>MROUND(data_origin!G1423,2)</f>
        <v>12</v>
      </c>
      <c r="H1423">
        <f>IF(data_origin!H1423&gt;0,MROUND(data_origin!H1423,1),MROUND(data_origin!H1423,-1))</f>
        <v>-1</v>
      </c>
      <c r="I1423" t="s">
        <v>11</v>
      </c>
    </row>
    <row r="1424" spans="1:9" x14ac:dyDescent="0.35">
      <c r="A1424">
        <v>17</v>
      </c>
      <c r="B1424">
        <v>9238</v>
      </c>
      <c r="C1424">
        <v>1</v>
      </c>
      <c r="D1424">
        <v>1</v>
      </c>
      <c r="E1424">
        <f>MROUND(data_origin!E1424,5)</f>
        <v>20</v>
      </c>
      <c r="F1424">
        <f>MROUND(data_origin!F1424,2)</f>
        <v>12</v>
      </c>
      <c r="G1424">
        <f>MROUND(data_origin!G1424,2)</f>
        <v>12</v>
      </c>
      <c r="H1424">
        <f>IF(data_origin!H1424&gt;0,MROUND(data_origin!H1424,1),MROUND(data_origin!H1424,-1))</f>
        <v>1</v>
      </c>
      <c r="I1424" t="s">
        <v>10</v>
      </c>
    </row>
    <row r="1425" spans="1:9" x14ac:dyDescent="0.35">
      <c r="A1425">
        <v>1</v>
      </c>
      <c r="B1425">
        <v>9254</v>
      </c>
      <c r="C1425">
        <v>1</v>
      </c>
      <c r="D1425">
        <v>0</v>
      </c>
      <c r="E1425">
        <f>MROUND(data_origin!E1425,5)</f>
        <v>20</v>
      </c>
      <c r="F1425">
        <f>MROUND(data_origin!F1425,2)</f>
        <v>10</v>
      </c>
      <c r="G1425">
        <f>MROUND(data_origin!G1425,2)</f>
        <v>12</v>
      </c>
      <c r="H1425">
        <f>IF(data_origin!H1425&gt;0,MROUND(data_origin!H1425,1),MROUND(data_origin!H1425,-1))</f>
        <v>3</v>
      </c>
      <c r="I1425" t="s">
        <v>10</v>
      </c>
    </row>
    <row r="1426" spans="1:9" x14ac:dyDescent="0.35">
      <c r="A1426">
        <v>1</v>
      </c>
      <c r="B1426">
        <v>9130</v>
      </c>
      <c r="C1426">
        <v>1</v>
      </c>
      <c r="D1426">
        <v>0</v>
      </c>
      <c r="E1426">
        <f>MROUND(data_origin!E1426,5)</f>
        <v>20</v>
      </c>
      <c r="F1426">
        <f>MROUND(data_origin!F1426,2)</f>
        <v>14</v>
      </c>
      <c r="G1426">
        <f>MROUND(data_origin!G1426,2)</f>
        <v>14</v>
      </c>
      <c r="H1426">
        <f>IF(data_origin!H1426&gt;0,MROUND(data_origin!H1426,1),MROUND(data_origin!H1426,-1))</f>
        <v>4</v>
      </c>
      <c r="I1426" t="s">
        <v>11</v>
      </c>
    </row>
    <row r="1427" spans="1:9" x14ac:dyDescent="0.35">
      <c r="A1427">
        <v>1</v>
      </c>
      <c r="B1427">
        <v>171</v>
      </c>
      <c r="C1427">
        <v>1</v>
      </c>
      <c r="D1427">
        <v>1</v>
      </c>
      <c r="E1427">
        <f>MROUND(data_origin!E1427,5)</f>
        <v>20</v>
      </c>
      <c r="F1427">
        <f>MROUND(data_origin!F1427,2)</f>
        <v>0</v>
      </c>
      <c r="G1427">
        <f>MROUND(data_origin!G1427,2)</f>
        <v>0</v>
      </c>
      <c r="H1427">
        <f>IF(data_origin!H1427&gt;0,MROUND(data_origin!H1427,1),MROUND(data_origin!H1427,-1))</f>
        <v>1</v>
      </c>
      <c r="I1427" t="s">
        <v>10</v>
      </c>
    </row>
    <row r="1428" spans="1:9" x14ac:dyDescent="0.35">
      <c r="A1428">
        <v>44</v>
      </c>
      <c r="B1428">
        <v>9085</v>
      </c>
      <c r="C1428">
        <v>1</v>
      </c>
      <c r="D1428">
        <v>0</v>
      </c>
      <c r="E1428">
        <f>MROUND(data_origin!E1428,5)</f>
        <v>20</v>
      </c>
      <c r="F1428">
        <f>MROUND(data_origin!F1428,2)</f>
        <v>14</v>
      </c>
      <c r="G1428">
        <f>MROUND(data_origin!G1428,2)</f>
        <v>12</v>
      </c>
      <c r="H1428">
        <f>IF(data_origin!H1428&gt;0,MROUND(data_origin!H1428,1),MROUND(data_origin!H1428,-1))</f>
        <v>0</v>
      </c>
      <c r="I1428" t="s">
        <v>10</v>
      </c>
    </row>
    <row r="1429" spans="1:9" x14ac:dyDescent="0.35">
      <c r="A1429">
        <v>1</v>
      </c>
      <c r="B1429">
        <v>9254</v>
      </c>
      <c r="C1429">
        <v>1</v>
      </c>
      <c r="D1429">
        <v>0</v>
      </c>
      <c r="E1429">
        <f>MROUND(data_origin!E1429,5)</f>
        <v>20</v>
      </c>
      <c r="F1429">
        <f>MROUND(data_origin!F1429,2)</f>
        <v>14</v>
      </c>
      <c r="G1429">
        <f>MROUND(data_origin!G1429,2)</f>
        <v>14</v>
      </c>
      <c r="H1429">
        <f>IF(data_origin!H1429&gt;0,MROUND(data_origin!H1429,1),MROUND(data_origin!H1429,-1))</f>
        <v>1</v>
      </c>
      <c r="I1429" t="s">
        <v>11</v>
      </c>
    </row>
    <row r="1430" spans="1:9" x14ac:dyDescent="0.35">
      <c r="A1430">
        <v>17</v>
      </c>
      <c r="B1430">
        <v>9238</v>
      </c>
      <c r="C1430">
        <v>1</v>
      </c>
      <c r="D1430">
        <v>1</v>
      </c>
      <c r="E1430">
        <f>MROUND(data_origin!E1430,5)</f>
        <v>20</v>
      </c>
      <c r="F1430">
        <f>MROUND(data_origin!F1430,2)</f>
        <v>10</v>
      </c>
      <c r="G1430">
        <f>MROUND(data_origin!G1430,2)</f>
        <v>12</v>
      </c>
      <c r="H1430">
        <f>IF(data_origin!H1430&gt;0,MROUND(data_origin!H1430,1),MROUND(data_origin!H1430,-1))</f>
        <v>4</v>
      </c>
      <c r="I1430" t="s">
        <v>11</v>
      </c>
    </row>
    <row r="1431" spans="1:9" x14ac:dyDescent="0.35">
      <c r="A1431">
        <v>17</v>
      </c>
      <c r="B1431">
        <v>9773</v>
      </c>
      <c r="C1431">
        <v>1</v>
      </c>
      <c r="D1431">
        <v>1</v>
      </c>
      <c r="E1431">
        <f>MROUND(data_origin!E1431,5)</f>
        <v>20</v>
      </c>
      <c r="F1431">
        <f>MROUND(data_origin!F1431,2)</f>
        <v>14</v>
      </c>
      <c r="G1431">
        <f>MROUND(data_origin!G1431,2)</f>
        <v>12</v>
      </c>
      <c r="H1431">
        <f>IF(data_origin!H1431&gt;0,MROUND(data_origin!H1431,1),MROUND(data_origin!H1431,-1))</f>
        <v>1</v>
      </c>
      <c r="I1431" t="s">
        <v>10</v>
      </c>
    </row>
    <row r="1432" spans="1:9" x14ac:dyDescent="0.35">
      <c r="A1432">
        <v>1</v>
      </c>
      <c r="B1432">
        <v>9500</v>
      </c>
      <c r="C1432">
        <v>1</v>
      </c>
      <c r="D1432">
        <v>1</v>
      </c>
      <c r="E1432">
        <f>MROUND(data_origin!E1432,5)</f>
        <v>20</v>
      </c>
      <c r="F1432">
        <f>MROUND(data_origin!F1432,2)</f>
        <v>12</v>
      </c>
      <c r="G1432">
        <f>MROUND(data_origin!G1432,2)</f>
        <v>12</v>
      </c>
      <c r="H1432">
        <f>IF(data_origin!H1432&gt;0,MROUND(data_origin!H1432,1),MROUND(data_origin!H1432,-1))</f>
        <v>1</v>
      </c>
      <c r="I1432" t="s">
        <v>10</v>
      </c>
    </row>
    <row r="1433" spans="1:9" x14ac:dyDescent="0.35">
      <c r="A1433">
        <v>1</v>
      </c>
      <c r="B1433">
        <v>9853</v>
      </c>
      <c r="C1433">
        <v>1</v>
      </c>
      <c r="D1433">
        <v>0</v>
      </c>
      <c r="E1433">
        <f>MROUND(data_origin!E1433,5)</f>
        <v>20</v>
      </c>
      <c r="F1433">
        <f>MROUND(data_origin!F1433,2)</f>
        <v>12</v>
      </c>
      <c r="G1433">
        <f>MROUND(data_origin!G1433,2)</f>
        <v>10</v>
      </c>
      <c r="H1433">
        <f>IF(data_origin!H1433&gt;0,MROUND(data_origin!H1433,1),MROUND(data_origin!H1433,-1))</f>
        <v>1</v>
      </c>
      <c r="I1433" t="s">
        <v>9</v>
      </c>
    </row>
    <row r="1434" spans="1:9" x14ac:dyDescent="0.35">
      <c r="A1434">
        <v>1</v>
      </c>
      <c r="B1434">
        <v>9254</v>
      </c>
      <c r="C1434">
        <v>1</v>
      </c>
      <c r="D1434">
        <v>1</v>
      </c>
      <c r="E1434">
        <f>MROUND(data_origin!E1434,5)</f>
        <v>20</v>
      </c>
      <c r="F1434">
        <f>MROUND(data_origin!F1434,2)</f>
        <v>10</v>
      </c>
      <c r="G1434">
        <f>MROUND(data_origin!G1434,2)</f>
        <v>12</v>
      </c>
      <c r="H1434">
        <f>IF(data_origin!H1434&gt;0,MROUND(data_origin!H1434,1),MROUND(data_origin!H1434,-1))</f>
        <v>3</v>
      </c>
      <c r="I1434" t="s">
        <v>11</v>
      </c>
    </row>
    <row r="1435" spans="1:9" x14ac:dyDescent="0.35">
      <c r="A1435">
        <v>16</v>
      </c>
      <c r="B1435">
        <v>9070</v>
      </c>
      <c r="C1435">
        <v>1</v>
      </c>
      <c r="D1435">
        <v>0</v>
      </c>
      <c r="E1435">
        <f>MROUND(data_origin!E1435,5)</f>
        <v>20</v>
      </c>
      <c r="F1435">
        <f>MROUND(data_origin!F1435,2)</f>
        <v>16</v>
      </c>
      <c r="G1435">
        <f>MROUND(data_origin!G1435,2)</f>
        <v>16</v>
      </c>
      <c r="H1435">
        <f>IF(data_origin!H1435&gt;0,MROUND(data_origin!H1435,1),MROUND(data_origin!H1435,-1))</f>
        <v>4</v>
      </c>
      <c r="I1435" t="s">
        <v>10</v>
      </c>
    </row>
    <row r="1436" spans="1:9" x14ac:dyDescent="0.35">
      <c r="A1436">
        <v>1</v>
      </c>
      <c r="B1436">
        <v>9500</v>
      </c>
      <c r="C1436">
        <v>1</v>
      </c>
      <c r="D1436">
        <v>1</v>
      </c>
      <c r="E1436">
        <f>MROUND(data_origin!E1436,5)</f>
        <v>20</v>
      </c>
      <c r="F1436">
        <f>MROUND(data_origin!F1436,2)</f>
        <v>12</v>
      </c>
      <c r="G1436">
        <f>MROUND(data_origin!G1436,2)</f>
        <v>12</v>
      </c>
      <c r="H1436">
        <f>IF(data_origin!H1436&gt;0,MROUND(data_origin!H1436,1),MROUND(data_origin!H1436,-1))</f>
        <v>1</v>
      </c>
      <c r="I1436" t="s">
        <v>11</v>
      </c>
    </row>
    <row r="1437" spans="1:9" x14ac:dyDescent="0.35">
      <c r="A1437">
        <v>15</v>
      </c>
      <c r="B1437">
        <v>9147</v>
      </c>
      <c r="C1437">
        <v>0</v>
      </c>
      <c r="D1437">
        <v>0</v>
      </c>
      <c r="E1437">
        <f>MROUND(data_origin!E1437,5)</f>
        <v>25</v>
      </c>
      <c r="F1437">
        <f>MROUND(data_origin!F1437,2)</f>
        <v>14</v>
      </c>
      <c r="G1437">
        <f>MROUND(data_origin!G1437,2)</f>
        <v>14</v>
      </c>
      <c r="H1437">
        <f>IF(data_origin!H1437&gt;0,MROUND(data_origin!H1437,1),MROUND(data_origin!H1437,-1))</f>
        <v>1</v>
      </c>
      <c r="I1437" t="s">
        <v>9</v>
      </c>
    </row>
    <row r="1438" spans="1:9" x14ac:dyDescent="0.35">
      <c r="A1438">
        <v>15</v>
      </c>
      <c r="B1438">
        <v>9119</v>
      </c>
      <c r="C1438">
        <v>1</v>
      </c>
      <c r="D1438">
        <v>0</v>
      </c>
      <c r="E1438">
        <f>MROUND(data_origin!E1438,5)</f>
        <v>20</v>
      </c>
      <c r="F1438">
        <f>MROUND(data_origin!F1438,2)</f>
        <v>14</v>
      </c>
      <c r="G1438">
        <f>MROUND(data_origin!G1438,2)</f>
        <v>12</v>
      </c>
      <c r="H1438">
        <f>IF(data_origin!H1438&gt;0,MROUND(data_origin!H1438,1),MROUND(data_origin!H1438,-1))</f>
        <v>1</v>
      </c>
      <c r="I1438" t="s">
        <v>11</v>
      </c>
    </row>
    <row r="1439" spans="1:9" x14ac:dyDescent="0.35">
      <c r="A1439">
        <v>39</v>
      </c>
      <c r="B1439">
        <v>8014</v>
      </c>
      <c r="C1439">
        <v>1</v>
      </c>
      <c r="D1439">
        <v>0</v>
      </c>
      <c r="E1439">
        <f>MROUND(data_origin!E1439,5)</f>
        <v>35</v>
      </c>
      <c r="F1439">
        <f>MROUND(data_origin!F1439,2)</f>
        <v>12</v>
      </c>
      <c r="G1439">
        <f>MROUND(data_origin!G1439,2)</f>
        <v>12</v>
      </c>
      <c r="H1439">
        <f>IF(data_origin!H1439&gt;0,MROUND(data_origin!H1439,1),MROUND(data_origin!H1439,-1))</f>
        <v>3</v>
      </c>
      <c r="I1439" t="s">
        <v>10</v>
      </c>
    </row>
    <row r="1440" spans="1:9" x14ac:dyDescent="0.35">
      <c r="A1440">
        <v>18</v>
      </c>
      <c r="B1440">
        <v>9670</v>
      </c>
      <c r="C1440">
        <v>1</v>
      </c>
      <c r="D1440">
        <v>1</v>
      </c>
      <c r="E1440">
        <f>MROUND(data_origin!E1440,5)</f>
        <v>20</v>
      </c>
      <c r="F1440">
        <f>MROUND(data_origin!F1440,2)</f>
        <v>14</v>
      </c>
      <c r="G1440">
        <f>MROUND(data_origin!G1440,2)</f>
        <v>14</v>
      </c>
      <c r="H1440">
        <f>IF(data_origin!H1440&gt;0,MROUND(data_origin!H1440,1),MROUND(data_origin!H1440,-1))</f>
        <v>1</v>
      </c>
      <c r="I1440" t="s">
        <v>10</v>
      </c>
    </row>
    <row r="1441" spans="1:9" x14ac:dyDescent="0.35">
      <c r="A1441">
        <v>1</v>
      </c>
      <c r="B1441">
        <v>9085</v>
      </c>
      <c r="C1441">
        <v>1</v>
      </c>
      <c r="D1441">
        <v>0</v>
      </c>
      <c r="E1441">
        <f>MROUND(data_origin!E1441,5)</f>
        <v>20</v>
      </c>
      <c r="F1441">
        <f>MROUND(data_origin!F1441,2)</f>
        <v>12</v>
      </c>
      <c r="G1441">
        <f>MROUND(data_origin!G1441,2)</f>
        <v>12</v>
      </c>
      <c r="H1441">
        <f>IF(data_origin!H1441&gt;0,MROUND(data_origin!H1441,1),MROUND(data_origin!H1441,-1))</f>
        <v>1</v>
      </c>
      <c r="I1441" t="s">
        <v>10</v>
      </c>
    </row>
    <row r="1442" spans="1:9" x14ac:dyDescent="0.35">
      <c r="A1442">
        <v>1</v>
      </c>
      <c r="B1442">
        <v>9670</v>
      </c>
      <c r="C1442">
        <v>1</v>
      </c>
      <c r="D1442">
        <v>0</v>
      </c>
      <c r="E1442">
        <f>MROUND(data_origin!E1442,5)</f>
        <v>20</v>
      </c>
      <c r="F1442">
        <f>MROUND(data_origin!F1442,2)</f>
        <v>12</v>
      </c>
      <c r="G1442">
        <f>MROUND(data_origin!G1442,2)</f>
        <v>14</v>
      </c>
      <c r="H1442">
        <f>IF(data_origin!H1442&gt;0,MROUND(data_origin!H1442,1),MROUND(data_origin!H1442,-1))</f>
        <v>3</v>
      </c>
      <c r="I1442" t="s">
        <v>10</v>
      </c>
    </row>
    <row r="1443" spans="1:9" x14ac:dyDescent="0.35">
      <c r="A1443">
        <v>1</v>
      </c>
      <c r="B1443">
        <v>171</v>
      </c>
      <c r="C1443">
        <v>1</v>
      </c>
      <c r="D1443">
        <v>0</v>
      </c>
      <c r="E1443">
        <f>MROUND(data_origin!E1443,5)</f>
        <v>25</v>
      </c>
      <c r="F1443">
        <f>MROUND(data_origin!F1443,2)</f>
        <v>12</v>
      </c>
      <c r="G1443">
        <f>MROUND(data_origin!G1443,2)</f>
        <v>12</v>
      </c>
      <c r="H1443">
        <f>IF(data_origin!H1443&gt;0,MROUND(data_origin!H1443,1),MROUND(data_origin!H1443,-1))</f>
        <v>1</v>
      </c>
      <c r="I1443" t="s">
        <v>10</v>
      </c>
    </row>
    <row r="1444" spans="1:9" x14ac:dyDescent="0.35">
      <c r="A1444">
        <v>17</v>
      </c>
      <c r="B1444">
        <v>9254</v>
      </c>
      <c r="C1444">
        <v>1</v>
      </c>
      <c r="D1444">
        <v>0</v>
      </c>
      <c r="E1444">
        <f>MROUND(data_origin!E1444,5)</f>
        <v>20</v>
      </c>
      <c r="F1444">
        <f>MROUND(data_origin!F1444,2)</f>
        <v>14</v>
      </c>
      <c r="G1444">
        <f>MROUND(data_origin!G1444,2)</f>
        <v>14</v>
      </c>
      <c r="H1444">
        <f>IF(data_origin!H1444&gt;0,MROUND(data_origin!H1444,1),MROUND(data_origin!H1444,-1))</f>
        <v>1</v>
      </c>
      <c r="I1444" t="s">
        <v>10</v>
      </c>
    </row>
    <row r="1445" spans="1:9" x14ac:dyDescent="0.35">
      <c r="A1445">
        <v>17</v>
      </c>
      <c r="B1445">
        <v>9003</v>
      </c>
      <c r="C1445">
        <v>0</v>
      </c>
      <c r="D1445">
        <v>0</v>
      </c>
      <c r="E1445">
        <f>MROUND(data_origin!E1445,5)</f>
        <v>25</v>
      </c>
      <c r="F1445">
        <f>MROUND(data_origin!F1445,2)</f>
        <v>0</v>
      </c>
      <c r="G1445">
        <f>MROUND(data_origin!G1445,2)</f>
        <v>0</v>
      </c>
      <c r="H1445">
        <f>IF(data_origin!H1445&gt;0,MROUND(data_origin!H1445,1),MROUND(data_origin!H1445,-1))</f>
        <v>0</v>
      </c>
      <c r="I1445" t="s">
        <v>9</v>
      </c>
    </row>
    <row r="1446" spans="1:9" x14ac:dyDescent="0.35">
      <c r="A1446">
        <v>43</v>
      </c>
      <c r="B1446">
        <v>9991</v>
      </c>
      <c r="C1446">
        <v>1</v>
      </c>
      <c r="D1446">
        <v>0</v>
      </c>
      <c r="E1446">
        <f>MROUND(data_origin!E1446,5)</f>
        <v>35</v>
      </c>
      <c r="F1446">
        <f>MROUND(data_origin!F1446,2)</f>
        <v>14</v>
      </c>
      <c r="G1446">
        <f>MROUND(data_origin!G1446,2)</f>
        <v>14</v>
      </c>
      <c r="H1446">
        <f>IF(data_origin!H1446&gt;0,MROUND(data_origin!H1446,1),MROUND(data_origin!H1446,-1))</f>
        <v>-1</v>
      </c>
      <c r="I1446" t="s">
        <v>10</v>
      </c>
    </row>
    <row r="1447" spans="1:9" x14ac:dyDescent="0.35">
      <c r="A1447">
        <v>1</v>
      </c>
      <c r="B1447">
        <v>9254</v>
      </c>
      <c r="C1447">
        <v>0</v>
      </c>
      <c r="D1447">
        <v>0</v>
      </c>
      <c r="E1447">
        <f>MROUND(data_origin!E1447,5)</f>
        <v>20</v>
      </c>
      <c r="F1447">
        <f>MROUND(data_origin!F1447,2)</f>
        <v>0</v>
      </c>
      <c r="G1447">
        <f>MROUND(data_origin!G1447,2)</f>
        <v>0</v>
      </c>
      <c r="H1447">
        <f>IF(data_origin!H1447&gt;0,MROUND(data_origin!H1447,1),MROUND(data_origin!H1447,-1))</f>
        <v>4</v>
      </c>
      <c r="I1447" t="s">
        <v>9</v>
      </c>
    </row>
    <row r="1448" spans="1:9" x14ac:dyDescent="0.35">
      <c r="A1448">
        <v>1</v>
      </c>
      <c r="B1448">
        <v>171</v>
      </c>
      <c r="C1448">
        <v>0</v>
      </c>
      <c r="D1448">
        <v>0</v>
      </c>
      <c r="E1448">
        <f>MROUND(data_origin!E1448,5)</f>
        <v>20</v>
      </c>
      <c r="F1448">
        <f>MROUND(data_origin!F1448,2)</f>
        <v>0</v>
      </c>
      <c r="G1448">
        <f>MROUND(data_origin!G1448,2)</f>
        <v>0</v>
      </c>
      <c r="H1448">
        <f>IF(data_origin!H1448&gt;0,MROUND(data_origin!H1448,1),MROUND(data_origin!H1448,-1))</f>
        <v>-1</v>
      </c>
      <c r="I1448" t="s">
        <v>9</v>
      </c>
    </row>
    <row r="1449" spans="1:9" x14ac:dyDescent="0.35">
      <c r="A1449">
        <v>17</v>
      </c>
      <c r="B1449">
        <v>9119</v>
      </c>
      <c r="C1449">
        <v>1</v>
      </c>
      <c r="D1449">
        <v>1</v>
      </c>
      <c r="E1449">
        <f>MROUND(data_origin!E1449,5)</f>
        <v>20</v>
      </c>
      <c r="F1449">
        <f>MROUND(data_origin!F1449,2)</f>
        <v>12</v>
      </c>
      <c r="G1449">
        <f>MROUND(data_origin!G1449,2)</f>
        <v>12</v>
      </c>
      <c r="H1449">
        <f>IF(data_origin!H1449&gt;0,MROUND(data_origin!H1449,1),MROUND(data_origin!H1449,-1))</f>
        <v>1</v>
      </c>
      <c r="I1449" t="s">
        <v>9</v>
      </c>
    </row>
    <row r="1450" spans="1:9" x14ac:dyDescent="0.35">
      <c r="A1450">
        <v>44</v>
      </c>
      <c r="B1450">
        <v>9003</v>
      </c>
      <c r="C1450">
        <v>1</v>
      </c>
      <c r="D1450">
        <v>0</v>
      </c>
      <c r="E1450">
        <f>MROUND(data_origin!E1450,5)</f>
        <v>20</v>
      </c>
      <c r="F1450">
        <f>MROUND(data_origin!F1450,2)</f>
        <v>12</v>
      </c>
      <c r="G1450">
        <f>MROUND(data_origin!G1450,2)</f>
        <v>14</v>
      </c>
      <c r="H1450">
        <f>IF(data_origin!H1450&gt;0,MROUND(data_origin!H1450,1),MROUND(data_origin!H1450,-1))</f>
        <v>1</v>
      </c>
      <c r="I1450" t="s">
        <v>9</v>
      </c>
    </row>
    <row r="1451" spans="1:9" x14ac:dyDescent="0.35">
      <c r="A1451">
        <v>44</v>
      </c>
      <c r="B1451">
        <v>9070</v>
      </c>
      <c r="C1451">
        <v>1</v>
      </c>
      <c r="D1451">
        <v>0</v>
      </c>
      <c r="E1451">
        <f>MROUND(data_origin!E1451,5)</f>
        <v>25</v>
      </c>
      <c r="F1451">
        <f>MROUND(data_origin!F1451,2)</f>
        <v>12</v>
      </c>
      <c r="G1451">
        <f>MROUND(data_origin!G1451,2)</f>
        <v>12</v>
      </c>
      <c r="H1451">
        <f>IF(data_origin!H1451&gt;0,MROUND(data_origin!H1451,1),MROUND(data_origin!H1451,-1))</f>
        <v>0</v>
      </c>
      <c r="I1451" t="s">
        <v>10</v>
      </c>
    </row>
    <row r="1452" spans="1:9" x14ac:dyDescent="0.35">
      <c r="A1452">
        <v>17</v>
      </c>
      <c r="B1452">
        <v>9130</v>
      </c>
      <c r="C1452">
        <v>1</v>
      </c>
      <c r="D1452">
        <v>0</v>
      </c>
      <c r="E1452">
        <f>MROUND(data_origin!E1452,5)</f>
        <v>20</v>
      </c>
      <c r="F1452">
        <f>MROUND(data_origin!F1452,2)</f>
        <v>12</v>
      </c>
      <c r="G1452">
        <f>MROUND(data_origin!G1452,2)</f>
        <v>12</v>
      </c>
      <c r="H1452">
        <f>IF(data_origin!H1452&gt;0,MROUND(data_origin!H1452,1),MROUND(data_origin!H1452,-1))</f>
        <v>1</v>
      </c>
      <c r="I1452" t="s">
        <v>9</v>
      </c>
    </row>
    <row r="1453" spans="1:9" x14ac:dyDescent="0.35">
      <c r="A1453">
        <v>1</v>
      </c>
      <c r="B1453">
        <v>9003</v>
      </c>
      <c r="C1453">
        <v>1</v>
      </c>
      <c r="D1453">
        <v>0</v>
      </c>
      <c r="E1453">
        <f>MROUND(data_origin!E1453,5)</f>
        <v>20</v>
      </c>
      <c r="F1453">
        <f>MROUND(data_origin!F1453,2)</f>
        <v>12</v>
      </c>
      <c r="G1453">
        <f>MROUND(data_origin!G1453,2)</f>
        <v>12</v>
      </c>
      <c r="H1453">
        <f>IF(data_origin!H1453&gt;0,MROUND(data_origin!H1453,1),MROUND(data_origin!H1453,-1))</f>
        <v>3</v>
      </c>
      <c r="I1453" t="s">
        <v>10</v>
      </c>
    </row>
    <row r="1454" spans="1:9" x14ac:dyDescent="0.35">
      <c r="A1454">
        <v>1</v>
      </c>
      <c r="B1454">
        <v>171</v>
      </c>
      <c r="C1454">
        <v>1</v>
      </c>
      <c r="D1454">
        <v>0</v>
      </c>
      <c r="E1454">
        <f>MROUND(data_origin!E1454,5)</f>
        <v>20</v>
      </c>
      <c r="F1454">
        <f>MROUND(data_origin!F1454,2)</f>
        <v>0</v>
      </c>
      <c r="G1454">
        <f>MROUND(data_origin!G1454,2)</f>
        <v>0</v>
      </c>
      <c r="H1454">
        <f>IF(data_origin!H1454&gt;0,MROUND(data_origin!H1454,1),MROUND(data_origin!H1454,-1))</f>
        <v>1</v>
      </c>
      <c r="I1454" t="s">
        <v>9</v>
      </c>
    </row>
    <row r="1455" spans="1:9" x14ac:dyDescent="0.35">
      <c r="A1455">
        <v>18</v>
      </c>
      <c r="B1455">
        <v>9238</v>
      </c>
      <c r="C1455">
        <v>1</v>
      </c>
      <c r="D1455">
        <v>1</v>
      </c>
      <c r="E1455">
        <f>MROUND(data_origin!E1455,5)</f>
        <v>20</v>
      </c>
      <c r="F1455">
        <f>MROUND(data_origin!F1455,2)</f>
        <v>12</v>
      </c>
      <c r="G1455">
        <f>MROUND(data_origin!G1455,2)</f>
        <v>12</v>
      </c>
      <c r="H1455">
        <f>IF(data_origin!H1455&gt;0,MROUND(data_origin!H1455,1),MROUND(data_origin!H1455,-1))</f>
        <v>1</v>
      </c>
      <c r="I1455" t="s">
        <v>10</v>
      </c>
    </row>
    <row r="1456" spans="1:9" x14ac:dyDescent="0.35">
      <c r="A1456">
        <v>1</v>
      </c>
      <c r="B1456">
        <v>9119</v>
      </c>
      <c r="C1456">
        <v>1</v>
      </c>
      <c r="D1456">
        <v>0</v>
      </c>
      <c r="E1456">
        <f>MROUND(data_origin!E1456,5)</f>
        <v>20</v>
      </c>
      <c r="F1456">
        <f>MROUND(data_origin!F1456,2)</f>
        <v>12</v>
      </c>
      <c r="G1456">
        <f>MROUND(data_origin!G1456,2)</f>
        <v>12</v>
      </c>
      <c r="H1456">
        <f>IF(data_origin!H1456&gt;0,MROUND(data_origin!H1456,1),MROUND(data_origin!H1456,-1))</f>
        <v>3</v>
      </c>
      <c r="I1456" t="s">
        <v>11</v>
      </c>
    </row>
    <row r="1457" spans="1:9" x14ac:dyDescent="0.35">
      <c r="A1457">
        <v>1</v>
      </c>
      <c r="B1457">
        <v>9147</v>
      </c>
      <c r="C1457">
        <v>1</v>
      </c>
      <c r="D1457">
        <v>1</v>
      </c>
      <c r="E1457">
        <f>MROUND(data_origin!E1457,5)</f>
        <v>20</v>
      </c>
      <c r="F1457">
        <f>MROUND(data_origin!F1457,2)</f>
        <v>0</v>
      </c>
      <c r="G1457">
        <f>MROUND(data_origin!G1457,2)</f>
        <v>0</v>
      </c>
      <c r="H1457">
        <f>IF(data_origin!H1457&gt;0,MROUND(data_origin!H1457,1),MROUND(data_origin!H1457,-1))</f>
        <v>1</v>
      </c>
      <c r="I1457" t="s">
        <v>9</v>
      </c>
    </row>
    <row r="1458" spans="1:9" x14ac:dyDescent="0.35">
      <c r="A1458">
        <v>1</v>
      </c>
      <c r="B1458">
        <v>9147</v>
      </c>
      <c r="C1458">
        <v>1</v>
      </c>
      <c r="D1458">
        <v>0</v>
      </c>
      <c r="E1458">
        <f>MROUND(data_origin!E1458,5)</f>
        <v>20</v>
      </c>
      <c r="F1458">
        <f>MROUND(data_origin!F1458,2)</f>
        <v>12</v>
      </c>
      <c r="G1458">
        <f>MROUND(data_origin!G1458,2)</f>
        <v>14</v>
      </c>
      <c r="H1458">
        <f>IF(data_origin!H1458&gt;0,MROUND(data_origin!H1458,1),MROUND(data_origin!H1458,-1))</f>
        <v>1</v>
      </c>
      <c r="I1458" t="s">
        <v>11</v>
      </c>
    </row>
    <row r="1459" spans="1:9" x14ac:dyDescent="0.35">
      <c r="A1459">
        <v>1</v>
      </c>
      <c r="B1459">
        <v>9500</v>
      </c>
      <c r="C1459">
        <v>1</v>
      </c>
      <c r="D1459">
        <v>0</v>
      </c>
      <c r="E1459">
        <f>MROUND(data_origin!E1459,5)</f>
        <v>20</v>
      </c>
      <c r="F1459">
        <f>MROUND(data_origin!F1459,2)</f>
        <v>14</v>
      </c>
      <c r="G1459">
        <f>MROUND(data_origin!G1459,2)</f>
        <v>12</v>
      </c>
      <c r="H1459">
        <f>IF(data_origin!H1459&gt;0,MROUND(data_origin!H1459,1),MROUND(data_origin!H1459,-1))</f>
        <v>1</v>
      </c>
      <c r="I1459" t="s">
        <v>11</v>
      </c>
    </row>
    <row r="1460" spans="1:9" x14ac:dyDescent="0.35">
      <c r="A1460">
        <v>1</v>
      </c>
      <c r="B1460">
        <v>9670</v>
      </c>
      <c r="C1460">
        <v>1</v>
      </c>
      <c r="D1460">
        <v>0</v>
      </c>
      <c r="E1460">
        <f>MROUND(data_origin!E1460,5)</f>
        <v>20</v>
      </c>
      <c r="F1460">
        <f>MROUND(data_origin!F1460,2)</f>
        <v>12</v>
      </c>
      <c r="G1460">
        <f>MROUND(data_origin!G1460,2)</f>
        <v>10</v>
      </c>
      <c r="H1460">
        <f>IF(data_origin!H1460&gt;0,MROUND(data_origin!H1460,1),MROUND(data_origin!H1460,-1))</f>
        <v>0</v>
      </c>
      <c r="I1460" t="s">
        <v>11</v>
      </c>
    </row>
    <row r="1461" spans="1:9" x14ac:dyDescent="0.35">
      <c r="A1461">
        <v>18</v>
      </c>
      <c r="B1461">
        <v>9147</v>
      </c>
      <c r="C1461">
        <v>0</v>
      </c>
      <c r="D1461">
        <v>0</v>
      </c>
      <c r="E1461">
        <f>MROUND(data_origin!E1461,5)</f>
        <v>20</v>
      </c>
      <c r="F1461">
        <f>MROUND(data_origin!F1461,2)</f>
        <v>0</v>
      </c>
      <c r="G1461">
        <f>MROUND(data_origin!G1461,2)</f>
        <v>0</v>
      </c>
      <c r="H1461">
        <f>IF(data_origin!H1461&gt;0,MROUND(data_origin!H1461,1),MROUND(data_origin!H1461,-1))</f>
        <v>-1</v>
      </c>
      <c r="I1461" t="s">
        <v>9</v>
      </c>
    </row>
    <row r="1462" spans="1:9" x14ac:dyDescent="0.35">
      <c r="A1462">
        <v>39</v>
      </c>
      <c r="B1462">
        <v>9670</v>
      </c>
      <c r="C1462">
        <v>1</v>
      </c>
      <c r="D1462">
        <v>0</v>
      </c>
      <c r="E1462">
        <f>MROUND(data_origin!E1462,5)</f>
        <v>25</v>
      </c>
      <c r="F1462">
        <f>MROUND(data_origin!F1462,2)</f>
        <v>10</v>
      </c>
      <c r="G1462">
        <f>MROUND(data_origin!G1462,2)</f>
        <v>12</v>
      </c>
      <c r="H1462">
        <f>IF(data_origin!H1462&gt;0,MROUND(data_origin!H1462,1),MROUND(data_origin!H1462,-1))</f>
        <v>3</v>
      </c>
      <c r="I1462" t="s">
        <v>9</v>
      </c>
    </row>
    <row r="1463" spans="1:9" x14ac:dyDescent="0.35">
      <c r="A1463">
        <v>44</v>
      </c>
      <c r="B1463">
        <v>9003</v>
      </c>
      <c r="C1463">
        <v>1</v>
      </c>
      <c r="D1463">
        <v>0</v>
      </c>
      <c r="E1463">
        <f>MROUND(data_origin!E1463,5)</f>
        <v>20</v>
      </c>
      <c r="F1463">
        <f>MROUND(data_origin!F1463,2)</f>
        <v>12</v>
      </c>
      <c r="G1463">
        <f>MROUND(data_origin!G1463,2)</f>
        <v>12</v>
      </c>
      <c r="H1463">
        <f>IF(data_origin!H1463&gt;0,MROUND(data_origin!H1463,1),MROUND(data_origin!H1463,-1))</f>
        <v>0</v>
      </c>
      <c r="I1463" t="s">
        <v>10</v>
      </c>
    </row>
    <row r="1464" spans="1:9" x14ac:dyDescent="0.35">
      <c r="A1464">
        <v>1</v>
      </c>
      <c r="B1464">
        <v>9670</v>
      </c>
      <c r="C1464">
        <v>1</v>
      </c>
      <c r="D1464">
        <v>0</v>
      </c>
      <c r="E1464">
        <f>MROUND(data_origin!E1464,5)</f>
        <v>20</v>
      </c>
      <c r="F1464">
        <f>MROUND(data_origin!F1464,2)</f>
        <v>12</v>
      </c>
      <c r="G1464">
        <f>MROUND(data_origin!G1464,2)</f>
        <v>12</v>
      </c>
      <c r="H1464">
        <f>IF(data_origin!H1464&gt;0,MROUND(data_origin!H1464,1),MROUND(data_origin!H1464,-1))</f>
        <v>-1</v>
      </c>
      <c r="I1464" t="s">
        <v>11</v>
      </c>
    </row>
    <row r="1465" spans="1:9" x14ac:dyDescent="0.35">
      <c r="A1465">
        <v>51</v>
      </c>
      <c r="B1465">
        <v>9119</v>
      </c>
      <c r="C1465">
        <v>1</v>
      </c>
      <c r="D1465">
        <v>0</v>
      </c>
      <c r="E1465">
        <f>MROUND(data_origin!E1465,5)</f>
        <v>25</v>
      </c>
      <c r="F1465">
        <f>MROUND(data_origin!F1465,2)</f>
        <v>14</v>
      </c>
      <c r="G1465">
        <f>MROUND(data_origin!G1465,2)</f>
        <v>10</v>
      </c>
      <c r="H1465">
        <f>IF(data_origin!H1465&gt;0,MROUND(data_origin!H1465,1),MROUND(data_origin!H1465,-1))</f>
        <v>1</v>
      </c>
      <c r="I1465" t="s">
        <v>9</v>
      </c>
    </row>
    <row r="1466" spans="1:9" x14ac:dyDescent="0.35">
      <c r="A1466">
        <v>17</v>
      </c>
      <c r="B1466">
        <v>9254</v>
      </c>
      <c r="C1466">
        <v>1</v>
      </c>
      <c r="D1466">
        <v>0</v>
      </c>
      <c r="E1466">
        <f>MROUND(data_origin!E1466,5)</f>
        <v>20</v>
      </c>
      <c r="F1466">
        <f>MROUND(data_origin!F1466,2)</f>
        <v>12</v>
      </c>
      <c r="G1466">
        <f>MROUND(data_origin!G1466,2)</f>
        <v>10</v>
      </c>
      <c r="H1466">
        <f>IF(data_origin!H1466&gt;0,MROUND(data_origin!H1466,1),MROUND(data_origin!H1466,-1))</f>
        <v>3</v>
      </c>
      <c r="I1466" t="s">
        <v>11</v>
      </c>
    </row>
    <row r="1467" spans="1:9" x14ac:dyDescent="0.35">
      <c r="A1467">
        <v>43</v>
      </c>
      <c r="B1467">
        <v>8014</v>
      </c>
      <c r="C1467">
        <v>1</v>
      </c>
      <c r="D1467">
        <v>0</v>
      </c>
      <c r="E1467">
        <f>MROUND(data_origin!E1467,5)</f>
        <v>20</v>
      </c>
      <c r="F1467">
        <f>MROUND(data_origin!F1467,2)</f>
        <v>12</v>
      </c>
      <c r="G1467">
        <f>MROUND(data_origin!G1467,2)</f>
        <v>12</v>
      </c>
      <c r="H1467">
        <f>IF(data_origin!H1467&gt;0,MROUND(data_origin!H1467,1),MROUND(data_origin!H1467,-1))</f>
        <v>-1</v>
      </c>
      <c r="I1467" t="s">
        <v>10</v>
      </c>
    </row>
    <row r="1468" spans="1:9" x14ac:dyDescent="0.35">
      <c r="A1468">
        <v>17</v>
      </c>
      <c r="B1468">
        <v>9119</v>
      </c>
      <c r="C1468">
        <v>1</v>
      </c>
      <c r="D1468">
        <v>0</v>
      </c>
      <c r="E1468">
        <f>MROUND(data_origin!E1468,5)</f>
        <v>20</v>
      </c>
      <c r="F1468">
        <f>MROUND(data_origin!F1468,2)</f>
        <v>12</v>
      </c>
      <c r="G1468">
        <f>MROUND(data_origin!G1468,2)</f>
        <v>0</v>
      </c>
      <c r="H1468">
        <f>IF(data_origin!H1468&gt;0,MROUND(data_origin!H1468,1),MROUND(data_origin!H1468,-1))</f>
        <v>1</v>
      </c>
      <c r="I1468" t="s">
        <v>9</v>
      </c>
    </row>
    <row r="1469" spans="1:9" x14ac:dyDescent="0.35">
      <c r="A1469">
        <v>17</v>
      </c>
      <c r="B1469">
        <v>9119</v>
      </c>
      <c r="C1469">
        <v>1</v>
      </c>
      <c r="D1469">
        <v>0</v>
      </c>
      <c r="E1469">
        <f>MROUND(data_origin!E1469,5)</f>
        <v>20</v>
      </c>
      <c r="F1469">
        <f>MROUND(data_origin!F1469,2)</f>
        <v>14</v>
      </c>
      <c r="G1469">
        <f>MROUND(data_origin!G1469,2)</f>
        <v>14</v>
      </c>
      <c r="H1469">
        <f>IF(data_origin!H1469&gt;0,MROUND(data_origin!H1469,1),MROUND(data_origin!H1469,-1))</f>
        <v>3</v>
      </c>
      <c r="I1469" t="s">
        <v>11</v>
      </c>
    </row>
    <row r="1470" spans="1:9" x14ac:dyDescent="0.35">
      <c r="A1470">
        <v>1</v>
      </c>
      <c r="B1470">
        <v>9773</v>
      </c>
      <c r="C1470">
        <v>1</v>
      </c>
      <c r="D1470">
        <v>1</v>
      </c>
      <c r="E1470">
        <f>MROUND(data_origin!E1470,5)</f>
        <v>20</v>
      </c>
      <c r="F1470">
        <f>MROUND(data_origin!F1470,2)</f>
        <v>16</v>
      </c>
      <c r="G1470">
        <f>MROUND(data_origin!G1470,2)</f>
        <v>14</v>
      </c>
      <c r="H1470">
        <f>IF(data_origin!H1470&gt;0,MROUND(data_origin!H1470,1),MROUND(data_origin!H1470,-1))</f>
        <v>1</v>
      </c>
      <c r="I1470" t="s">
        <v>10</v>
      </c>
    </row>
    <row r="1471" spans="1:9" x14ac:dyDescent="0.35">
      <c r="A1471">
        <v>1</v>
      </c>
      <c r="B1471">
        <v>9254</v>
      </c>
      <c r="C1471">
        <v>1</v>
      </c>
      <c r="D1471">
        <v>0</v>
      </c>
      <c r="E1471">
        <f>MROUND(data_origin!E1471,5)</f>
        <v>20</v>
      </c>
      <c r="F1471">
        <f>MROUND(data_origin!F1471,2)</f>
        <v>12</v>
      </c>
      <c r="G1471">
        <f>MROUND(data_origin!G1471,2)</f>
        <v>14</v>
      </c>
      <c r="H1471">
        <f>IF(data_origin!H1471&gt;0,MROUND(data_origin!H1471,1),MROUND(data_origin!H1471,-1))</f>
        <v>1</v>
      </c>
      <c r="I1471" t="s">
        <v>10</v>
      </c>
    </row>
    <row r="1472" spans="1:9" x14ac:dyDescent="0.35">
      <c r="A1472">
        <v>17</v>
      </c>
      <c r="B1472">
        <v>9147</v>
      </c>
      <c r="C1472">
        <v>1</v>
      </c>
      <c r="D1472">
        <v>0</v>
      </c>
      <c r="E1472">
        <f>MROUND(data_origin!E1472,5)</f>
        <v>20</v>
      </c>
      <c r="F1472">
        <f>MROUND(data_origin!F1472,2)</f>
        <v>12</v>
      </c>
      <c r="G1472">
        <f>MROUND(data_origin!G1472,2)</f>
        <v>12</v>
      </c>
      <c r="H1472">
        <f>IF(data_origin!H1472&gt;0,MROUND(data_origin!H1472,1),MROUND(data_origin!H1472,-1))</f>
        <v>0</v>
      </c>
      <c r="I1472" t="s">
        <v>11</v>
      </c>
    </row>
    <row r="1473" spans="1:9" x14ac:dyDescent="0.35">
      <c r="A1473">
        <v>44</v>
      </c>
      <c r="B1473">
        <v>9003</v>
      </c>
      <c r="C1473">
        <v>1</v>
      </c>
      <c r="D1473">
        <v>0</v>
      </c>
      <c r="E1473">
        <f>MROUND(data_origin!E1473,5)</f>
        <v>20</v>
      </c>
      <c r="F1473">
        <f>MROUND(data_origin!F1473,2)</f>
        <v>12</v>
      </c>
      <c r="G1473">
        <f>MROUND(data_origin!G1473,2)</f>
        <v>12</v>
      </c>
      <c r="H1473">
        <f>IF(data_origin!H1473&gt;0,MROUND(data_origin!H1473,1),MROUND(data_origin!H1473,-1))</f>
        <v>3</v>
      </c>
      <c r="I1473" t="s">
        <v>11</v>
      </c>
    </row>
    <row r="1474" spans="1:9" x14ac:dyDescent="0.35">
      <c r="A1474">
        <v>17</v>
      </c>
      <c r="B1474">
        <v>9773</v>
      </c>
      <c r="C1474">
        <v>1</v>
      </c>
      <c r="D1474">
        <v>1</v>
      </c>
      <c r="E1474">
        <f>MROUND(data_origin!E1474,5)</f>
        <v>20</v>
      </c>
      <c r="F1474">
        <f>MROUND(data_origin!F1474,2)</f>
        <v>12</v>
      </c>
      <c r="G1474">
        <f>MROUND(data_origin!G1474,2)</f>
        <v>12</v>
      </c>
      <c r="H1474">
        <f>IF(data_origin!H1474&gt;0,MROUND(data_origin!H1474,1),MROUND(data_origin!H1474,-1))</f>
        <v>0</v>
      </c>
      <c r="I1474" t="s">
        <v>10</v>
      </c>
    </row>
    <row r="1475" spans="1:9" x14ac:dyDescent="0.35">
      <c r="A1475">
        <v>17</v>
      </c>
      <c r="B1475">
        <v>9773</v>
      </c>
      <c r="C1475">
        <v>1</v>
      </c>
      <c r="D1475">
        <v>0</v>
      </c>
      <c r="E1475">
        <f>MROUND(data_origin!E1475,5)</f>
        <v>20</v>
      </c>
      <c r="F1475">
        <f>MROUND(data_origin!F1475,2)</f>
        <v>0</v>
      </c>
      <c r="G1475">
        <f>MROUND(data_origin!G1475,2)</f>
        <v>0</v>
      </c>
      <c r="H1475">
        <f>IF(data_origin!H1475&gt;0,MROUND(data_origin!H1475,1),MROUND(data_origin!H1475,-1))</f>
        <v>-1</v>
      </c>
      <c r="I1475" t="s">
        <v>9</v>
      </c>
    </row>
    <row r="1476" spans="1:9" x14ac:dyDescent="0.35">
      <c r="A1476">
        <v>17</v>
      </c>
      <c r="B1476">
        <v>9119</v>
      </c>
      <c r="C1476">
        <v>1</v>
      </c>
      <c r="D1476">
        <v>0</v>
      </c>
      <c r="E1476">
        <f>MROUND(data_origin!E1476,5)</f>
        <v>20</v>
      </c>
      <c r="F1476">
        <f>MROUND(data_origin!F1476,2)</f>
        <v>12</v>
      </c>
      <c r="G1476">
        <f>MROUND(data_origin!G1476,2)</f>
        <v>12</v>
      </c>
      <c r="H1476">
        <f>IF(data_origin!H1476&gt;0,MROUND(data_origin!H1476,1),MROUND(data_origin!H1476,-1))</f>
        <v>1</v>
      </c>
      <c r="I1476" t="s">
        <v>11</v>
      </c>
    </row>
    <row r="1477" spans="1:9" x14ac:dyDescent="0.35">
      <c r="A1477">
        <v>17</v>
      </c>
      <c r="B1477">
        <v>9130</v>
      </c>
      <c r="C1477">
        <v>1</v>
      </c>
      <c r="D1477">
        <v>0</v>
      </c>
      <c r="E1477">
        <f>MROUND(data_origin!E1477,5)</f>
        <v>20</v>
      </c>
      <c r="F1477">
        <f>MROUND(data_origin!F1477,2)</f>
        <v>12</v>
      </c>
      <c r="G1477">
        <f>MROUND(data_origin!G1477,2)</f>
        <v>12</v>
      </c>
      <c r="H1477">
        <f>IF(data_origin!H1477&gt;0,MROUND(data_origin!H1477,1),MROUND(data_origin!H1477,-1))</f>
        <v>-1</v>
      </c>
      <c r="I1477" t="s">
        <v>10</v>
      </c>
    </row>
    <row r="1478" spans="1:9" x14ac:dyDescent="0.35">
      <c r="A1478">
        <v>39</v>
      </c>
      <c r="B1478">
        <v>9991</v>
      </c>
      <c r="C1478">
        <v>1</v>
      </c>
      <c r="D1478">
        <v>0</v>
      </c>
      <c r="E1478">
        <f>MROUND(data_origin!E1478,5)</f>
        <v>35</v>
      </c>
      <c r="F1478">
        <f>MROUND(data_origin!F1478,2)</f>
        <v>12</v>
      </c>
      <c r="G1478">
        <f>MROUND(data_origin!G1478,2)</f>
        <v>12</v>
      </c>
      <c r="H1478">
        <f>IF(data_origin!H1478&gt;0,MROUND(data_origin!H1478,1),MROUND(data_origin!H1478,-1))</f>
        <v>4</v>
      </c>
      <c r="I1478" t="s">
        <v>9</v>
      </c>
    </row>
    <row r="1479" spans="1:9" x14ac:dyDescent="0.35">
      <c r="A1479">
        <v>51</v>
      </c>
      <c r="B1479">
        <v>171</v>
      </c>
      <c r="C1479">
        <v>1</v>
      </c>
      <c r="D1479">
        <v>0</v>
      </c>
      <c r="E1479">
        <f>MROUND(data_origin!E1479,5)</f>
        <v>20</v>
      </c>
      <c r="F1479">
        <f>MROUND(data_origin!F1479,2)</f>
        <v>14</v>
      </c>
      <c r="G1479">
        <f>MROUND(data_origin!G1479,2)</f>
        <v>14</v>
      </c>
      <c r="H1479">
        <f>IF(data_origin!H1479&gt;0,MROUND(data_origin!H1479,1),MROUND(data_origin!H1479,-1))</f>
        <v>1</v>
      </c>
      <c r="I1479" t="s">
        <v>10</v>
      </c>
    </row>
    <row r="1480" spans="1:9" x14ac:dyDescent="0.35">
      <c r="A1480">
        <v>39</v>
      </c>
      <c r="B1480">
        <v>9003</v>
      </c>
      <c r="C1480">
        <v>0</v>
      </c>
      <c r="D1480">
        <v>0</v>
      </c>
      <c r="E1480">
        <f>MROUND(data_origin!E1480,5)</f>
        <v>25</v>
      </c>
      <c r="F1480">
        <f>MROUND(data_origin!F1480,2)</f>
        <v>14</v>
      </c>
      <c r="G1480">
        <f>MROUND(data_origin!G1480,2)</f>
        <v>0</v>
      </c>
      <c r="H1480">
        <f>IF(data_origin!H1480&gt;0,MROUND(data_origin!H1480,1),MROUND(data_origin!H1480,-1))</f>
        <v>3</v>
      </c>
      <c r="I1480" t="s">
        <v>9</v>
      </c>
    </row>
    <row r="1481" spans="1:9" x14ac:dyDescent="0.35">
      <c r="A1481">
        <v>1</v>
      </c>
      <c r="B1481">
        <v>9085</v>
      </c>
      <c r="C1481">
        <v>1</v>
      </c>
      <c r="D1481">
        <v>1</v>
      </c>
      <c r="E1481">
        <f>MROUND(data_origin!E1481,5)</f>
        <v>20</v>
      </c>
      <c r="F1481">
        <f>MROUND(data_origin!F1481,2)</f>
        <v>14</v>
      </c>
      <c r="G1481">
        <f>MROUND(data_origin!G1481,2)</f>
        <v>0</v>
      </c>
      <c r="H1481">
        <f>IF(data_origin!H1481&gt;0,MROUND(data_origin!H1481,1),MROUND(data_origin!H1481,-1))</f>
        <v>1</v>
      </c>
      <c r="I1481" t="s">
        <v>9</v>
      </c>
    </row>
    <row r="1482" spans="1:9" x14ac:dyDescent="0.35">
      <c r="A1482">
        <v>53</v>
      </c>
      <c r="B1482">
        <v>9085</v>
      </c>
      <c r="C1482">
        <v>1</v>
      </c>
      <c r="D1482">
        <v>1</v>
      </c>
      <c r="E1482">
        <f>MROUND(data_origin!E1482,5)</f>
        <v>20</v>
      </c>
      <c r="F1482">
        <f>MROUND(data_origin!F1482,2)</f>
        <v>12</v>
      </c>
      <c r="G1482">
        <f>MROUND(data_origin!G1482,2)</f>
        <v>14</v>
      </c>
      <c r="H1482">
        <f>IF(data_origin!H1482&gt;0,MROUND(data_origin!H1482,1),MROUND(data_origin!H1482,-1))</f>
        <v>1</v>
      </c>
      <c r="I1482" t="s">
        <v>9</v>
      </c>
    </row>
    <row r="1483" spans="1:9" x14ac:dyDescent="0.35">
      <c r="A1483">
        <v>39</v>
      </c>
      <c r="B1483">
        <v>9773</v>
      </c>
      <c r="C1483">
        <v>1</v>
      </c>
      <c r="D1483">
        <v>0</v>
      </c>
      <c r="E1483">
        <f>MROUND(data_origin!E1483,5)</f>
        <v>40</v>
      </c>
      <c r="F1483">
        <f>MROUND(data_origin!F1483,2)</f>
        <v>12</v>
      </c>
      <c r="G1483">
        <f>MROUND(data_origin!G1483,2)</f>
        <v>12</v>
      </c>
      <c r="H1483">
        <f>IF(data_origin!H1483&gt;0,MROUND(data_origin!H1483,1),MROUND(data_origin!H1483,-1))</f>
        <v>1</v>
      </c>
      <c r="I1483" t="s">
        <v>10</v>
      </c>
    </row>
    <row r="1484" spans="1:9" x14ac:dyDescent="0.35">
      <c r="A1484">
        <v>1</v>
      </c>
      <c r="B1484">
        <v>9670</v>
      </c>
      <c r="C1484">
        <v>1</v>
      </c>
      <c r="D1484">
        <v>1</v>
      </c>
      <c r="E1484">
        <f>MROUND(data_origin!E1484,5)</f>
        <v>20</v>
      </c>
      <c r="F1484">
        <f>MROUND(data_origin!F1484,2)</f>
        <v>16</v>
      </c>
      <c r="G1484">
        <f>MROUND(data_origin!G1484,2)</f>
        <v>14</v>
      </c>
      <c r="H1484">
        <f>IF(data_origin!H1484&gt;0,MROUND(data_origin!H1484,1),MROUND(data_origin!H1484,-1))</f>
        <v>1</v>
      </c>
      <c r="I1484" t="s">
        <v>10</v>
      </c>
    </row>
    <row r="1485" spans="1:9" x14ac:dyDescent="0.35">
      <c r="A1485">
        <v>17</v>
      </c>
      <c r="B1485">
        <v>9254</v>
      </c>
      <c r="C1485">
        <v>1</v>
      </c>
      <c r="D1485">
        <v>1</v>
      </c>
      <c r="E1485">
        <f>MROUND(data_origin!E1485,5)</f>
        <v>20</v>
      </c>
      <c r="F1485">
        <f>MROUND(data_origin!F1485,2)</f>
        <v>12</v>
      </c>
      <c r="G1485">
        <f>MROUND(data_origin!G1485,2)</f>
        <v>14</v>
      </c>
      <c r="H1485">
        <f>IF(data_origin!H1485&gt;0,MROUND(data_origin!H1485,1),MROUND(data_origin!H1485,-1))</f>
        <v>0</v>
      </c>
      <c r="I1485" t="s">
        <v>10</v>
      </c>
    </row>
    <row r="1486" spans="1:9" x14ac:dyDescent="0.35">
      <c r="A1486">
        <v>39</v>
      </c>
      <c r="B1486">
        <v>9500</v>
      </c>
      <c r="C1486">
        <v>1</v>
      </c>
      <c r="D1486">
        <v>1</v>
      </c>
      <c r="E1486">
        <f>MROUND(data_origin!E1486,5)</f>
        <v>25</v>
      </c>
      <c r="F1486">
        <f>MROUND(data_origin!F1486,2)</f>
        <v>10</v>
      </c>
      <c r="G1486">
        <f>MROUND(data_origin!G1486,2)</f>
        <v>10</v>
      </c>
      <c r="H1486">
        <f>IF(data_origin!H1486&gt;0,MROUND(data_origin!H1486,1),MROUND(data_origin!H1486,-1))</f>
        <v>3</v>
      </c>
      <c r="I1486" t="s">
        <v>10</v>
      </c>
    </row>
    <row r="1487" spans="1:9" x14ac:dyDescent="0.35">
      <c r="A1487">
        <v>18</v>
      </c>
      <c r="B1487">
        <v>9238</v>
      </c>
      <c r="C1487">
        <v>1</v>
      </c>
      <c r="D1487">
        <v>1</v>
      </c>
      <c r="E1487">
        <f>MROUND(data_origin!E1487,5)</f>
        <v>20</v>
      </c>
      <c r="F1487">
        <f>MROUND(data_origin!F1487,2)</f>
        <v>10</v>
      </c>
      <c r="G1487">
        <f>MROUND(data_origin!G1487,2)</f>
        <v>12</v>
      </c>
      <c r="H1487">
        <f>IF(data_origin!H1487&gt;0,MROUND(data_origin!H1487,1),MROUND(data_origin!H1487,-1))</f>
        <v>3</v>
      </c>
      <c r="I1487" t="s">
        <v>10</v>
      </c>
    </row>
    <row r="1488" spans="1:9" x14ac:dyDescent="0.35">
      <c r="A1488">
        <v>53</v>
      </c>
      <c r="B1488">
        <v>9085</v>
      </c>
      <c r="C1488">
        <v>0</v>
      </c>
      <c r="D1488">
        <v>1</v>
      </c>
      <c r="E1488">
        <f>MROUND(data_origin!E1488,5)</f>
        <v>20</v>
      </c>
      <c r="F1488">
        <f>MROUND(data_origin!F1488,2)</f>
        <v>14</v>
      </c>
      <c r="G1488">
        <f>MROUND(data_origin!G1488,2)</f>
        <v>14</v>
      </c>
      <c r="H1488">
        <f>IF(data_origin!H1488&gt;0,MROUND(data_origin!H1488,1),MROUND(data_origin!H1488,-1))</f>
        <v>1</v>
      </c>
      <c r="I1488" t="s">
        <v>10</v>
      </c>
    </row>
    <row r="1489" spans="1:9" x14ac:dyDescent="0.35">
      <c r="A1489">
        <v>17</v>
      </c>
      <c r="B1489">
        <v>9670</v>
      </c>
      <c r="C1489">
        <v>1</v>
      </c>
      <c r="D1489">
        <v>1</v>
      </c>
      <c r="E1489">
        <f>MROUND(data_origin!E1489,5)</f>
        <v>25</v>
      </c>
      <c r="F1489">
        <f>MROUND(data_origin!F1489,2)</f>
        <v>12</v>
      </c>
      <c r="G1489">
        <f>MROUND(data_origin!G1489,2)</f>
        <v>12</v>
      </c>
      <c r="H1489">
        <f>IF(data_origin!H1489&gt;0,MROUND(data_origin!H1489,1),MROUND(data_origin!H1489,-1))</f>
        <v>3</v>
      </c>
      <c r="I1489" t="s">
        <v>11</v>
      </c>
    </row>
    <row r="1490" spans="1:9" x14ac:dyDescent="0.35">
      <c r="A1490">
        <v>43</v>
      </c>
      <c r="B1490">
        <v>8014</v>
      </c>
      <c r="C1490">
        <v>1</v>
      </c>
      <c r="D1490">
        <v>0</v>
      </c>
      <c r="E1490">
        <f>MROUND(data_origin!E1490,5)</f>
        <v>25</v>
      </c>
      <c r="F1490">
        <f>MROUND(data_origin!F1490,2)</f>
        <v>0</v>
      </c>
      <c r="G1490">
        <f>MROUND(data_origin!G1490,2)</f>
        <v>0</v>
      </c>
      <c r="H1490">
        <f>IF(data_origin!H1490&gt;0,MROUND(data_origin!H1490,1),MROUND(data_origin!H1490,-1))</f>
        <v>0</v>
      </c>
      <c r="I1490" t="s">
        <v>9</v>
      </c>
    </row>
    <row r="1491" spans="1:9" x14ac:dyDescent="0.35">
      <c r="A1491">
        <v>17</v>
      </c>
      <c r="B1491">
        <v>9119</v>
      </c>
      <c r="C1491">
        <v>1</v>
      </c>
      <c r="D1491">
        <v>0</v>
      </c>
      <c r="E1491">
        <f>MROUND(data_origin!E1491,5)</f>
        <v>20</v>
      </c>
      <c r="F1491">
        <f>MROUND(data_origin!F1491,2)</f>
        <v>14</v>
      </c>
      <c r="G1491">
        <f>MROUND(data_origin!G1491,2)</f>
        <v>14</v>
      </c>
      <c r="H1491">
        <f>IF(data_origin!H1491&gt;0,MROUND(data_origin!H1491,1),MROUND(data_origin!H1491,-1))</f>
        <v>3</v>
      </c>
      <c r="I1491" t="s">
        <v>10</v>
      </c>
    </row>
    <row r="1492" spans="1:9" x14ac:dyDescent="0.35">
      <c r="A1492">
        <v>39</v>
      </c>
      <c r="B1492">
        <v>9003</v>
      </c>
      <c r="C1492">
        <v>1</v>
      </c>
      <c r="D1492">
        <v>0</v>
      </c>
      <c r="E1492">
        <f>MROUND(data_origin!E1492,5)</f>
        <v>30</v>
      </c>
      <c r="F1492">
        <f>MROUND(data_origin!F1492,2)</f>
        <v>16</v>
      </c>
      <c r="G1492">
        <f>MROUND(data_origin!G1492,2)</f>
        <v>14</v>
      </c>
      <c r="H1492">
        <f>IF(data_origin!H1492&gt;0,MROUND(data_origin!H1492,1),MROUND(data_origin!H1492,-1))</f>
        <v>0</v>
      </c>
      <c r="I1492" t="s">
        <v>10</v>
      </c>
    </row>
    <row r="1493" spans="1:9" x14ac:dyDescent="0.35">
      <c r="A1493">
        <v>1</v>
      </c>
      <c r="B1493">
        <v>9773</v>
      </c>
      <c r="C1493">
        <v>1</v>
      </c>
      <c r="D1493">
        <v>0</v>
      </c>
      <c r="E1493">
        <f>MROUND(data_origin!E1493,5)</f>
        <v>20</v>
      </c>
      <c r="F1493">
        <f>MROUND(data_origin!F1493,2)</f>
        <v>12</v>
      </c>
      <c r="G1493">
        <f>MROUND(data_origin!G1493,2)</f>
        <v>12</v>
      </c>
      <c r="H1493">
        <f>IF(data_origin!H1493&gt;0,MROUND(data_origin!H1493,1),MROUND(data_origin!H1493,-1))</f>
        <v>0</v>
      </c>
      <c r="I1493" t="s">
        <v>10</v>
      </c>
    </row>
    <row r="1494" spans="1:9" x14ac:dyDescent="0.35">
      <c r="A1494">
        <v>44</v>
      </c>
      <c r="B1494">
        <v>9130</v>
      </c>
      <c r="C1494">
        <v>1</v>
      </c>
      <c r="D1494">
        <v>0</v>
      </c>
      <c r="E1494">
        <f>MROUND(data_origin!E1494,5)</f>
        <v>20</v>
      </c>
      <c r="F1494">
        <f>MROUND(data_origin!F1494,2)</f>
        <v>10</v>
      </c>
      <c r="G1494">
        <f>MROUND(data_origin!G1494,2)</f>
        <v>10</v>
      </c>
      <c r="H1494">
        <f>IF(data_origin!H1494&gt;0,MROUND(data_origin!H1494,1),MROUND(data_origin!H1494,-1))</f>
        <v>0</v>
      </c>
      <c r="I1494" t="s">
        <v>9</v>
      </c>
    </row>
    <row r="1495" spans="1:9" x14ac:dyDescent="0.35">
      <c r="A1495">
        <v>39</v>
      </c>
      <c r="B1495">
        <v>9670</v>
      </c>
      <c r="C1495">
        <v>1</v>
      </c>
      <c r="D1495">
        <v>1</v>
      </c>
      <c r="E1495">
        <f>MROUND(data_origin!E1495,5)</f>
        <v>25</v>
      </c>
      <c r="F1495">
        <f>MROUND(data_origin!F1495,2)</f>
        <v>12</v>
      </c>
      <c r="G1495">
        <f>MROUND(data_origin!G1495,2)</f>
        <v>14</v>
      </c>
      <c r="H1495">
        <f>IF(data_origin!H1495&gt;0,MROUND(data_origin!H1495,1),MROUND(data_origin!H1495,-1))</f>
        <v>1</v>
      </c>
      <c r="I1495" t="s">
        <v>10</v>
      </c>
    </row>
    <row r="1496" spans="1:9" x14ac:dyDescent="0.35">
      <c r="A1496">
        <v>39</v>
      </c>
      <c r="B1496">
        <v>9500</v>
      </c>
      <c r="C1496">
        <v>1</v>
      </c>
      <c r="D1496">
        <v>0</v>
      </c>
      <c r="E1496">
        <f>MROUND(data_origin!E1496,5)</f>
        <v>25</v>
      </c>
      <c r="F1496">
        <f>MROUND(data_origin!F1496,2)</f>
        <v>0</v>
      </c>
      <c r="G1496">
        <f>MROUND(data_origin!G1496,2)</f>
        <v>0</v>
      </c>
      <c r="H1496">
        <f>IF(data_origin!H1496&gt;0,MROUND(data_origin!H1496,1),MROUND(data_origin!H1496,-1))</f>
        <v>0</v>
      </c>
      <c r="I1496" t="s">
        <v>9</v>
      </c>
    </row>
    <row r="1497" spans="1:9" x14ac:dyDescent="0.35">
      <c r="A1497">
        <v>7</v>
      </c>
      <c r="B1497">
        <v>9119</v>
      </c>
      <c r="C1497">
        <v>1</v>
      </c>
      <c r="D1497">
        <v>0</v>
      </c>
      <c r="E1497">
        <f>MROUND(data_origin!E1497,5)</f>
        <v>25</v>
      </c>
      <c r="F1497">
        <f>MROUND(data_origin!F1497,2)</f>
        <v>14</v>
      </c>
      <c r="G1497">
        <f>MROUND(data_origin!G1497,2)</f>
        <v>14</v>
      </c>
      <c r="H1497">
        <f>IF(data_origin!H1497&gt;0,MROUND(data_origin!H1497,1),MROUND(data_origin!H1497,-1))</f>
        <v>1</v>
      </c>
      <c r="I1497" t="s">
        <v>10</v>
      </c>
    </row>
    <row r="1498" spans="1:9" x14ac:dyDescent="0.35">
      <c r="A1498">
        <v>43</v>
      </c>
      <c r="B1498">
        <v>9556</v>
      </c>
      <c r="C1498">
        <v>1</v>
      </c>
      <c r="D1498">
        <v>0</v>
      </c>
      <c r="E1498">
        <f>MROUND(data_origin!E1498,5)</f>
        <v>20</v>
      </c>
      <c r="F1498">
        <f>MROUND(data_origin!F1498,2)</f>
        <v>14</v>
      </c>
      <c r="G1498">
        <f>MROUND(data_origin!G1498,2)</f>
        <v>14</v>
      </c>
      <c r="H1498">
        <f>IF(data_origin!H1498&gt;0,MROUND(data_origin!H1498,1),MROUND(data_origin!H1498,-1))</f>
        <v>3</v>
      </c>
      <c r="I1498" t="s">
        <v>10</v>
      </c>
    </row>
    <row r="1499" spans="1:9" x14ac:dyDescent="0.35">
      <c r="A1499">
        <v>17</v>
      </c>
      <c r="B1499">
        <v>9670</v>
      </c>
      <c r="C1499">
        <v>1</v>
      </c>
      <c r="D1499">
        <v>0</v>
      </c>
      <c r="E1499">
        <f>MROUND(data_origin!E1499,5)</f>
        <v>20</v>
      </c>
      <c r="F1499">
        <f>MROUND(data_origin!F1499,2)</f>
        <v>14</v>
      </c>
      <c r="G1499">
        <f>MROUND(data_origin!G1499,2)</f>
        <v>14</v>
      </c>
      <c r="H1499">
        <f>IF(data_origin!H1499&gt;0,MROUND(data_origin!H1499,1),MROUND(data_origin!H1499,-1))</f>
        <v>3</v>
      </c>
      <c r="I1499" t="s">
        <v>10</v>
      </c>
    </row>
    <row r="1500" spans="1:9" x14ac:dyDescent="0.35">
      <c r="A1500">
        <v>39</v>
      </c>
      <c r="B1500">
        <v>9003</v>
      </c>
      <c r="C1500">
        <v>1</v>
      </c>
      <c r="D1500">
        <v>0</v>
      </c>
      <c r="E1500">
        <f>MROUND(data_origin!E1500,5)</f>
        <v>30</v>
      </c>
      <c r="F1500">
        <f>MROUND(data_origin!F1500,2)</f>
        <v>12</v>
      </c>
      <c r="G1500">
        <f>MROUND(data_origin!G1500,2)</f>
        <v>12</v>
      </c>
      <c r="H1500">
        <f>IF(data_origin!H1500&gt;0,MROUND(data_origin!H1500,1),MROUND(data_origin!H1500,-1))</f>
        <v>1</v>
      </c>
      <c r="I1500" t="s">
        <v>11</v>
      </c>
    </row>
    <row r="1501" spans="1:9" x14ac:dyDescent="0.35">
      <c r="A1501">
        <v>44</v>
      </c>
      <c r="B1501">
        <v>9003</v>
      </c>
      <c r="C1501">
        <v>1</v>
      </c>
      <c r="D1501">
        <v>1</v>
      </c>
      <c r="E1501">
        <f>MROUND(data_origin!E1501,5)</f>
        <v>20</v>
      </c>
      <c r="F1501">
        <f>MROUND(data_origin!F1501,2)</f>
        <v>14</v>
      </c>
      <c r="G1501">
        <f>MROUND(data_origin!G1501,2)</f>
        <v>12</v>
      </c>
      <c r="H1501">
        <f>IF(data_origin!H1501&gt;0,MROUND(data_origin!H1501,1),MROUND(data_origin!H1501,-1))</f>
        <v>0</v>
      </c>
      <c r="I1501" t="s">
        <v>10</v>
      </c>
    </row>
    <row r="1502" spans="1:9" x14ac:dyDescent="0.35">
      <c r="A1502">
        <v>1</v>
      </c>
      <c r="B1502">
        <v>9070</v>
      </c>
      <c r="C1502">
        <v>1</v>
      </c>
      <c r="D1502">
        <v>0</v>
      </c>
      <c r="E1502">
        <f>MROUND(data_origin!E1502,5)</f>
        <v>20</v>
      </c>
      <c r="F1502">
        <f>MROUND(data_origin!F1502,2)</f>
        <v>14</v>
      </c>
      <c r="G1502">
        <f>MROUND(data_origin!G1502,2)</f>
        <v>14</v>
      </c>
      <c r="H1502">
        <f>IF(data_origin!H1502&gt;0,MROUND(data_origin!H1502,1),MROUND(data_origin!H1502,-1))</f>
        <v>1</v>
      </c>
      <c r="I1502" t="s">
        <v>10</v>
      </c>
    </row>
    <row r="1503" spans="1:9" x14ac:dyDescent="0.35">
      <c r="A1503">
        <v>1</v>
      </c>
      <c r="B1503">
        <v>9670</v>
      </c>
      <c r="C1503">
        <v>1</v>
      </c>
      <c r="D1503">
        <v>0</v>
      </c>
      <c r="E1503">
        <f>MROUND(data_origin!E1503,5)</f>
        <v>20</v>
      </c>
      <c r="F1503">
        <f>MROUND(data_origin!F1503,2)</f>
        <v>12</v>
      </c>
      <c r="G1503">
        <f>MROUND(data_origin!G1503,2)</f>
        <v>0</v>
      </c>
      <c r="H1503">
        <f>IF(data_origin!H1503&gt;0,MROUND(data_origin!H1503,1),MROUND(data_origin!H1503,-1))</f>
        <v>1</v>
      </c>
      <c r="I1503" t="s">
        <v>9</v>
      </c>
    </row>
    <row r="1504" spans="1:9" x14ac:dyDescent="0.35">
      <c r="A1504">
        <v>39</v>
      </c>
      <c r="B1504">
        <v>9991</v>
      </c>
      <c r="C1504">
        <v>1</v>
      </c>
      <c r="D1504">
        <v>0</v>
      </c>
      <c r="E1504">
        <f>MROUND(data_origin!E1504,5)</f>
        <v>35</v>
      </c>
      <c r="F1504">
        <f>MROUND(data_origin!F1504,2)</f>
        <v>14</v>
      </c>
      <c r="G1504">
        <f>MROUND(data_origin!G1504,2)</f>
        <v>14</v>
      </c>
      <c r="H1504">
        <f>IF(data_origin!H1504&gt;0,MROUND(data_origin!H1504,1),MROUND(data_origin!H1504,-1))</f>
        <v>1</v>
      </c>
      <c r="I1504" t="s">
        <v>10</v>
      </c>
    </row>
    <row r="1505" spans="1:9" x14ac:dyDescent="0.35">
      <c r="A1505">
        <v>39</v>
      </c>
      <c r="B1505">
        <v>9500</v>
      </c>
      <c r="C1505">
        <v>1</v>
      </c>
      <c r="D1505">
        <v>0</v>
      </c>
      <c r="E1505">
        <f>MROUND(data_origin!E1505,5)</f>
        <v>35</v>
      </c>
      <c r="F1505">
        <f>MROUND(data_origin!F1505,2)</f>
        <v>14</v>
      </c>
      <c r="G1505">
        <f>MROUND(data_origin!G1505,2)</f>
        <v>10</v>
      </c>
      <c r="H1505">
        <f>IF(data_origin!H1505&gt;0,MROUND(data_origin!H1505,1),MROUND(data_origin!H1505,-1))</f>
        <v>1</v>
      </c>
      <c r="I1505" t="s">
        <v>11</v>
      </c>
    </row>
    <row r="1506" spans="1:9" x14ac:dyDescent="0.35">
      <c r="A1506">
        <v>39</v>
      </c>
      <c r="B1506">
        <v>9500</v>
      </c>
      <c r="C1506">
        <v>1</v>
      </c>
      <c r="D1506">
        <v>0</v>
      </c>
      <c r="E1506">
        <f>MROUND(data_origin!E1506,5)</f>
        <v>25</v>
      </c>
      <c r="F1506">
        <f>MROUND(data_origin!F1506,2)</f>
        <v>12</v>
      </c>
      <c r="G1506">
        <f>MROUND(data_origin!G1506,2)</f>
        <v>12</v>
      </c>
      <c r="H1506">
        <f>IF(data_origin!H1506&gt;0,MROUND(data_origin!H1506,1),MROUND(data_origin!H1506,-1))</f>
        <v>4</v>
      </c>
      <c r="I1506" t="s">
        <v>11</v>
      </c>
    </row>
    <row r="1507" spans="1:9" x14ac:dyDescent="0.35">
      <c r="A1507">
        <v>17</v>
      </c>
      <c r="B1507">
        <v>9773</v>
      </c>
      <c r="C1507">
        <v>0</v>
      </c>
      <c r="D1507">
        <v>0</v>
      </c>
      <c r="E1507">
        <f>MROUND(data_origin!E1507,5)</f>
        <v>20</v>
      </c>
      <c r="F1507">
        <f>MROUND(data_origin!F1507,2)</f>
        <v>12</v>
      </c>
      <c r="G1507">
        <f>MROUND(data_origin!G1507,2)</f>
        <v>12</v>
      </c>
      <c r="H1507">
        <f>IF(data_origin!H1507&gt;0,MROUND(data_origin!H1507,1),MROUND(data_origin!H1507,-1))</f>
        <v>-1</v>
      </c>
      <c r="I1507" t="s">
        <v>9</v>
      </c>
    </row>
    <row r="1508" spans="1:9" x14ac:dyDescent="0.35">
      <c r="A1508">
        <v>39</v>
      </c>
      <c r="B1508">
        <v>9991</v>
      </c>
      <c r="C1508">
        <v>1</v>
      </c>
      <c r="D1508">
        <v>1</v>
      </c>
      <c r="E1508">
        <f>MROUND(data_origin!E1508,5)</f>
        <v>30</v>
      </c>
      <c r="F1508">
        <f>MROUND(data_origin!F1508,2)</f>
        <v>10</v>
      </c>
      <c r="G1508">
        <f>MROUND(data_origin!G1508,2)</f>
        <v>10</v>
      </c>
      <c r="H1508">
        <f>IF(data_origin!H1508&gt;0,MROUND(data_origin!H1508,1),MROUND(data_origin!H1508,-1))</f>
        <v>3</v>
      </c>
      <c r="I1508" t="s">
        <v>11</v>
      </c>
    </row>
    <row r="1509" spans="1:9" x14ac:dyDescent="0.35">
      <c r="A1509">
        <v>1</v>
      </c>
      <c r="B1509">
        <v>171</v>
      </c>
      <c r="C1509">
        <v>1</v>
      </c>
      <c r="D1509">
        <v>0</v>
      </c>
      <c r="E1509">
        <f>MROUND(data_origin!E1509,5)</f>
        <v>20</v>
      </c>
      <c r="F1509">
        <f>MROUND(data_origin!F1509,2)</f>
        <v>0</v>
      </c>
      <c r="G1509">
        <f>MROUND(data_origin!G1509,2)</f>
        <v>0</v>
      </c>
      <c r="H1509">
        <f>IF(data_origin!H1509&gt;0,MROUND(data_origin!H1509,1),MROUND(data_origin!H1509,-1))</f>
        <v>-1</v>
      </c>
      <c r="I1509" t="s">
        <v>10</v>
      </c>
    </row>
    <row r="1510" spans="1:9" x14ac:dyDescent="0.35">
      <c r="A1510">
        <v>43</v>
      </c>
      <c r="B1510">
        <v>9070</v>
      </c>
      <c r="C1510">
        <v>1</v>
      </c>
      <c r="D1510">
        <v>0</v>
      </c>
      <c r="E1510">
        <f>MROUND(data_origin!E1510,5)</f>
        <v>20</v>
      </c>
      <c r="F1510">
        <f>MROUND(data_origin!F1510,2)</f>
        <v>14</v>
      </c>
      <c r="G1510">
        <f>MROUND(data_origin!G1510,2)</f>
        <v>14</v>
      </c>
      <c r="H1510">
        <f>IF(data_origin!H1510&gt;0,MROUND(data_origin!H1510,1),MROUND(data_origin!H1510,-1))</f>
        <v>3</v>
      </c>
      <c r="I1510" t="s">
        <v>10</v>
      </c>
    </row>
    <row r="1511" spans="1:9" x14ac:dyDescent="0.35">
      <c r="A1511">
        <v>43</v>
      </c>
      <c r="B1511">
        <v>9500</v>
      </c>
      <c r="C1511">
        <v>1</v>
      </c>
      <c r="D1511">
        <v>0</v>
      </c>
      <c r="E1511">
        <f>MROUND(data_origin!E1511,5)</f>
        <v>40</v>
      </c>
      <c r="F1511">
        <f>MROUND(data_origin!F1511,2)</f>
        <v>0</v>
      </c>
      <c r="G1511">
        <f>MROUND(data_origin!G1511,2)</f>
        <v>0</v>
      </c>
      <c r="H1511">
        <f>IF(data_origin!H1511&gt;0,MROUND(data_origin!H1511,1),MROUND(data_origin!H1511,-1))</f>
        <v>4</v>
      </c>
      <c r="I1511" t="s">
        <v>9</v>
      </c>
    </row>
    <row r="1512" spans="1:9" x14ac:dyDescent="0.35">
      <c r="A1512">
        <v>17</v>
      </c>
      <c r="B1512">
        <v>9254</v>
      </c>
      <c r="C1512">
        <v>0</v>
      </c>
      <c r="D1512">
        <v>0</v>
      </c>
      <c r="E1512">
        <f>MROUND(data_origin!E1512,5)</f>
        <v>20</v>
      </c>
      <c r="F1512">
        <f>MROUND(data_origin!F1512,2)</f>
        <v>0</v>
      </c>
      <c r="G1512">
        <f>MROUND(data_origin!G1512,2)</f>
        <v>0</v>
      </c>
      <c r="H1512">
        <f>IF(data_origin!H1512&gt;0,MROUND(data_origin!H1512,1),MROUND(data_origin!H1512,-1))</f>
        <v>1</v>
      </c>
      <c r="I1512" t="s">
        <v>9</v>
      </c>
    </row>
    <row r="1513" spans="1:9" x14ac:dyDescent="0.35">
      <c r="A1513">
        <v>39</v>
      </c>
      <c r="B1513">
        <v>9991</v>
      </c>
      <c r="C1513">
        <v>1</v>
      </c>
      <c r="D1513">
        <v>0</v>
      </c>
      <c r="E1513">
        <f>MROUND(data_origin!E1513,5)</f>
        <v>45</v>
      </c>
      <c r="F1513">
        <f>MROUND(data_origin!F1513,2)</f>
        <v>10</v>
      </c>
      <c r="G1513">
        <f>MROUND(data_origin!G1513,2)</f>
        <v>12</v>
      </c>
      <c r="H1513">
        <f>IF(data_origin!H1513&gt;0,MROUND(data_origin!H1513,1),MROUND(data_origin!H1513,-1))</f>
        <v>-1</v>
      </c>
      <c r="I1513" t="s">
        <v>11</v>
      </c>
    </row>
    <row r="1514" spans="1:9" x14ac:dyDescent="0.35">
      <c r="A1514">
        <v>17</v>
      </c>
      <c r="B1514">
        <v>171</v>
      </c>
      <c r="C1514">
        <v>1</v>
      </c>
      <c r="D1514">
        <v>1</v>
      </c>
      <c r="E1514">
        <f>MROUND(data_origin!E1514,5)</f>
        <v>20</v>
      </c>
      <c r="F1514">
        <f>MROUND(data_origin!F1514,2)</f>
        <v>0</v>
      </c>
      <c r="G1514">
        <f>MROUND(data_origin!G1514,2)</f>
        <v>0</v>
      </c>
      <c r="H1514">
        <f>IF(data_origin!H1514&gt;0,MROUND(data_origin!H1514,1),MROUND(data_origin!H1514,-1))</f>
        <v>1</v>
      </c>
      <c r="I1514" t="s">
        <v>10</v>
      </c>
    </row>
    <row r="1515" spans="1:9" x14ac:dyDescent="0.35">
      <c r="A1515">
        <v>10</v>
      </c>
      <c r="B1515">
        <v>9254</v>
      </c>
      <c r="C1515">
        <v>1</v>
      </c>
      <c r="D1515">
        <v>0</v>
      </c>
      <c r="E1515">
        <f>MROUND(data_origin!E1515,5)</f>
        <v>20</v>
      </c>
      <c r="F1515">
        <f>MROUND(data_origin!F1515,2)</f>
        <v>14</v>
      </c>
      <c r="G1515">
        <f>MROUND(data_origin!G1515,2)</f>
        <v>14</v>
      </c>
      <c r="H1515">
        <f>IF(data_origin!H1515&gt;0,MROUND(data_origin!H1515,1),MROUND(data_origin!H1515,-1))</f>
        <v>1</v>
      </c>
      <c r="I1515" t="s">
        <v>10</v>
      </c>
    </row>
    <row r="1516" spans="1:9" x14ac:dyDescent="0.35">
      <c r="A1516">
        <v>17</v>
      </c>
      <c r="B1516">
        <v>9500</v>
      </c>
      <c r="C1516">
        <v>1</v>
      </c>
      <c r="D1516">
        <v>0</v>
      </c>
      <c r="E1516">
        <f>MROUND(data_origin!E1516,5)</f>
        <v>20</v>
      </c>
      <c r="F1516">
        <f>MROUND(data_origin!F1516,2)</f>
        <v>0</v>
      </c>
      <c r="G1516">
        <f>MROUND(data_origin!G1516,2)</f>
        <v>0</v>
      </c>
      <c r="H1516">
        <f>IF(data_origin!H1516&gt;0,MROUND(data_origin!H1516,1),MROUND(data_origin!H1516,-1))</f>
        <v>3</v>
      </c>
      <c r="I1516" t="s">
        <v>9</v>
      </c>
    </row>
    <row r="1517" spans="1:9" x14ac:dyDescent="0.35">
      <c r="A1517">
        <v>1</v>
      </c>
      <c r="B1517">
        <v>171</v>
      </c>
      <c r="C1517">
        <v>1</v>
      </c>
      <c r="D1517">
        <v>1</v>
      </c>
      <c r="E1517">
        <f>MROUND(data_origin!E1517,5)</f>
        <v>20</v>
      </c>
      <c r="F1517">
        <f>MROUND(data_origin!F1517,2)</f>
        <v>14</v>
      </c>
      <c r="G1517">
        <f>MROUND(data_origin!G1517,2)</f>
        <v>14</v>
      </c>
      <c r="H1517">
        <f>IF(data_origin!H1517&gt;0,MROUND(data_origin!H1517,1),MROUND(data_origin!H1517,-1))</f>
        <v>1</v>
      </c>
      <c r="I1517" t="s">
        <v>10</v>
      </c>
    </row>
    <row r="1518" spans="1:9" x14ac:dyDescent="0.35">
      <c r="A1518">
        <v>7</v>
      </c>
      <c r="B1518">
        <v>9500</v>
      </c>
      <c r="C1518">
        <v>0</v>
      </c>
      <c r="D1518">
        <v>0</v>
      </c>
      <c r="E1518">
        <f>MROUND(data_origin!E1518,5)</f>
        <v>40</v>
      </c>
      <c r="F1518">
        <f>MROUND(data_origin!F1518,2)</f>
        <v>0</v>
      </c>
      <c r="G1518">
        <f>MROUND(data_origin!G1518,2)</f>
        <v>0</v>
      </c>
      <c r="H1518">
        <f>IF(data_origin!H1518&gt;0,MROUND(data_origin!H1518,1),MROUND(data_origin!H1518,-1))</f>
        <v>1</v>
      </c>
      <c r="I1518" t="s">
        <v>9</v>
      </c>
    </row>
    <row r="1519" spans="1:9" x14ac:dyDescent="0.35">
      <c r="A1519">
        <v>17</v>
      </c>
      <c r="B1519">
        <v>171</v>
      </c>
      <c r="C1519">
        <v>1</v>
      </c>
      <c r="D1519">
        <v>0</v>
      </c>
      <c r="E1519">
        <f>MROUND(data_origin!E1519,5)</f>
        <v>20</v>
      </c>
      <c r="F1519">
        <f>MROUND(data_origin!F1519,2)</f>
        <v>14</v>
      </c>
      <c r="G1519">
        <f>MROUND(data_origin!G1519,2)</f>
        <v>14</v>
      </c>
      <c r="H1519">
        <f>IF(data_origin!H1519&gt;0,MROUND(data_origin!H1519,1),MROUND(data_origin!H1519,-1))</f>
        <v>1</v>
      </c>
      <c r="I1519" t="s">
        <v>10</v>
      </c>
    </row>
    <row r="1520" spans="1:9" x14ac:dyDescent="0.35">
      <c r="A1520">
        <v>1</v>
      </c>
      <c r="B1520">
        <v>171</v>
      </c>
      <c r="C1520">
        <v>1</v>
      </c>
      <c r="D1520">
        <v>1</v>
      </c>
      <c r="E1520">
        <f>MROUND(data_origin!E1520,5)</f>
        <v>20</v>
      </c>
      <c r="F1520">
        <f>MROUND(data_origin!F1520,2)</f>
        <v>0</v>
      </c>
      <c r="G1520">
        <f>MROUND(data_origin!G1520,2)</f>
        <v>0</v>
      </c>
      <c r="H1520">
        <f>IF(data_origin!H1520&gt;0,MROUND(data_origin!H1520,1),MROUND(data_origin!H1520,-1))</f>
        <v>0</v>
      </c>
      <c r="I1520" t="s">
        <v>11</v>
      </c>
    </row>
    <row r="1521" spans="1:9" x14ac:dyDescent="0.35">
      <c r="A1521">
        <v>39</v>
      </c>
      <c r="B1521">
        <v>9147</v>
      </c>
      <c r="C1521">
        <v>0</v>
      </c>
      <c r="D1521">
        <v>0</v>
      </c>
      <c r="E1521">
        <f>MROUND(data_origin!E1521,5)</f>
        <v>25</v>
      </c>
      <c r="F1521">
        <f>MROUND(data_origin!F1521,2)</f>
        <v>0</v>
      </c>
      <c r="G1521">
        <f>MROUND(data_origin!G1521,2)</f>
        <v>0</v>
      </c>
      <c r="H1521">
        <f>IF(data_origin!H1521&gt;0,MROUND(data_origin!H1521,1),MROUND(data_origin!H1521,-1))</f>
        <v>4</v>
      </c>
      <c r="I1521" t="s">
        <v>9</v>
      </c>
    </row>
    <row r="1522" spans="1:9" x14ac:dyDescent="0.35">
      <c r="A1522">
        <v>39</v>
      </c>
      <c r="B1522">
        <v>9991</v>
      </c>
      <c r="C1522">
        <v>1</v>
      </c>
      <c r="D1522">
        <v>0</v>
      </c>
      <c r="E1522">
        <f>MROUND(data_origin!E1522,5)</f>
        <v>25</v>
      </c>
      <c r="F1522">
        <f>MROUND(data_origin!F1522,2)</f>
        <v>10</v>
      </c>
      <c r="G1522">
        <f>MROUND(data_origin!G1522,2)</f>
        <v>0</v>
      </c>
      <c r="H1522">
        <f>IF(data_origin!H1522&gt;0,MROUND(data_origin!H1522,1),MROUND(data_origin!H1522,-1))</f>
        <v>4</v>
      </c>
      <c r="I1522" t="s">
        <v>9</v>
      </c>
    </row>
    <row r="1523" spans="1:9" x14ac:dyDescent="0.35">
      <c r="A1523">
        <v>39</v>
      </c>
      <c r="B1523">
        <v>9991</v>
      </c>
      <c r="C1523">
        <v>1</v>
      </c>
      <c r="D1523">
        <v>0</v>
      </c>
      <c r="E1523">
        <f>MROUND(data_origin!E1523,5)</f>
        <v>30</v>
      </c>
      <c r="F1523">
        <f>MROUND(data_origin!F1523,2)</f>
        <v>16</v>
      </c>
      <c r="G1523">
        <f>MROUND(data_origin!G1523,2)</f>
        <v>16</v>
      </c>
      <c r="H1523">
        <f>IF(data_origin!H1523&gt;0,MROUND(data_origin!H1523,1),MROUND(data_origin!H1523,-1))</f>
        <v>1</v>
      </c>
      <c r="I1523" t="s">
        <v>10</v>
      </c>
    </row>
    <row r="1524" spans="1:9" x14ac:dyDescent="0.35">
      <c r="A1524">
        <v>17</v>
      </c>
      <c r="B1524">
        <v>9085</v>
      </c>
      <c r="C1524">
        <v>1</v>
      </c>
      <c r="D1524">
        <v>0</v>
      </c>
      <c r="E1524">
        <f>MROUND(data_origin!E1524,5)</f>
        <v>20</v>
      </c>
      <c r="F1524">
        <f>MROUND(data_origin!F1524,2)</f>
        <v>12</v>
      </c>
      <c r="G1524">
        <f>MROUND(data_origin!G1524,2)</f>
        <v>0</v>
      </c>
      <c r="H1524">
        <f>IF(data_origin!H1524&gt;0,MROUND(data_origin!H1524,1),MROUND(data_origin!H1524,-1))</f>
        <v>1</v>
      </c>
      <c r="I1524" t="s">
        <v>9</v>
      </c>
    </row>
    <row r="1525" spans="1:9" x14ac:dyDescent="0.35">
      <c r="A1525">
        <v>1</v>
      </c>
      <c r="B1525">
        <v>9670</v>
      </c>
      <c r="C1525">
        <v>1</v>
      </c>
      <c r="D1525">
        <v>0</v>
      </c>
      <c r="E1525">
        <f>MROUND(data_origin!E1525,5)</f>
        <v>20</v>
      </c>
      <c r="F1525">
        <f>MROUND(data_origin!F1525,2)</f>
        <v>12</v>
      </c>
      <c r="G1525">
        <f>MROUND(data_origin!G1525,2)</f>
        <v>12</v>
      </c>
      <c r="H1525">
        <f>IF(data_origin!H1525&gt;0,MROUND(data_origin!H1525,1),MROUND(data_origin!H1525,-1))</f>
        <v>-1</v>
      </c>
      <c r="I1525" t="s">
        <v>9</v>
      </c>
    </row>
    <row r="1526" spans="1:9" x14ac:dyDescent="0.35">
      <c r="A1526">
        <v>1</v>
      </c>
      <c r="B1526">
        <v>171</v>
      </c>
      <c r="C1526">
        <v>1</v>
      </c>
      <c r="D1526">
        <v>0</v>
      </c>
      <c r="E1526">
        <f>MROUND(data_origin!E1526,5)</f>
        <v>20</v>
      </c>
      <c r="F1526">
        <f>MROUND(data_origin!F1526,2)</f>
        <v>0</v>
      </c>
      <c r="G1526">
        <f>MROUND(data_origin!G1526,2)</f>
        <v>0</v>
      </c>
      <c r="H1526">
        <f>IF(data_origin!H1526&gt;0,MROUND(data_origin!H1526,1),MROUND(data_origin!H1526,-1))</f>
        <v>3</v>
      </c>
      <c r="I1526" t="s">
        <v>11</v>
      </c>
    </row>
    <row r="1527" spans="1:9" x14ac:dyDescent="0.35">
      <c r="A1527">
        <v>1</v>
      </c>
      <c r="B1527">
        <v>9500</v>
      </c>
      <c r="C1527">
        <v>1</v>
      </c>
      <c r="D1527">
        <v>0</v>
      </c>
      <c r="E1527">
        <f>MROUND(data_origin!E1527,5)</f>
        <v>20</v>
      </c>
      <c r="F1527">
        <f>MROUND(data_origin!F1527,2)</f>
        <v>12</v>
      </c>
      <c r="G1527">
        <f>MROUND(data_origin!G1527,2)</f>
        <v>12</v>
      </c>
      <c r="H1527">
        <f>IF(data_origin!H1527&gt;0,MROUND(data_origin!H1527,1),MROUND(data_origin!H1527,-1))</f>
        <v>4</v>
      </c>
      <c r="I1527" t="s">
        <v>10</v>
      </c>
    </row>
    <row r="1528" spans="1:9" x14ac:dyDescent="0.35">
      <c r="A1528">
        <v>17</v>
      </c>
      <c r="B1528">
        <v>9773</v>
      </c>
      <c r="C1528">
        <v>0</v>
      </c>
      <c r="D1528">
        <v>0</v>
      </c>
      <c r="E1528">
        <f>MROUND(data_origin!E1528,5)</f>
        <v>20</v>
      </c>
      <c r="F1528">
        <f>MROUND(data_origin!F1528,2)</f>
        <v>12</v>
      </c>
      <c r="G1528">
        <f>MROUND(data_origin!G1528,2)</f>
        <v>12</v>
      </c>
      <c r="H1528">
        <f>IF(data_origin!H1528&gt;0,MROUND(data_origin!H1528,1),MROUND(data_origin!H1528,-1))</f>
        <v>3</v>
      </c>
      <c r="I1528" t="s">
        <v>9</v>
      </c>
    </row>
    <row r="1529" spans="1:9" x14ac:dyDescent="0.35">
      <c r="A1529">
        <v>39</v>
      </c>
      <c r="B1529">
        <v>9119</v>
      </c>
      <c r="C1529">
        <v>1</v>
      </c>
      <c r="D1529">
        <v>1</v>
      </c>
      <c r="E1529">
        <f>MROUND(data_origin!E1529,5)</f>
        <v>30</v>
      </c>
      <c r="F1529">
        <f>MROUND(data_origin!F1529,2)</f>
        <v>10</v>
      </c>
      <c r="G1529">
        <f>MROUND(data_origin!G1529,2)</f>
        <v>12</v>
      </c>
      <c r="H1529">
        <f>IF(data_origin!H1529&gt;0,MROUND(data_origin!H1529,1),MROUND(data_origin!H1529,-1))</f>
        <v>1</v>
      </c>
      <c r="I1529" t="s">
        <v>10</v>
      </c>
    </row>
    <row r="1530" spans="1:9" x14ac:dyDescent="0.35">
      <c r="A1530">
        <v>15</v>
      </c>
      <c r="B1530">
        <v>9254</v>
      </c>
      <c r="C1530">
        <v>0</v>
      </c>
      <c r="D1530">
        <v>0</v>
      </c>
      <c r="E1530">
        <f>MROUND(data_origin!E1530,5)</f>
        <v>20</v>
      </c>
      <c r="F1530">
        <f>MROUND(data_origin!F1530,2)</f>
        <v>12</v>
      </c>
      <c r="G1530">
        <f>MROUND(data_origin!G1530,2)</f>
        <v>14</v>
      </c>
      <c r="H1530">
        <f>IF(data_origin!H1530&gt;0,MROUND(data_origin!H1530,1),MROUND(data_origin!H1530,-1))</f>
        <v>0</v>
      </c>
      <c r="I1530" t="s">
        <v>10</v>
      </c>
    </row>
    <row r="1531" spans="1:9" x14ac:dyDescent="0.35">
      <c r="A1531">
        <v>10</v>
      </c>
      <c r="B1531">
        <v>9500</v>
      </c>
      <c r="C1531">
        <v>0</v>
      </c>
      <c r="D1531">
        <v>0</v>
      </c>
      <c r="E1531">
        <f>MROUND(data_origin!E1531,5)</f>
        <v>25</v>
      </c>
      <c r="F1531">
        <f>MROUND(data_origin!F1531,2)</f>
        <v>12</v>
      </c>
      <c r="G1531">
        <f>MROUND(data_origin!G1531,2)</f>
        <v>12</v>
      </c>
      <c r="H1531">
        <f>IF(data_origin!H1531&gt;0,MROUND(data_origin!H1531,1),MROUND(data_origin!H1531,-1))</f>
        <v>4</v>
      </c>
      <c r="I1531" t="s">
        <v>9</v>
      </c>
    </row>
    <row r="1532" spans="1:9" x14ac:dyDescent="0.35">
      <c r="A1532">
        <v>39</v>
      </c>
      <c r="B1532">
        <v>9003</v>
      </c>
      <c r="C1532">
        <v>1</v>
      </c>
      <c r="D1532">
        <v>0</v>
      </c>
      <c r="E1532">
        <f>MROUND(data_origin!E1532,5)</f>
        <v>40</v>
      </c>
      <c r="F1532">
        <f>MROUND(data_origin!F1532,2)</f>
        <v>14</v>
      </c>
      <c r="G1532">
        <f>MROUND(data_origin!G1532,2)</f>
        <v>14</v>
      </c>
      <c r="H1532">
        <f>IF(data_origin!H1532&gt;0,MROUND(data_origin!H1532,1),MROUND(data_origin!H1532,-1))</f>
        <v>3</v>
      </c>
      <c r="I1532" t="s">
        <v>11</v>
      </c>
    </row>
    <row r="1533" spans="1:9" x14ac:dyDescent="0.35">
      <c r="A1533">
        <v>17</v>
      </c>
      <c r="B1533">
        <v>9500</v>
      </c>
      <c r="C1533">
        <v>1</v>
      </c>
      <c r="D1533">
        <v>0</v>
      </c>
      <c r="E1533">
        <f>MROUND(data_origin!E1533,5)</f>
        <v>20</v>
      </c>
      <c r="F1533">
        <f>MROUND(data_origin!F1533,2)</f>
        <v>14</v>
      </c>
      <c r="G1533">
        <f>MROUND(data_origin!G1533,2)</f>
        <v>14</v>
      </c>
      <c r="H1533">
        <f>IF(data_origin!H1533&gt;0,MROUND(data_origin!H1533,1),MROUND(data_origin!H1533,-1))</f>
        <v>3</v>
      </c>
      <c r="I1533" t="s">
        <v>10</v>
      </c>
    </row>
    <row r="1534" spans="1:9" x14ac:dyDescent="0.35">
      <c r="A1534">
        <v>15</v>
      </c>
      <c r="B1534">
        <v>9773</v>
      </c>
      <c r="C1534">
        <v>1</v>
      </c>
      <c r="D1534">
        <v>0</v>
      </c>
      <c r="E1534">
        <f>MROUND(data_origin!E1534,5)</f>
        <v>60</v>
      </c>
      <c r="F1534">
        <f>MROUND(data_origin!F1534,2)</f>
        <v>12</v>
      </c>
      <c r="G1534">
        <f>MROUND(data_origin!G1534,2)</f>
        <v>12</v>
      </c>
      <c r="H1534">
        <f>IF(data_origin!H1534&gt;0,MROUND(data_origin!H1534,1),MROUND(data_origin!H1534,-1))</f>
        <v>1</v>
      </c>
      <c r="I1534" t="s">
        <v>10</v>
      </c>
    </row>
    <row r="1535" spans="1:9" x14ac:dyDescent="0.35">
      <c r="A1535">
        <v>7</v>
      </c>
      <c r="B1535">
        <v>9119</v>
      </c>
      <c r="C1535">
        <v>1</v>
      </c>
      <c r="D1535">
        <v>0</v>
      </c>
      <c r="E1535">
        <f>MROUND(data_origin!E1535,5)</f>
        <v>30</v>
      </c>
      <c r="F1535">
        <f>MROUND(data_origin!F1535,2)</f>
        <v>14</v>
      </c>
      <c r="G1535">
        <f>MROUND(data_origin!G1535,2)</f>
        <v>16</v>
      </c>
      <c r="H1535">
        <f>IF(data_origin!H1535&gt;0,MROUND(data_origin!H1535,1),MROUND(data_origin!H1535,-1))</f>
        <v>0</v>
      </c>
      <c r="I1535" t="s">
        <v>11</v>
      </c>
    </row>
    <row r="1536" spans="1:9" x14ac:dyDescent="0.35">
      <c r="A1536">
        <v>1</v>
      </c>
      <c r="B1536">
        <v>9085</v>
      </c>
      <c r="C1536">
        <v>1</v>
      </c>
      <c r="D1536">
        <v>0</v>
      </c>
      <c r="E1536">
        <f>MROUND(data_origin!E1536,5)</f>
        <v>20</v>
      </c>
      <c r="F1536">
        <f>MROUND(data_origin!F1536,2)</f>
        <v>14</v>
      </c>
      <c r="G1536">
        <f>MROUND(data_origin!G1536,2)</f>
        <v>14</v>
      </c>
      <c r="H1536">
        <f>IF(data_origin!H1536&gt;0,MROUND(data_origin!H1536,1),MROUND(data_origin!H1536,-1))</f>
        <v>4</v>
      </c>
      <c r="I1536" t="s">
        <v>10</v>
      </c>
    </row>
    <row r="1537" spans="1:9" x14ac:dyDescent="0.35">
      <c r="A1537">
        <v>44</v>
      </c>
      <c r="B1537">
        <v>9991</v>
      </c>
      <c r="C1537">
        <v>1</v>
      </c>
      <c r="D1537">
        <v>0</v>
      </c>
      <c r="E1537">
        <f>MROUND(data_origin!E1537,5)</f>
        <v>40</v>
      </c>
      <c r="F1537">
        <f>MROUND(data_origin!F1537,2)</f>
        <v>12</v>
      </c>
      <c r="G1537">
        <f>MROUND(data_origin!G1537,2)</f>
        <v>12</v>
      </c>
      <c r="H1537">
        <f>IF(data_origin!H1537&gt;0,MROUND(data_origin!H1537,1),MROUND(data_origin!H1537,-1))</f>
        <v>-1</v>
      </c>
      <c r="I1537" t="s">
        <v>11</v>
      </c>
    </row>
    <row r="1538" spans="1:9" x14ac:dyDescent="0.35">
      <c r="A1538">
        <v>39</v>
      </c>
      <c r="B1538">
        <v>9500</v>
      </c>
      <c r="C1538">
        <v>1</v>
      </c>
      <c r="D1538">
        <v>0</v>
      </c>
      <c r="E1538">
        <f>MROUND(data_origin!E1538,5)</f>
        <v>25</v>
      </c>
      <c r="F1538">
        <f>MROUND(data_origin!F1538,2)</f>
        <v>0</v>
      </c>
      <c r="G1538">
        <f>MROUND(data_origin!G1538,2)</f>
        <v>0</v>
      </c>
      <c r="H1538">
        <f>IF(data_origin!H1538&gt;0,MROUND(data_origin!H1538,1),MROUND(data_origin!H1538,-1))</f>
        <v>1</v>
      </c>
      <c r="I1538" t="s">
        <v>9</v>
      </c>
    </row>
    <row r="1539" spans="1:9" x14ac:dyDescent="0.35">
      <c r="A1539">
        <v>1</v>
      </c>
      <c r="B1539">
        <v>9238</v>
      </c>
      <c r="C1539">
        <v>1</v>
      </c>
      <c r="D1539">
        <v>1</v>
      </c>
      <c r="E1539">
        <f>MROUND(data_origin!E1539,5)</f>
        <v>20</v>
      </c>
      <c r="F1539">
        <f>MROUND(data_origin!F1539,2)</f>
        <v>12</v>
      </c>
      <c r="G1539">
        <f>MROUND(data_origin!G1539,2)</f>
        <v>12</v>
      </c>
      <c r="H1539">
        <f>IF(data_origin!H1539&gt;0,MROUND(data_origin!H1539,1),MROUND(data_origin!H1539,-1))</f>
        <v>-1</v>
      </c>
      <c r="I1539" t="s">
        <v>10</v>
      </c>
    </row>
    <row r="1540" spans="1:9" x14ac:dyDescent="0.35">
      <c r="A1540">
        <v>18</v>
      </c>
      <c r="B1540">
        <v>9853</v>
      </c>
      <c r="C1540">
        <v>0</v>
      </c>
      <c r="D1540">
        <v>0</v>
      </c>
      <c r="E1540">
        <f>MROUND(data_origin!E1540,5)</f>
        <v>20</v>
      </c>
      <c r="F1540">
        <f>MROUND(data_origin!F1540,2)</f>
        <v>12</v>
      </c>
      <c r="G1540">
        <f>MROUND(data_origin!G1540,2)</f>
        <v>12</v>
      </c>
      <c r="H1540">
        <f>IF(data_origin!H1540&gt;0,MROUND(data_origin!H1540,1),MROUND(data_origin!H1540,-1))</f>
        <v>1</v>
      </c>
      <c r="I1540" t="s">
        <v>9</v>
      </c>
    </row>
    <row r="1541" spans="1:9" x14ac:dyDescent="0.35">
      <c r="A1541">
        <v>39</v>
      </c>
      <c r="B1541">
        <v>9119</v>
      </c>
      <c r="C1541">
        <v>0</v>
      </c>
      <c r="D1541">
        <v>0</v>
      </c>
      <c r="E1541">
        <f>MROUND(data_origin!E1541,5)</f>
        <v>30</v>
      </c>
      <c r="F1541">
        <f>MROUND(data_origin!F1541,2)</f>
        <v>0</v>
      </c>
      <c r="G1541">
        <f>MROUND(data_origin!G1541,2)</f>
        <v>0</v>
      </c>
      <c r="H1541">
        <f>IF(data_origin!H1541&gt;0,MROUND(data_origin!H1541,1),MROUND(data_origin!H1541,-1))</f>
        <v>4</v>
      </c>
      <c r="I1541" t="s">
        <v>9</v>
      </c>
    </row>
    <row r="1542" spans="1:9" x14ac:dyDescent="0.35">
      <c r="A1542">
        <v>17</v>
      </c>
      <c r="B1542">
        <v>9147</v>
      </c>
      <c r="C1542">
        <v>1</v>
      </c>
      <c r="D1542">
        <v>0</v>
      </c>
      <c r="E1542">
        <f>MROUND(data_origin!E1542,5)</f>
        <v>20</v>
      </c>
      <c r="F1542">
        <f>MROUND(data_origin!F1542,2)</f>
        <v>12</v>
      </c>
      <c r="G1542">
        <f>MROUND(data_origin!G1542,2)</f>
        <v>10</v>
      </c>
      <c r="H1542">
        <f>IF(data_origin!H1542&gt;0,MROUND(data_origin!H1542,1),MROUND(data_origin!H1542,-1))</f>
        <v>-1</v>
      </c>
      <c r="I1542" t="s">
        <v>9</v>
      </c>
    </row>
    <row r="1543" spans="1:9" x14ac:dyDescent="0.35">
      <c r="A1543">
        <v>39</v>
      </c>
      <c r="B1543">
        <v>9853</v>
      </c>
      <c r="C1543">
        <v>1</v>
      </c>
      <c r="D1543">
        <v>0</v>
      </c>
      <c r="E1543">
        <f>MROUND(data_origin!E1543,5)</f>
        <v>40</v>
      </c>
      <c r="F1543">
        <f>MROUND(data_origin!F1543,2)</f>
        <v>0</v>
      </c>
      <c r="G1543">
        <f>MROUND(data_origin!G1543,2)</f>
        <v>0</v>
      </c>
      <c r="H1543">
        <f>IF(data_origin!H1543&gt;0,MROUND(data_origin!H1543,1),MROUND(data_origin!H1543,-1))</f>
        <v>0</v>
      </c>
      <c r="I1543" t="s">
        <v>9</v>
      </c>
    </row>
    <row r="1544" spans="1:9" x14ac:dyDescent="0.35">
      <c r="A1544">
        <v>17</v>
      </c>
      <c r="B1544">
        <v>8014</v>
      </c>
      <c r="C1544">
        <v>1</v>
      </c>
      <c r="D1544">
        <v>0</v>
      </c>
      <c r="E1544">
        <f>MROUND(data_origin!E1544,5)</f>
        <v>40</v>
      </c>
      <c r="F1544">
        <f>MROUND(data_origin!F1544,2)</f>
        <v>10</v>
      </c>
      <c r="G1544">
        <f>MROUND(data_origin!G1544,2)</f>
        <v>0</v>
      </c>
      <c r="H1544">
        <f>IF(data_origin!H1544&gt;0,MROUND(data_origin!H1544,1),MROUND(data_origin!H1544,-1))</f>
        <v>1</v>
      </c>
      <c r="I1544" t="s">
        <v>9</v>
      </c>
    </row>
    <row r="1545" spans="1:9" x14ac:dyDescent="0.35">
      <c r="A1545">
        <v>7</v>
      </c>
      <c r="B1545">
        <v>9130</v>
      </c>
      <c r="C1545">
        <v>1</v>
      </c>
      <c r="D1545">
        <v>0</v>
      </c>
      <c r="E1545">
        <f>MROUND(data_origin!E1545,5)</f>
        <v>35</v>
      </c>
      <c r="F1545">
        <f>MROUND(data_origin!F1545,2)</f>
        <v>0</v>
      </c>
      <c r="G1545">
        <f>MROUND(data_origin!G1545,2)</f>
        <v>0</v>
      </c>
      <c r="H1545">
        <f>IF(data_origin!H1545&gt;0,MROUND(data_origin!H1545,1),MROUND(data_origin!H1545,-1))</f>
        <v>1</v>
      </c>
      <c r="I1545" t="s">
        <v>9</v>
      </c>
    </row>
    <row r="1546" spans="1:9" x14ac:dyDescent="0.35">
      <c r="A1546">
        <v>39</v>
      </c>
      <c r="B1546">
        <v>8014</v>
      </c>
      <c r="C1546">
        <v>1</v>
      </c>
      <c r="D1546">
        <v>0</v>
      </c>
      <c r="E1546">
        <f>MROUND(data_origin!E1546,5)</f>
        <v>25</v>
      </c>
      <c r="F1546">
        <f>MROUND(data_origin!F1546,2)</f>
        <v>12</v>
      </c>
      <c r="G1546">
        <f>MROUND(data_origin!G1546,2)</f>
        <v>12</v>
      </c>
      <c r="H1546">
        <f>IF(data_origin!H1546&gt;0,MROUND(data_origin!H1546,1),MROUND(data_origin!H1546,-1))</f>
        <v>3</v>
      </c>
      <c r="I1546" t="s">
        <v>9</v>
      </c>
    </row>
    <row r="1547" spans="1:9" x14ac:dyDescent="0.35">
      <c r="A1547">
        <v>17</v>
      </c>
      <c r="B1547">
        <v>9070</v>
      </c>
      <c r="C1547">
        <v>1</v>
      </c>
      <c r="D1547">
        <v>0</v>
      </c>
      <c r="E1547">
        <f>MROUND(data_origin!E1547,5)</f>
        <v>20</v>
      </c>
      <c r="F1547">
        <f>MROUND(data_origin!F1547,2)</f>
        <v>12</v>
      </c>
      <c r="G1547">
        <f>MROUND(data_origin!G1547,2)</f>
        <v>12</v>
      </c>
      <c r="H1547">
        <f>IF(data_origin!H1547&gt;0,MROUND(data_origin!H1547,1),MROUND(data_origin!H1547,-1))</f>
        <v>3</v>
      </c>
      <c r="I1547" t="s">
        <v>10</v>
      </c>
    </row>
    <row r="1548" spans="1:9" x14ac:dyDescent="0.35">
      <c r="A1548">
        <v>18</v>
      </c>
      <c r="B1548">
        <v>9773</v>
      </c>
      <c r="C1548">
        <v>0</v>
      </c>
      <c r="D1548">
        <v>0</v>
      </c>
      <c r="E1548">
        <f>MROUND(data_origin!E1548,5)</f>
        <v>20</v>
      </c>
      <c r="F1548">
        <f>MROUND(data_origin!F1548,2)</f>
        <v>12</v>
      </c>
      <c r="G1548">
        <f>MROUND(data_origin!G1548,2)</f>
        <v>12</v>
      </c>
      <c r="H1548">
        <f>IF(data_origin!H1548&gt;0,MROUND(data_origin!H1548,1),MROUND(data_origin!H1548,-1))</f>
        <v>1</v>
      </c>
      <c r="I1548" t="s">
        <v>11</v>
      </c>
    </row>
    <row r="1549" spans="1:9" x14ac:dyDescent="0.35">
      <c r="A1549">
        <v>39</v>
      </c>
      <c r="B1549">
        <v>9991</v>
      </c>
      <c r="C1549">
        <v>0</v>
      </c>
      <c r="D1549">
        <v>0</v>
      </c>
      <c r="E1549">
        <f>MROUND(data_origin!E1549,5)</f>
        <v>40</v>
      </c>
      <c r="F1549">
        <f>MROUND(data_origin!F1549,2)</f>
        <v>0</v>
      </c>
      <c r="G1549">
        <f>MROUND(data_origin!G1549,2)</f>
        <v>0</v>
      </c>
      <c r="H1549">
        <f>IF(data_origin!H1549&gt;0,MROUND(data_origin!H1549,1),MROUND(data_origin!H1549,-1))</f>
        <v>3</v>
      </c>
      <c r="I1549" t="s">
        <v>9</v>
      </c>
    </row>
    <row r="1550" spans="1:9" x14ac:dyDescent="0.35">
      <c r="A1550">
        <v>7</v>
      </c>
      <c r="B1550">
        <v>9254</v>
      </c>
      <c r="C1550">
        <v>0</v>
      </c>
      <c r="D1550">
        <v>0</v>
      </c>
      <c r="E1550">
        <f>MROUND(data_origin!E1550,5)</f>
        <v>35</v>
      </c>
      <c r="F1550">
        <f>MROUND(data_origin!F1550,2)</f>
        <v>0</v>
      </c>
      <c r="G1550">
        <f>MROUND(data_origin!G1550,2)</f>
        <v>0</v>
      </c>
      <c r="H1550">
        <f>IF(data_origin!H1550&gt;0,MROUND(data_origin!H1550,1),MROUND(data_origin!H1550,-1))</f>
        <v>1</v>
      </c>
      <c r="I1550" t="s">
        <v>9</v>
      </c>
    </row>
    <row r="1551" spans="1:9" x14ac:dyDescent="0.35">
      <c r="A1551">
        <v>39</v>
      </c>
      <c r="B1551">
        <v>9500</v>
      </c>
      <c r="C1551">
        <v>0</v>
      </c>
      <c r="D1551">
        <v>0</v>
      </c>
      <c r="E1551">
        <f>MROUND(data_origin!E1551,5)</f>
        <v>35</v>
      </c>
      <c r="F1551">
        <f>MROUND(data_origin!F1551,2)</f>
        <v>0</v>
      </c>
      <c r="G1551">
        <f>MROUND(data_origin!G1551,2)</f>
        <v>0</v>
      </c>
      <c r="H1551">
        <f>IF(data_origin!H1551&gt;0,MROUND(data_origin!H1551,1),MROUND(data_origin!H1551,-1))</f>
        <v>4</v>
      </c>
      <c r="I1551" t="s">
        <v>9</v>
      </c>
    </row>
    <row r="1552" spans="1:9" x14ac:dyDescent="0.35">
      <c r="A1552">
        <v>43</v>
      </c>
      <c r="B1552">
        <v>8014</v>
      </c>
      <c r="C1552">
        <v>1</v>
      </c>
      <c r="D1552">
        <v>1</v>
      </c>
      <c r="E1552">
        <f>MROUND(data_origin!E1552,5)</f>
        <v>35</v>
      </c>
      <c r="F1552">
        <f>MROUND(data_origin!F1552,2)</f>
        <v>12</v>
      </c>
      <c r="G1552">
        <f>MROUND(data_origin!G1552,2)</f>
        <v>12</v>
      </c>
      <c r="H1552">
        <f>IF(data_origin!H1552&gt;0,MROUND(data_origin!H1552,1),MROUND(data_origin!H1552,-1))</f>
        <v>-1</v>
      </c>
      <c r="I1552" t="s">
        <v>10</v>
      </c>
    </row>
    <row r="1553" spans="1:9" x14ac:dyDescent="0.35">
      <c r="A1553">
        <v>43</v>
      </c>
      <c r="B1553">
        <v>9147</v>
      </c>
      <c r="C1553">
        <v>1</v>
      </c>
      <c r="D1553">
        <v>0</v>
      </c>
      <c r="E1553">
        <f>MROUND(data_origin!E1553,5)</f>
        <v>50</v>
      </c>
      <c r="F1553">
        <f>MROUND(data_origin!F1553,2)</f>
        <v>10</v>
      </c>
      <c r="G1553">
        <f>MROUND(data_origin!G1553,2)</f>
        <v>10</v>
      </c>
      <c r="H1553">
        <f>IF(data_origin!H1553&gt;0,MROUND(data_origin!H1553,1),MROUND(data_origin!H1553,-1))</f>
        <v>4</v>
      </c>
      <c r="I1553" t="s">
        <v>10</v>
      </c>
    </row>
    <row r="1554" spans="1:9" x14ac:dyDescent="0.35">
      <c r="A1554">
        <v>7</v>
      </c>
      <c r="B1554">
        <v>9147</v>
      </c>
      <c r="C1554">
        <v>1</v>
      </c>
      <c r="D1554">
        <v>0</v>
      </c>
      <c r="E1554">
        <f>MROUND(data_origin!E1554,5)</f>
        <v>50</v>
      </c>
      <c r="F1554">
        <f>MROUND(data_origin!F1554,2)</f>
        <v>10</v>
      </c>
      <c r="G1554">
        <f>MROUND(data_origin!G1554,2)</f>
        <v>10</v>
      </c>
      <c r="H1554">
        <f>IF(data_origin!H1554&gt;0,MROUND(data_origin!H1554,1),MROUND(data_origin!H1554,-1))</f>
        <v>0</v>
      </c>
      <c r="I1554" t="s">
        <v>10</v>
      </c>
    </row>
    <row r="1555" spans="1:9" x14ac:dyDescent="0.35">
      <c r="A1555">
        <v>1</v>
      </c>
      <c r="B1555">
        <v>9085</v>
      </c>
      <c r="C1555">
        <v>1</v>
      </c>
      <c r="D1555">
        <v>0</v>
      </c>
      <c r="E1555">
        <f>MROUND(data_origin!E1555,5)</f>
        <v>20</v>
      </c>
      <c r="F1555">
        <f>MROUND(data_origin!F1555,2)</f>
        <v>14</v>
      </c>
      <c r="G1555">
        <f>MROUND(data_origin!G1555,2)</f>
        <v>14</v>
      </c>
      <c r="H1555">
        <f>IF(data_origin!H1555&gt;0,MROUND(data_origin!H1555,1),MROUND(data_origin!H1555,-1))</f>
        <v>-1</v>
      </c>
      <c r="I1555" t="s">
        <v>10</v>
      </c>
    </row>
    <row r="1556" spans="1:9" x14ac:dyDescent="0.35">
      <c r="A1556">
        <v>39</v>
      </c>
      <c r="B1556">
        <v>8014</v>
      </c>
      <c r="C1556">
        <v>1</v>
      </c>
      <c r="D1556">
        <v>1</v>
      </c>
      <c r="E1556">
        <f>MROUND(data_origin!E1556,5)</f>
        <v>30</v>
      </c>
      <c r="F1556">
        <f>MROUND(data_origin!F1556,2)</f>
        <v>14</v>
      </c>
      <c r="G1556">
        <f>MROUND(data_origin!G1556,2)</f>
        <v>14</v>
      </c>
      <c r="H1556">
        <f>IF(data_origin!H1556&gt;0,MROUND(data_origin!H1556,1),MROUND(data_origin!H1556,-1))</f>
        <v>1</v>
      </c>
      <c r="I1556" t="s">
        <v>10</v>
      </c>
    </row>
    <row r="1557" spans="1:9" x14ac:dyDescent="0.35">
      <c r="A1557">
        <v>1</v>
      </c>
      <c r="B1557">
        <v>9500</v>
      </c>
      <c r="C1557">
        <v>1</v>
      </c>
      <c r="D1557">
        <v>0</v>
      </c>
      <c r="E1557">
        <f>MROUND(data_origin!E1557,5)</f>
        <v>20</v>
      </c>
      <c r="F1557">
        <f>MROUND(data_origin!F1557,2)</f>
        <v>12</v>
      </c>
      <c r="G1557">
        <f>MROUND(data_origin!G1557,2)</f>
        <v>14</v>
      </c>
      <c r="H1557">
        <f>IF(data_origin!H1557&gt;0,MROUND(data_origin!H1557,1),MROUND(data_origin!H1557,-1))</f>
        <v>1</v>
      </c>
      <c r="I1557" t="s">
        <v>10</v>
      </c>
    </row>
    <row r="1558" spans="1:9" x14ac:dyDescent="0.35">
      <c r="A1558">
        <v>1</v>
      </c>
      <c r="B1558">
        <v>9119</v>
      </c>
      <c r="C1558">
        <v>1</v>
      </c>
      <c r="D1558">
        <v>0</v>
      </c>
      <c r="E1558">
        <f>MROUND(data_origin!E1558,5)</f>
        <v>20</v>
      </c>
      <c r="F1558">
        <f>MROUND(data_origin!F1558,2)</f>
        <v>0</v>
      </c>
      <c r="G1558">
        <f>MROUND(data_origin!G1558,2)</f>
        <v>0</v>
      </c>
      <c r="H1558">
        <f>IF(data_origin!H1558&gt;0,MROUND(data_origin!H1558,1),MROUND(data_origin!H1558,-1))</f>
        <v>-1</v>
      </c>
      <c r="I1558" t="s">
        <v>9</v>
      </c>
    </row>
    <row r="1559" spans="1:9" x14ac:dyDescent="0.35">
      <c r="A1559">
        <v>17</v>
      </c>
      <c r="B1559">
        <v>9147</v>
      </c>
      <c r="C1559">
        <v>1</v>
      </c>
      <c r="D1559">
        <v>0</v>
      </c>
      <c r="E1559">
        <f>MROUND(data_origin!E1559,5)</f>
        <v>20</v>
      </c>
      <c r="F1559">
        <f>MROUND(data_origin!F1559,2)</f>
        <v>0</v>
      </c>
      <c r="G1559">
        <f>MROUND(data_origin!G1559,2)</f>
        <v>0</v>
      </c>
      <c r="H1559">
        <f>IF(data_origin!H1559&gt;0,MROUND(data_origin!H1559,1),MROUND(data_origin!H1559,-1))</f>
        <v>3</v>
      </c>
      <c r="I1559" t="s">
        <v>11</v>
      </c>
    </row>
    <row r="1560" spans="1:9" x14ac:dyDescent="0.35">
      <c r="A1560">
        <v>16</v>
      </c>
      <c r="B1560">
        <v>171</v>
      </c>
      <c r="C1560">
        <v>1</v>
      </c>
      <c r="D1560">
        <v>0</v>
      </c>
      <c r="E1560">
        <f>MROUND(data_origin!E1560,5)</f>
        <v>20</v>
      </c>
      <c r="F1560">
        <f>MROUND(data_origin!F1560,2)</f>
        <v>0</v>
      </c>
      <c r="G1560">
        <f>MROUND(data_origin!G1560,2)</f>
        <v>0</v>
      </c>
      <c r="H1560">
        <f>IF(data_origin!H1560&gt;0,MROUND(data_origin!H1560,1),MROUND(data_origin!H1560,-1))</f>
        <v>3</v>
      </c>
      <c r="I1560" t="s">
        <v>9</v>
      </c>
    </row>
    <row r="1561" spans="1:9" x14ac:dyDescent="0.35">
      <c r="A1561">
        <v>1</v>
      </c>
      <c r="B1561">
        <v>9500</v>
      </c>
      <c r="C1561">
        <v>1</v>
      </c>
      <c r="D1561">
        <v>0</v>
      </c>
      <c r="E1561">
        <f>MROUND(data_origin!E1561,5)</f>
        <v>20</v>
      </c>
      <c r="F1561">
        <f>MROUND(data_origin!F1561,2)</f>
        <v>14</v>
      </c>
      <c r="G1561">
        <f>MROUND(data_origin!G1561,2)</f>
        <v>14</v>
      </c>
      <c r="H1561">
        <f>IF(data_origin!H1561&gt;0,MROUND(data_origin!H1561,1),MROUND(data_origin!H1561,-1))</f>
        <v>-1</v>
      </c>
      <c r="I1561" t="s">
        <v>10</v>
      </c>
    </row>
    <row r="1562" spans="1:9" x14ac:dyDescent="0.35">
      <c r="A1562">
        <v>15</v>
      </c>
      <c r="B1562">
        <v>33</v>
      </c>
      <c r="C1562">
        <v>1</v>
      </c>
      <c r="D1562">
        <v>0</v>
      </c>
      <c r="E1562">
        <f>MROUND(data_origin!E1562,5)</f>
        <v>20</v>
      </c>
      <c r="F1562">
        <f>MROUND(data_origin!F1562,2)</f>
        <v>12</v>
      </c>
      <c r="G1562">
        <f>MROUND(data_origin!G1562,2)</f>
        <v>12</v>
      </c>
      <c r="H1562">
        <f>IF(data_origin!H1562&gt;0,MROUND(data_origin!H1562,1),MROUND(data_origin!H1562,-1))</f>
        <v>1</v>
      </c>
      <c r="I1562" t="s">
        <v>11</v>
      </c>
    </row>
    <row r="1563" spans="1:9" x14ac:dyDescent="0.35">
      <c r="A1563">
        <v>17</v>
      </c>
      <c r="B1563">
        <v>9130</v>
      </c>
      <c r="C1563">
        <v>1</v>
      </c>
      <c r="D1563">
        <v>0</v>
      </c>
      <c r="E1563">
        <f>MROUND(data_origin!E1563,5)</f>
        <v>20</v>
      </c>
      <c r="F1563">
        <f>MROUND(data_origin!F1563,2)</f>
        <v>14</v>
      </c>
      <c r="G1563">
        <f>MROUND(data_origin!G1563,2)</f>
        <v>14</v>
      </c>
      <c r="H1563">
        <f>IF(data_origin!H1563&gt;0,MROUND(data_origin!H1563,1),MROUND(data_origin!H1563,-1))</f>
        <v>1</v>
      </c>
      <c r="I1563" t="s">
        <v>11</v>
      </c>
    </row>
    <row r="1564" spans="1:9" x14ac:dyDescent="0.35">
      <c r="A1564">
        <v>1</v>
      </c>
      <c r="B1564">
        <v>9147</v>
      </c>
      <c r="C1564">
        <v>1</v>
      </c>
      <c r="D1564">
        <v>1</v>
      </c>
      <c r="E1564">
        <f>MROUND(data_origin!E1564,5)</f>
        <v>20</v>
      </c>
      <c r="F1564">
        <f>MROUND(data_origin!F1564,2)</f>
        <v>14</v>
      </c>
      <c r="G1564">
        <f>MROUND(data_origin!G1564,2)</f>
        <v>12</v>
      </c>
      <c r="H1564">
        <f>IF(data_origin!H1564&gt;0,MROUND(data_origin!H1564,1),MROUND(data_origin!H1564,-1))</f>
        <v>1</v>
      </c>
      <c r="I1564" t="s">
        <v>10</v>
      </c>
    </row>
    <row r="1565" spans="1:9" x14ac:dyDescent="0.35">
      <c r="A1565">
        <v>44</v>
      </c>
      <c r="B1565">
        <v>9130</v>
      </c>
      <c r="C1565">
        <v>0</v>
      </c>
      <c r="D1565">
        <v>0</v>
      </c>
      <c r="E1565">
        <f>MROUND(data_origin!E1565,5)</f>
        <v>20</v>
      </c>
      <c r="F1565">
        <f>MROUND(data_origin!F1565,2)</f>
        <v>12</v>
      </c>
      <c r="G1565">
        <f>MROUND(data_origin!G1565,2)</f>
        <v>12</v>
      </c>
      <c r="H1565">
        <f>IF(data_origin!H1565&gt;0,MROUND(data_origin!H1565,1),MROUND(data_origin!H1565,-1))</f>
        <v>1</v>
      </c>
      <c r="I1565" t="s">
        <v>11</v>
      </c>
    </row>
    <row r="1566" spans="1:9" x14ac:dyDescent="0.35">
      <c r="A1566">
        <v>17</v>
      </c>
      <c r="B1566">
        <v>9085</v>
      </c>
      <c r="C1566">
        <v>1</v>
      </c>
      <c r="D1566">
        <v>0</v>
      </c>
      <c r="E1566">
        <f>MROUND(data_origin!E1566,5)</f>
        <v>20</v>
      </c>
      <c r="F1566">
        <f>MROUND(data_origin!F1566,2)</f>
        <v>14</v>
      </c>
      <c r="G1566">
        <f>MROUND(data_origin!G1566,2)</f>
        <v>14</v>
      </c>
      <c r="H1566">
        <f>IF(data_origin!H1566&gt;0,MROUND(data_origin!H1566,1),MROUND(data_origin!H1566,-1))</f>
        <v>0</v>
      </c>
      <c r="I1566" t="s">
        <v>11</v>
      </c>
    </row>
    <row r="1567" spans="1:9" x14ac:dyDescent="0.35">
      <c r="A1567">
        <v>17</v>
      </c>
      <c r="B1567">
        <v>9238</v>
      </c>
      <c r="C1567">
        <v>1</v>
      </c>
      <c r="D1567">
        <v>1</v>
      </c>
      <c r="E1567">
        <f>MROUND(data_origin!E1567,5)</f>
        <v>20</v>
      </c>
      <c r="F1567">
        <f>MROUND(data_origin!F1567,2)</f>
        <v>14</v>
      </c>
      <c r="G1567">
        <f>MROUND(data_origin!G1567,2)</f>
        <v>12</v>
      </c>
      <c r="H1567">
        <f>IF(data_origin!H1567&gt;0,MROUND(data_origin!H1567,1),MROUND(data_origin!H1567,-1))</f>
        <v>4</v>
      </c>
      <c r="I1567" t="s">
        <v>10</v>
      </c>
    </row>
    <row r="1568" spans="1:9" x14ac:dyDescent="0.35">
      <c r="A1568">
        <v>17</v>
      </c>
      <c r="B1568">
        <v>9500</v>
      </c>
      <c r="C1568">
        <v>1</v>
      </c>
      <c r="D1568">
        <v>1</v>
      </c>
      <c r="E1568">
        <f>MROUND(data_origin!E1568,5)</f>
        <v>20</v>
      </c>
      <c r="F1568">
        <f>MROUND(data_origin!F1568,2)</f>
        <v>14</v>
      </c>
      <c r="G1568">
        <f>MROUND(data_origin!G1568,2)</f>
        <v>16</v>
      </c>
      <c r="H1568">
        <f>IF(data_origin!H1568&gt;0,MROUND(data_origin!H1568,1),MROUND(data_origin!H1568,-1))</f>
        <v>0</v>
      </c>
      <c r="I1568" t="s">
        <v>10</v>
      </c>
    </row>
    <row r="1569" spans="1:9" x14ac:dyDescent="0.35">
      <c r="A1569">
        <v>1</v>
      </c>
      <c r="B1569">
        <v>9147</v>
      </c>
      <c r="C1569">
        <v>1</v>
      </c>
      <c r="D1569">
        <v>0</v>
      </c>
      <c r="E1569">
        <f>MROUND(data_origin!E1569,5)</f>
        <v>20</v>
      </c>
      <c r="F1569">
        <f>MROUND(data_origin!F1569,2)</f>
        <v>10</v>
      </c>
      <c r="G1569">
        <f>MROUND(data_origin!G1569,2)</f>
        <v>12</v>
      </c>
      <c r="H1569">
        <f>IF(data_origin!H1569&gt;0,MROUND(data_origin!H1569,1),MROUND(data_origin!H1569,-1))</f>
        <v>1</v>
      </c>
      <c r="I1569" t="s">
        <v>10</v>
      </c>
    </row>
    <row r="1570" spans="1:9" x14ac:dyDescent="0.35">
      <c r="A1570">
        <v>15</v>
      </c>
      <c r="B1570">
        <v>9556</v>
      </c>
      <c r="C1570">
        <v>1</v>
      </c>
      <c r="D1570">
        <v>0</v>
      </c>
      <c r="E1570">
        <f>MROUND(data_origin!E1570,5)</f>
        <v>20</v>
      </c>
      <c r="F1570">
        <f>MROUND(data_origin!F1570,2)</f>
        <v>0</v>
      </c>
      <c r="G1570">
        <f>MROUND(data_origin!G1570,2)</f>
        <v>12</v>
      </c>
      <c r="H1570">
        <f>IF(data_origin!H1570&gt;0,MROUND(data_origin!H1570,1),MROUND(data_origin!H1570,-1))</f>
        <v>1</v>
      </c>
      <c r="I1570" t="s">
        <v>11</v>
      </c>
    </row>
    <row r="1571" spans="1:9" x14ac:dyDescent="0.35">
      <c r="A1571">
        <v>43</v>
      </c>
      <c r="B1571">
        <v>9130</v>
      </c>
      <c r="C1571">
        <v>1</v>
      </c>
      <c r="D1571">
        <v>0</v>
      </c>
      <c r="E1571">
        <f>MROUND(data_origin!E1571,5)</f>
        <v>35</v>
      </c>
      <c r="F1571">
        <f>MROUND(data_origin!F1571,2)</f>
        <v>0</v>
      </c>
      <c r="G1571">
        <f>MROUND(data_origin!G1571,2)</f>
        <v>0</v>
      </c>
      <c r="H1571">
        <f>IF(data_origin!H1571&gt;0,MROUND(data_origin!H1571,1),MROUND(data_origin!H1571,-1))</f>
        <v>0</v>
      </c>
      <c r="I1571" t="s">
        <v>9</v>
      </c>
    </row>
    <row r="1572" spans="1:9" x14ac:dyDescent="0.35">
      <c r="A1572">
        <v>1</v>
      </c>
      <c r="B1572">
        <v>8014</v>
      </c>
      <c r="C1572">
        <v>1</v>
      </c>
      <c r="D1572">
        <v>0</v>
      </c>
      <c r="E1572">
        <f>MROUND(data_origin!E1572,5)</f>
        <v>45</v>
      </c>
      <c r="F1572">
        <f>MROUND(data_origin!F1572,2)</f>
        <v>14</v>
      </c>
      <c r="G1572">
        <f>MROUND(data_origin!G1572,2)</f>
        <v>14</v>
      </c>
      <c r="H1572">
        <f>IF(data_origin!H1572&gt;0,MROUND(data_origin!H1572,1),MROUND(data_origin!H1572,-1))</f>
        <v>3</v>
      </c>
      <c r="I1572" t="s">
        <v>11</v>
      </c>
    </row>
    <row r="1573" spans="1:9" x14ac:dyDescent="0.35">
      <c r="A1573">
        <v>39</v>
      </c>
      <c r="B1573">
        <v>9003</v>
      </c>
      <c r="C1573">
        <v>0</v>
      </c>
      <c r="D1573">
        <v>0</v>
      </c>
      <c r="E1573">
        <f>MROUND(data_origin!E1573,5)</f>
        <v>40</v>
      </c>
      <c r="F1573">
        <f>MROUND(data_origin!F1573,2)</f>
        <v>0</v>
      </c>
      <c r="G1573">
        <f>MROUND(data_origin!G1573,2)</f>
        <v>0</v>
      </c>
      <c r="H1573">
        <f>IF(data_origin!H1573&gt;0,MROUND(data_origin!H1573,1),MROUND(data_origin!H1573,-1))</f>
        <v>0</v>
      </c>
      <c r="I1573" t="s">
        <v>9</v>
      </c>
    </row>
    <row r="1574" spans="1:9" x14ac:dyDescent="0.35">
      <c r="A1574">
        <v>39</v>
      </c>
      <c r="B1574">
        <v>9991</v>
      </c>
      <c r="C1574">
        <v>0</v>
      </c>
      <c r="D1574">
        <v>0</v>
      </c>
      <c r="E1574">
        <f>MROUND(data_origin!E1574,5)</f>
        <v>55</v>
      </c>
      <c r="F1574">
        <f>MROUND(data_origin!F1574,2)</f>
        <v>0</v>
      </c>
      <c r="G1574">
        <f>MROUND(data_origin!G1574,2)</f>
        <v>0</v>
      </c>
      <c r="H1574">
        <f>IF(data_origin!H1574&gt;0,MROUND(data_origin!H1574,1),MROUND(data_origin!H1574,-1))</f>
        <v>3</v>
      </c>
      <c r="I1574" t="s">
        <v>9</v>
      </c>
    </row>
    <row r="1575" spans="1:9" x14ac:dyDescent="0.35">
      <c r="A1575">
        <v>39</v>
      </c>
      <c r="B1575">
        <v>9003</v>
      </c>
      <c r="C1575">
        <v>0</v>
      </c>
      <c r="D1575">
        <v>0</v>
      </c>
      <c r="E1575">
        <f>MROUND(data_origin!E1575,5)</f>
        <v>30</v>
      </c>
      <c r="F1575">
        <f>MROUND(data_origin!F1575,2)</f>
        <v>14</v>
      </c>
      <c r="G1575">
        <f>MROUND(data_origin!G1575,2)</f>
        <v>12</v>
      </c>
      <c r="H1575">
        <f>IF(data_origin!H1575&gt;0,MROUND(data_origin!H1575,1),MROUND(data_origin!H1575,-1))</f>
        <v>0</v>
      </c>
      <c r="I1575" t="s">
        <v>9</v>
      </c>
    </row>
    <row r="1576" spans="1:9" x14ac:dyDescent="0.35">
      <c r="A1576">
        <v>7</v>
      </c>
      <c r="B1576">
        <v>9991</v>
      </c>
      <c r="C1576">
        <v>1</v>
      </c>
      <c r="D1576">
        <v>0</v>
      </c>
      <c r="E1576">
        <f>MROUND(data_origin!E1576,5)</f>
        <v>45</v>
      </c>
      <c r="F1576">
        <f>MROUND(data_origin!F1576,2)</f>
        <v>12</v>
      </c>
      <c r="G1576">
        <f>MROUND(data_origin!G1576,2)</f>
        <v>12</v>
      </c>
      <c r="H1576">
        <f>IF(data_origin!H1576&gt;0,MROUND(data_origin!H1576,1),MROUND(data_origin!H1576,-1))</f>
        <v>1</v>
      </c>
      <c r="I1576" t="s">
        <v>10</v>
      </c>
    </row>
    <row r="1577" spans="1:9" x14ac:dyDescent="0.35">
      <c r="A1577">
        <v>1</v>
      </c>
      <c r="B1577">
        <v>171</v>
      </c>
      <c r="C1577">
        <v>1</v>
      </c>
      <c r="D1577">
        <v>0</v>
      </c>
      <c r="E1577">
        <f>MROUND(data_origin!E1577,5)</f>
        <v>20</v>
      </c>
      <c r="F1577">
        <f>MROUND(data_origin!F1577,2)</f>
        <v>0</v>
      </c>
      <c r="G1577">
        <f>MROUND(data_origin!G1577,2)</f>
        <v>0</v>
      </c>
      <c r="H1577">
        <f>IF(data_origin!H1577&gt;0,MROUND(data_origin!H1577,1),MROUND(data_origin!H1577,-1))</f>
        <v>0</v>
      </c>
      <c r="I1577" t="s">
        <v>10</v>
      </c>
    </row>
    <row r="1578" spans="1:9" x14ac:dyDescent="0.35">
      <c r="A1578">
        <v>39</v>
      </c>
      <c r="B1578">
        <v>9670</v>
      </c>
      <c r="C1578">
        <v>1</v>
      </c>
      <c r="D1578">
        <v>0</v>
      </c>
      <c r="E1578">
        <f>MROUND(data_origin!E1578,5)</f>
        <v>45</v>
      </c>
      <c r="F1578">
        <f>MROUND(data_origin!F1578,2)</f>
        <v>12</v>
      </c>
      <c r="G1578">
        <f>MROUND(data_origin!G1578,2)</f>
        <v>14</v>
      </c>
      <c r="H1578">
        <f>IF(data_origin!H1578&gt;0,MROUND(data_origin!H1578,1),MROUND(data_origin!H1578,-1))</f>
        <v>1</v>
      </c>
      <c r="I1578" t="s">
        <v>9</v>
      </c>
    </row>
    <row r="1579" spans="1:9" x14ac:dyDescent="0.35">
      <c r="A1579">
        <v>39</v>
      </c>
      <c r="B1579">
        <v>9991</v>
      </c>
      <c r="C1579">
        <v>1</v>
      </c>
      <c r="D1579">
        <v>0</v>
      </c>
      <c r="E1579">
        <f>MROUND(data_origin!E1579,5)</f>
        <v>30</v>
      </c>
      <c r="F1579">
        <f>MROUND(data_origin!F1579,2)</f>
        <v>12</v>
      </c>
      <c r="G1579">
        <f>MROUND(data_origin!G1579,2)</f>
        <v>14</v>
      </c>
      <c r="H1579">
        <f>IF(data_origin!H1579&gt;0,MROUND(data_origin!H1579,1),MROUND(data_origin!H1579,-1))</f>
        <v>3</v>
      </c>
      <c r="I1579" t="s">
        <v>11</v>
      </c>
    </row>
    <row r="1580" spans="1:9" x14ac:dyDescent="0.35">
      <c r="A1580">
        <v>1</v>
      </c>
      <c r="B1580">
        <v>9085</v>
      </c>
      <c r="C1580">
        <v>0</v>
      </c>
      <c r="D1580">
        <v>0</v>
      </c>
      <c r="E1580">
        <f>MROUND(data_origin!E1580,5)</f>
        <v>20</v>
      </c>
      <c r="F1580">
        <f>MROUND(data_origin!F1580,2)</f>
        <v>14</v>
      </c>
      <c r="G1580">
        <f>MROUND(data_origin!G1580,2)</f>
        <v>12</v>
      </c>
      <c r="H1580">
        <f>IF(data_origin!H1580&gt;0,MROUND(data_origin!H1580,1),MROUND(data_origin!H1580,-1))</f>
        <v>3</v>
      </c>
      <c r="I1580" t="s">
        <v>9</v>
      </c>
    </row>
    <row r="1581" spans="1:9" x14ac:dyDescent="0.35">
      <c r="A1581">
        <v>16</v>
      </c>
      <c r="B1581">
        <v>171</v>
      </c>
      <c r="C1581">
        <v>1</v>
      </c>
      <c r="D1581">
        <v>1</v>
      </c>
      <c r="E1581">
        <f>MROUND(data_origin!E1581,5)</f>
        <v>20</v>
      </c>
      <c r="F1581">
        <f>MROUND(data_origin!F1581,2)</f>
        <v>0</v>
      </c>
      <c r="G1581">
        <f>MROUND(data_origin!G1581,2)</f>
        <v>0</v>
      </c>
      <c r="H1581">
        <f>IF(data_origin!H1581&gt;0,MROUND(data_origin!H1581,1),MROUND(data_origin!H1581,-1))</f>
        <v>1</v>
      </c>
      <c r="I1581" t="s">
        <v>11</v>
      </c>
    </row>
    <row r="1582" spans="1:9" x14ac:dyDescent="0.35">
      <c r="A1582">
        <v>1</v>
      </c>
      <c r="B1582">
        <v>9773</v>
      </c>
      <c r="C1582">
        <v>1</v>
      </c>
      <c r="D1582">
        <v>1</v>
      </c>
      <c r="E1582">
        <f>MROUND(data_origin!E1582,5)</f>
        <v>20</v>
      </c>
      <c r="F1582">
        <f>MROUND(data_origin!F1582,2)</f>
        <v>14</v>
      </c>
      <c r="G1582">
        <f>MROUND(data_origin!G1582,2)</f>
        <v>14</v>
      </c>
      <c r="H1582">
        <f>IF(data_origin!H1582&gt;0,MROUND(data_origin!H1582,1),MROUND(data_origin!H1582,-1))</f>
        <v>4</v>
      </c>
      <c r="I1582" t="s">
        <v>10</v>
      </c>
    </row>
    <row r="1583" spans="1:9" x14ac:dyDescent="0.35">
      <c r="A1583">
        <v>16</v>
      </c>
      <c r="B1583">
        <v>9070</v>
      </c>
      <c r="C1583">
        <v>1</v>
      </c>
      <c r="D1583">
        <v>0</v>
      </c>
      <c r="E1583">
        <f>MROUND(data_origin!E1583,5)</f>
        <v>20</v>
      </c>
      <c r="F1583">
        <f>MROUND(data_origin!F1583,2)</f>
        <v>12</v>
      </c>
      <c r="G1583">
        <f>MROUND(data_origin!G1583,2)</f>
        <v>12</v>
      </c>
      <c r="H1583">
        <f>IF(data_origin!H1583&gt;0,MROUND(data_origin!H1583,1),MROUND(data_origin!H1583,-1))</f>
        <v>3</v>
      </c>
      <c r="I1583" t="s">
        <v>11</v>
      </c>
    </row>
    <row r="1584" spans="1:9" x14ac:dyDescent="0.35">
      <c r="A1584">
        <v>43</v>
      </c>
      <c r="B1584">
        <v>9991</v>
      </c>
      <c r="C1584">
        <v>1</v>
      </c>
      <c r="D1584">
        <v>0</v>
      </c>
      <c r="E1584">
        <f>MROUND(data_origin!E1584,5)</f>
        <v>35</v>
      </c>
      <c r="F1584">
        <f>MROUND(data_origin!F1584,2)</f>
        <v>0</v>
      </c>
      <c r="G1584">
        <f>MROUND(data_origin!G1584,2)</f>
        <v>12</v>
      </c>
      <c r="H1584">
        <f>IF(data_origin!H1584&gt;0,MROUND(data_origin!H1584,1),MROUND(data_origin!H1584,-1))</f>
        <v>0</v>
      </c>
      <c r="I1584" t="s">
        <v>9</v>
      </c>
    </row>
    <row r="1585" spans="1:9" x14ac:dyDescent="0.35">
      <c r="A1585">
        <v>17</v>
      </c>
      <c r="B1585">
        <v>9853</v>
      </c>
      <c r="C1585">
        <v>1</v>
      </c>
      <c r="D1585">
        <v>1</v>
      </c>
      <c r="E1585">
        <f>MROUND(data_origin!E1585,5)</f>
        <v>20</v>
      </c>
      <c r="F1585">
        <f>MROUND(data_origin!F1585,2)</f>
        <v>12</v>
      </c>
      <c r="G1585">
        <f>MROUND(data_origin!G1585,2)</f>
        <v>12</v>
      </c>
      <c r="H1585">
        <f>IF(data_origin!H1585&gt;0,MROUND(data_origin!H1585,1),MROUND(data_origin!H1585,-1))</f>
        <v>1</v>
      </c>
      <c r="I1585" t="s">
        <v>9</v>
      </c>
    </row>
    <row r="1586" spans="1:9" x14ac:dyDescent="0.35">
      <c r="A1586">
        <v>1</v>
      </c>
      <c r="B1586">
        <v>9773</v>
      </c>
      <c r="C1586">
        <v>1</v>
      </c>
      <c r="D1586">
        <v>1</v>
      </c>
      <c r="E1586">
        <f>MROUND(data_origin!E1586,5)</f>
        <v>20</v>
      </c>
      <c r="F1586">
        <f>MROUND(data_origin!F1586,2)</f>
        <v>14</v>
      </c>
      <c r="G1586">
        <f>MROUND(data_origin!G1586,2)</f>
        <v>14</v>
      </c>
      <c r="H1586">
        <f>IF(data_origin!H1586&gt;0,MROUND(data_origin!H1586,1),MROUND(data_origin!H1586,-1))</f>
        <v>3</v>
      </c>
      <c r="I1586" t="s">
        <v>10</v>
      </c>
    </row>
    <row r="1587" spans="1:9" x14ac:dyDescent="0.35">
      <c r="A1587">
        <v>1</v>
      </c>
      <c r="B1587">
        <v>171</v>
      </c>
      <c r="C1587">
        <v>1</v>
      </c>
      <c r="D1587">
        <v>0</v>
      </c>
      <c r="E1587">
        <f>MROUND(data_origin!E1587,5)</f>
        <v>20</v>
      </c>
      <c r="F1587">
        <f>MROUND(data_origin!F1587,2)</f>
        <v>0</v>
      </c>
      <c r="G1587">
        <f>MROUND(data_origin!G1587,2)</f>
        <v>0</v>
      </c>
      <c r="H1587">
        <f>IF(data_origin!H1587&gt;0,MROUND(data_origin!H1587,1),MROUND(data_origin!H1587,-1))</f>
        <v>3</v>
      </c>
      <c r="I1587" t="s">
        <v>10</v>
      </c>
    </row>
    <row r="1588" spans="1:9" x14ac:dyDescent="0.35">
      <c r="A1588">
        <v>1</v>
      </c>
      <c r="B1588">
        <v>9147</v>
      </c>
      <c r="C1588">
        <v>1</v>
      </c>
      <c r="D1588">
        <v>0</v>
      </c>
      <c r="E1588">
        <f>MROUND(data_origin!E1588,5)</f>
        <v>20</v>
      </c>
      <c r="F1588">
        <f>MROUND(data_origin!F1588,2)</f>
        <v>12</v>
      </c>
      <c r="G1588">
        <f>MROUND(data_origin!G1588,2)</f>
        <v>12</v>
      </c>
      <c r="H1588">
        <f>IF(data_origin!H1588&gt;0,MROUND(data_origin!H1588,1),MROUND(data_origin!H1588,-1))</f>
        <v>-1</v>
      </c>
      <c r="I1588" t="s">
        <v>11</v>
      </c>
    </row>
    <row r="1589" spans="1:9" x14ac:dyDescent="0.35">
      <c r="A1589">
        <v>17</v>
      </c>
      <c r="B1589">
        <v>9119</v>
      </c>
      <c r="C1589">
        <v>1</v>
      </c>
      <c r="D1589">
        <v>0</v>
      </c>
      <c r="E1589">
        <f>MROUND(data_origin!E1589,5)</f>
        <v>20</v>
      </c>
      <c r="F1589">
        <f>MROUND(data_origin!F1589,2)</f>
        <v>12</v>
      </c>
      <c r="G1589">
        <f>MROUND(data_origin!G1589,2)</f>
        <v>10</v>
      </c>
      <c r="H1589">
        <f>IF(data_origin!H1589&gt;0,MROUND(data_origin!H1589,1),MROUND(data_origin!H1589,-1))</f>
        <v>1</v>
      </c>
      <c r="I1589" t="s">
        <v>11</v>
      </c>
    </row>
    <row r="1590" spans="1:9" x14ac:dyDescent="0.35">
      <c r="A1590">
        <v>17</v>
      </c>
      <c r="B1590">
        <v>9254</v>
      </c>
      <c r="C1590">
        <v>1</v>
      </c>
      <c r="D1590">
        <v>0</v>
      </c>
      <c r="E1590">
        <f>MROUND(data_origin!E1590,5)</f>
        <v>20</v>
      </c>
      <c r="F1590">
        <f>MROUND(data_origin!F1590,2)</f>
        <v>10</v>
      </c>
      <c r="G1590">
        <f>MROUND(data_origin!G1590,2)</f>
        <v>12</v>
      </c>
      <c r="H1590">
        <f>IF(data_origin!H1590&gt;0,MROUND(data_origin!H1590,1),MROUND(data_origin!H1590,-1))</f>
        <v>1</v>
      </c>
      <c r="I1590" t="s">
        <v>9</v>
      </c>
    </row>
    <row r="1591" spans="1:9" x14ac:dyDescent="0.35">
      <c r="A1591">
        <v>17</v>
      </c>
      <c r="B1591">
        <v>8014</v>
      </c>
      <c r="C1591">
        <v>1</v>
      </c>
      <c r="D1591">
        <v>0</v>
      </c>
      <c r="E1591">
        <f>MROUND(data_origin!E1591,5)</f>
        <v>20</v>
      </c>
      <c r="F1591">
        <f>MROUND(data_origin!F1591,2)</f>
        <v>12</v>
      </c>
      <c r="G1591">
        <f>MROUND(data_origin!G1591,2)</f>
        <v>12</v>
      </c>
      <c r="H1591">
        <f>IF(data_origin!H1591&gt;0,MROUND(data_origin!H1591,1),MROUND(data_origin!H1591,-1))</f>
        <v>3</v>
      </c>
      <c r="I1591" t="s">
        <v>10</v>
      </c>
    </row>
    <row r="1592" spans="1:9" x14ac:dyDescent="0.35">
      <c r="A1592">
        <v>44</v>
      </c>
      <c r="B1592">
        <v>9003</v>
      </c>
      <c r="C1592">
        <v>1</v>
      </c>
      <c r="D1592">
        <v>0</v>
      </c>
      <c r="E1592">
        <f>MROUND(data_origin!E1592,5)</f>
        <v>25</v>
      </c>
      <c r="F1592">
        <f>MROUND(data_origin!F1592,2)</f>
        <v>12</v>
      </c>
      <c r="G1592">
        <f>MROUND(data_origin!G1592,2)</f>
        <v>0</v>
      </c>
      <c r="H1592">
        <f>IF(data_origin!H1592&gt;0,MROUND(data_origin!H1592,1),MROUND(data_origin!H1592,-1))</f>
        <v>3</v>
      </c>
      <c r="I1592" t="s">
        <v>9</v>
      </c>
    </row>
    <row r="1593" spans="1:9" x14ac:dyDescent="0.35">
      <c r="A1593">
        <v>17</v>
      </c>
      <c r="B1593">
        <v>171</v>
      </c>
      <c r="C1593">
        <v>1</v>
      </c>
      <c r="D1593">
        <v>0</v>
      </c>
      <c r="E1593">
        <f>MROUND(data_origin!E1593,5)</f>
        <v>20</v>
      </c>
      <c r="F1593">
        <f>MROUND(data_origin!F1593,2)</f>
        <v>0</v>
      </c>
      <c r="G1593">
        <f>MROUND(data_origin!G1593,2)</f>
        <v>0</v>
      </c>
      <c r="H1593">
        <f>IF(data_origin!H1593&gt;0,MROUND(data_origin!H1593,1),MROUND(data_origin!H1593,-1))</f>
        <v>-1</v>
      </c>
      <c r="I1593" t="s">
        <v>9</v>
      </c>
    </row>
    <row r="1594" spans="1:9" x14ac:dyDescent="0.35">
      <c r="A1594">
        <v>1</v>
      </c>
      <c r="B1594">
        <v>9147</v>
      </c>
      <c r="C1594">
        <v>1</v>
      </c>
      <c r="D1594">
        <v>0</v>
      </c>
      <c r="E1594">
        <f>MROUND(data_origin!E1594,5)</f>
        <v>20</v>
      </c>
      <c r="F1594">
        <f>MROUND(data_origin!F1594,2)</f>
        <v>12</v>
      </c>
      <c r="G1594">
        <f>MROUND(data_origin!G1594,2)</f>
        <v>10</v>
      </c>
      <c r="H1594">
        <f>IF(data_origin!H1594&gt;0,MROUND(data_origin!H1594,1),MROUND(data_origin!H1594,-1))</f>
        <v>1</v>
      </c>
      <c r="I1594" t="s">
        <v>11</v>
      </c>
    </row>
    <row r="1595" spans="1:9" x14ac:dyDescent="0.35">
      <c r="A1595">
        <v>1</v>
      </c>
      <c r="B1595">
        <v>171</v>
      </c>
      <c r="C1595">
        <v>0</v>
      </c>
      <c r="D1595">
        <v>1</v>
      </c>
      <c r="E1595">
        <f>MROUND(data_origin!E1595,5)</f>
        <v>20</v>
      </c>
      <c r="F1595">
        <f>MROUND(data_origin!F1595,2)</f>
        <v>0</v>
      </c>
      <c r="G1595">
        <f>MROUND(data_origin!G1595,2)</f>
        <v>0</v>
      </c>
      <c r="H1595">
        <f>IF(data_origin!H1595&gt;0,MROUND(data_origin!H1595,1),MROUND(data_origin!H1595,-1))</f>
        <v>-1</v>
      </c>
      <c r="I1595" t="s">
        <v>9</v>
      </c>
    </row>
    <row r="1596" spans="1:9" x14ac:dyDescent="0.35">
      <c r="A1596">
        <v>17</v>
      </c>
      <c r="B1596">
        <v>9147</v>
      </c>
      <c r="C1596">
        <v>1</v>
      </c>
      <c r="D1596">
        <v>0</v>
      </c>
      <c r="E1596">
        <f>MROUND(data_origin!E1596,5)</f>
        <v>20</v>
      </c>
      <c r="F1596">
        <f>MROUND(data_origin!F1596,2)</f>
        <v>10</v>
      </c>
      <c r="G1596">
        <f>MROUND(data_origin!G1596,2)</f>
        <v>12</v>
      </c>
      <c r="H1596">
        <f>IF(data_origin!H1596&gt;0,MROUND(data_origin!H1596,1),MROUND(data_origin!H1596,-1))</f>
        <v>1</v>
      </c>
      <c r="I1596" t="s">
        <v>11</v>
      </c>
    </row>
    <row r="1597" spans="1:9" x14ac:dyDescent="0.35">
      <c r="A1597">
        <v>1</v>
      </c>
      <c r="B1597">
        <v>9670</v>
      </c>
      <c r="C1597">
        <v>1</v>
      </c>
      <c r="D1597">
        <v>0</v>
      </c>
      <c r="E1597">
        <f>MROUND(data_origin!E1597,5)</f>
        <v>20</v>
      </c>
      <c r="F1597">
        <f>MROUND(data_origin!F1597,2)</f>
        <v>12</v>
      </c>
      <c r="G1597">
        <f>MROUND(data_origin!G1597,2)</f>
        <v>12</v>
      </c>
      <c r="H1597">
        <f>IF(data_origin!H1597&gt;0,MROUND(data_origin!H1597,1),MROUND(data_origin!H1597,-1))</f>
        <v>3</v>
      </c>
      <c r="I1597" t="s">
        <v>11</v>
      </c>
    </row>
    <row r="1598" spans="1:9" x14ac:dyDescent="0.35">
      <c r="A1598">
        <v>1</v>
      </c>
      <c r="B1598">
        <v>9500</v>
      </c>
      <c r="C1598">
        <v>1</v>
      </c>
      <c r="D1598">
        <v>0</v>
      </c>
      <c r="E1598">
        <f>MROUND(data_origin!E1598,5)</f>
        <v>20</v>
      </c>
      <c r="F1598">
        <f>MROUND(data_origin!F1598,2)</f>
        <v>12</v>
      </c>
      <c r="G1598">
        <f>MROUND(data_origin!G1598,2)</f>
        <v>12</v>
      </c>
      <c r="H1598">
        <f>IF(data_origin!H1598&gt;0,MROUND(data_origin!H1598,1),MROUND(data_origin!H1598,-1))</f>
        <v>0</v>
      </c>
      <c r="I1598" t="s">
        <v>11</v>
      </c>
    </row>
    <row r="1599" spans="1:9" x14ac:dyDescent="0.35">
      <c r="A1599">
        <v>1</v>
      </c>
      <c r="B1599">
        <v>9773</v>
      </c>
      <c r="C1599">
        <v>1</v>
      </c>
      <c r="D1599">
        <v>1</v>
      </c>
      <c r="E1599">
        <f>MROUND(data_origin!E1599,5)</f>
        <v>20</v>
      </c>
      <c r="F1599">
        <f>MROUND(data_origin!F1599,2)</f>
        <v>16</v>
      </c>
      <c r="G1599">
        <f>MROUND(data_origin!G1599,2)</f>
        <v>16</v>
      </c>
      <c r="H1599">
        <f>IF(data_origin!H1599&gt;0,MROUND(data_origin!H1599,1),MROUND(data_origin!H1599,-1))</f>
        <v>0</v>
      </c>
      <c r="I1599" t="s">
        <v>10</v>
      </c>
    </row>
    <row r="1600" spans="1:9" x14ac:dyDescent="0.35">
      <c r="A1600">
        <v>17</v>
      </c>
      <c r="B1600">
        <v>9238</v>
      </c>
      <c r="C1600">
        <v>1</v>
      </c>
      <c r="D1600">
        <v>0</v>
      </c>
      <c r="E1600">
        <f>MROUND(data_origin!E1600,5)</f>
        <v>20</v>
      </c>
      <c r="F1600">
        <f>MROUND(data_origin!F1600,2)</f>
        <v>12</v>
      </c>
      <c r="G1600">
        <f>MROUND(data_origin!G1600,2)</f>
        <v>12</v>
      </c>
      <c r="H1600">
        <f>IF(data_origin!H1600&gt;0,MROUND(data_origin!H1600,1),MROUND(data_origin!H1600,-1))</f>
        <v>-1</v>
      </c>
      <c r="I1600" t="s">
        <v>9</v>
      </c>
    </row>
    <row r="1601" spans="1:9" x14ac:dyDescent="0.35">
      <c r="A1601">
        <v>17</v>
      </c>
      <c r="B1601">
        <v>9773</v>
      </c>
      <c r="C1601">
        <v>1</v>
      </c>
      <c r="D1601">
        <v>0</v>
      </c>
      <c r="E1601">
        <f>MROUND(data_origin!E1601,5)</f>
        <v>20</v>
      </c>
      <c r="F1601">
        <f>MROUND(data_origin!F1601,2)</f>
        <v>12</v>
      </c>
      <c r="G1601">
        <f>MROUND(data_origin!G1601,2)</f>
        <v>12</v>
      </c>
      <c r="H1601">
        <f>IF(data_origin!H1601&gt;0,MROUND(data_origin!H1601,1),MROUND(data_origin!H1601,-1))</f>
        <v>0</v>
      </c>
      <c r="I1601" t="s">
        <v>9</v>
      </c>
    </row>
    <row r="1602" spans="1:9" x14ac:dyDescent="0.35">
      <c r="A1602">
        <v>1</v>
      </c>
      <c r="B1602">
        <v>171</v>
      </c>
      <c r="C1602">
        <v>1</v>
      </c>
      <c r="D1602">
        <v>0</v>
      </c>
      <c r="E1602">
        <f>MROUND(data_origin!E1602,5)</f>
        <v>20</v>
      </c>
      <c r="F1602">
        <f>MROUND(data_origin!F1602,2)</f>
        <v>0</v>
      </c>
      <c r="G1602">
        <f>MROUND(data_origin!G1602,2)</f>
        <v>0</v>
      </c>
      <c r="H1602">
        <f>IF(data_origin!H1602&gt;0,MROUND(data_origin!H1602,1),MROUND(data_origin!H1602,-1))</f>
        <v>1</v>
      </c>
      <c r="I1602" t="s">
        <v>10</v>
      </c>
    </row>
    <row r="1603" spans="1:9" x14ac:dyDescent="0.35">
      <c r="A1603">
        <v>17</v>
      </c>
      <c r="B1603">
        <v>9670</v>
      </c>
      <c r="C1603">
        <v>1</v>
      </c>
      <c r="D1603">
        <v>0</v>
      </c>
      <c r="E1603">
        <f>MROUND(data_origin!E1603,5)</f>
        <v>20</v>
      </c>
      <c r="F1603">
        <f>MROUND(data_origin!F1603,2)</f>
        <v>12</v>
      </c>
      <c r="G1603">
        <f>MROUND(data_origin!G1603,2)</f>
        <v>14</v>
      </c>
      <c r="H1603">
        <f>IF(data_origin!H1603&gt;0,MROUND(data_origin!H1603,1),MROUND(data_origin!H1603,-1))</f>
        <v>3</v>
      </c>
      <c r="I1603" t="s">
        <v>11</v>
      </c>
    </row>
    <row r="1604" spans="1:9" x14ac:dyDescent="0.35">
      <c r="A1604">
        <v>1</v>
      </c>
      <c r="B1604">
        <v>9254</v>
      </c>
      <c r="C1604">
        <v>1</v>
      </c>
      <c r="D1604">
        <v>0</v>
      </c>
      <c r="E1604">
        <f>MROUND(data_origin!E1604,5)</f>
        <v>20</v>
      </c>
      <c r="F1604">
        <f>MROUND(data_origin!F1604,2)</f>
        <v>12</v>
      </c>
      <c r="G1604">
        <f>MROUND(data_origin!G1604,2)</f>
        <v>10</v>
      </c>
      <c r="H1604">
        <f>IF(data_origin!H1604&gt;0,MROUND(data_origin!H1604,1),MROUND(data_origin!H1604,-1))</f>
        <v>-1</v>
      </c>
      <c r="I1604" t="s">
        <v>11</v>
      </c>
    </row>
    <row r="1605" spans="1:9" x14ac:dyDescent="0.35">
      <c r="A1605">
        <v>44</v>
      </c>
      <c r="B1605">
        <v>9003</v>
      </c>
      <c r="C1605">
        <v>1</v>
      </c>
      <c r="D1605">
        <v>0</v>
      </c>
      <c r="E1605">
        <f>MROUND(data_origin!E1605,5)</f>
        <v>20</v>
      </c>
      <c r="F1605">
        <f>MROUND(data_origin!F1605,2)</f>
        <v>12</v>
      </c>
      <c r="G1605">
        <f>MROUND(data_origin!G1605,2)</f>
        <v>14</v>
      </c>
      <c r="H1605">
        <f>IF(data_origin!H1605&gt;0,MROUND(data_origin!H1605,1),MROUND(data_origin!H1605,-1))</f>
        <v>1</v>
      </c>
      <c r="I1605" t="s">
        <v>10</v>
      </c>
    </row>
    <row r="1606" spans="1:9" x14ac:dyDescent="0.35">
      <c r="A1606">
        <v>39</v>
      </c>
      <c r="B1606">
        <v>9003</v>
      </c>
      <c r="C1606">
        <v>0</v>
      </c>
      <c r="D1606">
        <v>0</v>
      </c>
      <c r="E1606">
        <f>MROUND(data_origin!E1606,5)</f>
        <v>25</v>
      </c>
      <c r="F1606">
        <f>MROUND(data_origin!F1606,2)</f>
        <v>12</v>
      </c>
      <c r="G1606">
        <f>MROUND(data_origin!G1606,2)</f>
        <v>0</v>
      </c>
      <c r="H1606">
        <f>IF(data_origin!H1606&gt;0,MROUND(data_origin!H1606,1),MROUND(data_origin!H1606,-1))</f>
        <v>1</v>
      </c>
      <c r="I1606" t="s">
        <v>9</v>
      </c>
    </row>
    <row r="1607" spans="1:9" x14ac:dyDescent="0.35">
      <c r="A1607">
        <v>53</v>
      </c>
      <c r="B1607">
        <v>9003</v>
      </c>
      <c r="C1607">
        <v>1</v>
      </c>
      <c r="D1607">
        <v>0</v>
      </c>
      <c r="E1607">
        <f>MROUND(data_origin!E1607,5)</f>
        <v>20</v>
      </c>
      <c r="F1607">
        <f>MROUND(data_origin!F1607,2)</f>
        <v>12</v>
      </c>
      <c r="G1607">
        <f>MROUND(data_origin!G1607,2)</f>
        <v>12</v>
      </c>
      <c r="H1607">
        <f>IF(data_origin!H1607&gt;0,MROUND(data_origin!H1607,1),MROUND(data_origin!H1607,-1))</f>
        <v>1</v>
      </c>
      <c r="I1607" t="s">
        <v>11</v>
      </c>
    </row>
    <row r="1608" spans="1:9" x14ac:dyDescent="0.35">
      <c r="A1608">
        <v>1</v>
      </c>
      <c r="B1608">
        <v>9254</v>
      </c>
      <c r="C1608">
        <v>1</v>
      </c>
      <c r="D1608">
        <v>0</v>
      </c>
      <c r="E1608">
        <f>MROUND(data_origin!E1608,5)</f>
        <v>20</v>
      </c>
      <c r="F1608">
        <f>MROUND(data_origin!F1608,2)</f>
        <v>14</v>
      </c>
      <c r="G1608">
        <f>MROUND(data_origin!G1608,2)</f>
        <v>14</v>
      </c>
      <c r="H1608">
        <f>IF(data_origin!H1608&gt;0,MROUND(data_origin!H1608,1),MROUND(data_origin!H1608,-1))</f>
        <v>1</v>
      </c>
      <c r="I1608" t="s">
        <v>10</v>
      </c>
    </row>
    <row r="1609" spans="1:9" x14ac:dyDescent="0.35">
      <c r="A1609">
        <v>1</v>
      </c>
      <c r="B1609">
        <v>9500</v>
      </c>
      <c r="C1609">
        <v>1</v>
      </c>
      <c r="D1609">
        <v>0</v>
      </c>
      <c r="E1609">
        <f>MROUND(data_origin!E1609,5)</f>
        <v>20</v>
      </c>
      <c r="F1609">
        <f>MROUND(data_origin!F1609,2)</f>
        <v>12</v>
      </c>
      <c r="G1609">
        <f>MROUND(data_origin!G1609,2)</f>
        <v>12</v>
      </c>
      <c r="H1609">
        <f>IF(data_origin!H1609&gt;0,MROUND(data_origin!H1609,1),MROUND(data_origin!H1609,-1))</f>
        <v>-1</v>
      </c>
      <c r="I1609" t="s">
        <v>10</v>
      </c>
    </row>
    <row r="1610" spans="1:9" x14ac:dyDescent="0.35">
      <c r="A1610">
        <v>17</v>
      </c>
      <c r="B1610">
        <v>9773</v>
      </c>
      <c r="C1610">
        <v>1</v>
      </c>
      <c r="D1610">
        <v>0</v>
      </c>
      <c r="E1610">
        <f>MROUND(data_origin!E1610,5)</f>
        <v>20</v>
      </c>
      <c r="F1610">
        <f>MROUND(data_origin!F1610,2)</f>
        <v>12</v>
      </c>
      <c r="G1610">
        <f>MROUND(data_origin!G1610,2)</f>
        <v>14</v>
      </c>
      <c r="H1610">
        <f>IF(data_origin!H1610&gt;0,MROUND(data_origin!H1610,1),MROUND(data_origin!H1610,-1))</f>
        <v>1</v>
      </c>
      <c r="I1610" t="s">
        <v>11</v>
      </c>
    </row>
    <row r="1611" spans="1:9" x14ac:dyDescent="0.35">
      <c r="A1611">
        <v>1</v>
      </c>
      <c r="B1611">
        <v>9070</v>
      </c>
      <c r="C1611">
        <v>1</v>
      </c>
      <c r="D1611">
        <v>0</v>
      </c>
      <c r="E1611">
        <f>MROUND(data_origin!E1611,5)</f>
        <v>20</v>
      </c>
      <c r="F1611">
        <f>MROUND(data_origin!F1611,2)</f>
        <v>12</v>
      </c>
      <c r="G1611">
        <f>MROUND(data_origin!G1611,2)</f>
        <v>12</v>
      </c>
      <c r="H1611">
        <f>IF(data_origin!H1611&gt;0,MROUND(data_origin!H1611,1),MROUND(data_origin!H1611,-1))</f>
        <v>1</v>
      </c>
      <c r="I1611" t="s">
        <v>10</v>
      </c>
    </row>
    <row r="1612" spans="1:9" x14ac:dyDescent="0.35">
      <c r="A1612">
        <v>1</v>
      </c>
      <c r="B1612">
        <v>9147</v>
      </c>
      <c r="C1612">
        <v>1</v>
      </c>
      <c r="D1612">
        <v>0</v>
      </c>
      <c r="E1612">
        <f>MROUND(data_origin!E1612,5)</f>
        <v>20</v>
      </c>
      <c r="F1612">
        <f>MROUND(data_origin!F1612,2)</f>
        <v>10</v>
      </c>
      <c r="G1612">
        <f>MROUND(data_origin!G1612,2)</f>
        <v>12</v>
      </c>
      <c r="H1612">
        <f>IF(data_origin!H1612&gt;0,MROUND(data_origin!H1612,1),MROUND(data_origin!H1612,-1))</f>
        <v>-1</v>
      </c>
      <c r="I1612" t="s">
        <v>9</v>
      </c>
    </row>
    <row r="1613" spans="1:9" x14ac:dyDescent="0.35">
      <c r="A1613">
        <v>16</v>
      </c>
      <c r="B1613">
        <v>9085</v>
      </c>
      <c r="C1613">
        <v>1</v>
      </c>
      <c r="D1613">
        <v>0</v>
      </c>
      <c r="E1613">
        <f>MROUND(data_origin!E1613,5)</f>
        <v>20</v>
      </c>
      <c r="F1613">
        <f>MROUND(data_origin!F1613,2)</f>
        <v>14</v>
      </c>
      <c r="G1613">
        <f>MROUND(data_origin!G1613,2)</f>
        <v>12</v>
      </c>
      <c r="H1613">
        <f>IF(data_origin!H1613&gt;0,MROUND(data_origin!H1613,1),MROUND(data_origin!H1613,-1))</f>
        <v>-1</v>
      </c>
      <c r="I1613" t="s">
        <v>11</v>
      </c>
    </row>
    <row r="1614" spans="1:9" x14ac:dyDescent="0.35">
      <c r="A1614">
        <v>17</v>
      </c>
      <c r="B1614">
        <v>9500</v>
      </c>
      <c r="C1614">
        <v>1</v>
      </c>
      <c r="D1614">
        <v>0</v>
      </c>
      <c r="E1614">
        <f>MROUND(data_origin!E1614,5)</f>
        <v>20</v>
      </c>
      <c r="F1614">
        <f>MROUND(data_origin!F1614,2)</f>
        <v>12</v>
      </c>
      <c r="G1614">
        <f>MROUND(data_origin!G1614,2)</f>
        <v>12</v>
      </c>
      <c r="H1614">
        <f>IF(data_origin!H1614&gt;0,MROUND(data_origin!H1614,1),MROUND(data_origin!H1614,-1))</f>
        <v>0</v>
      </c>
      <c r="I1614" t="s">
        <v>10</v>
      </c>
    </row>
    <row r="1615" spans="1:9" x14ac:dyDescent="0.35">
      <c r="A1615">
        <v>39</v>
      </c>
      <c r="B1615">
        <v>8014</v>
      </c>
      <c r="C1615">
        <v>0</v>
      </c>
      <c r="D1615">
        <v>0</v>
      </c>
      <c r="E1615">
        <f>MROUND(data_origin!E1615,5)</f>
        <v>35</v>
      </c>
      <c r="F1615">
        <f>MROUND(data_origin!F1615,2)</f>
        <v>0</v>
      </c>
      <c r="G1615">
        <f>MROUND(data_origin!G1615,2)</f>
        <v>0</v>
      </c>
      <c r="H1615">
        <f>IF(data_origin!H1615&gt;0,MROUND(data_origin!H1615,1),MROUND(data_origin!H1615,-1))</f>
        <v>-1</v>
      </c>
      <c r="I1615" t="s">
        <v>9</v>
      </c>
    </row>
    <row r="1616" spans="1:9" x14ac:dyDescent="0.35">
      <c r="A1616">
        <v>39</v>
      </c>
      <c r="B1616">
        <v>8014</v>
      </c>
      <c r="C1616">
        <v>1</v>
      </c>
      <c r="D1616">
        <v>1</v>
      </c>
      <c r="E1616">
        <f>MROUND(data_origin!E1616,5)</f>
        <v>35</v>
      </c>
      <c r="F1616">
        <f>MROUND(data_origin!F1616,2)</f>
        <v>12</v>
      </c>
      <c r="G1616">
        <f>MROUND(data_origin!G1616,2)</f>
        <v>12</v>
      </c>
      <c r="H1616">
        <f>IF(data_origin!H1616&gt;0,MROUND(data_origin!H1616,1),MROUND(data_origin!H1616,-1))</f>
        <v>1</v>
      </c>
      <c r="I1616" t="s">
        <v>10</v>
      </c>
    </row>
    <row r="1617" spans="1:9" x14ac:dyDescent="0.35">
      <c r="A1617">
        <v>39</v>
      </c>
      <c r="B1617">
        <v>9085</v>
      </c>
      <c r="C1617">
        <v>1</v>
      </c>
      <c r="D1617">
        <v>0</v>
      </c>
      <c r="E1617">
        <f>MROUND(data_origin!E1617,5)</f>
        <v>25</v>
      </c>
      <c r="F1617">
        <f>MROUND(data_origin!F1617,2)</f>
        <v>12</v>
      </c>
      <c r="G1617">
        <f>MROUND(data_origin!G1617,2)</f>
        <v>12</v>
      </c>
      <c r="H1617">
        <f>IF(data_origin!H1617&gt;0,MROUND(data_origin!H1617,1),MROUND(data_origin!H1617,-1))</f>
        <v>3</v>
      </c>
      <c r="I1617" t="s">
        <v>9</v>
      </c>
    </row>
    <row r="1618" spans="1:9" x14ac:dyDescent="0.35">
      <c r="A1618">
        <v>1</v>
      </c>
      <c r="B1618">
        <v>9085</v>
      </c>
      <c r="C1618">
        <v>1</v>
      </c>
      <c r="D1618">
        <v>0</v>
      </c>
      <c r="E1618">
        <f>MROUND(data_origin!E1618,5)</f>
        <v>20</v>
      </c>
      <c r="F1618">
        <f>MROUND(data_origin!F1618,2)</f>
        <v>14</v>
      </c>
      <c r="G1618">
        <f>MROUND(data_origin!G1618,2)</f>
        <v>14</v>
      </c>
      <c r="H1618">
        <f>IF(data_origin!H1618&gt;0,MROUND(data_origin!H1618,1),MROUND(data_origin!H1618,-1))</f>
        <v>3</v>
      </c>
      <c r="I1618" t="s">
        <v>10</v>
      </c>
    </row>
    <row r="1619" spans="1:9" x14ac:dyDescent="0.35">
      <c r="A1619">
        <v>39</v>
      </c>
      <c r="B1619">
        <v>8014</v>
      </c>
      <c r="C1619">
        <v>1</v>
      </c>
      <c r="D1619">
        <v>0</v>
      </c>
      <c r="E1619">
        <f>MROUND(data_origin!E1619,5)</f>
        <v>25</v>
      </c>
      <c r="F1619">
        <f>MROUND(data_origin!F1619,2)</f>
        <v>12</v>
      </c>
      <c r="G1619">
        <f>MROUND(data_origin!G1619,2)</f>
        <v>12</v>
      </c>
      <c r="H1619">
        <f>IF(data_origin!H1619&gt;0,MROUND(data_origin!H1619,1),MROUND(data_origin!H1619,-1))</f>
        <v>3</v>
      </c>
      <c r="I1619" t="s">
        <v>9</v>
      </c>
    </row>
    <row r="1620" spans="1:9" x14ac:dyDescent="0.35">
      <c r="A1620">
        <v>1</v>
      </c>
      <c r="B1620">
        <v>9773</v>
      </c>
      <c r="C1620">
        <v>1</v>
      </c>
      <c r="D1620">
        <v>1</v>
      </c>
      <c r="E1620">
        <f>MROUND(data_origin!E1620,5)</f>
        <v>20</v>
      </c>
      <c r="F1620">
        <f>MROUND(data_origin!F1620,2)</f>
        <v>14</v>
      </c>
      <c r="G1620">
        <f>MROUND(data_origin!G1620,2)</f>
        <v>14</v>
      </c>
      <c r="H1620">
        <f>IF(data_origin!H1620&gt;0,MROUND(data_origin!H1620,1),MROUND(data_origin!H1620,-1))</f>
        <v>1</v>
      </c>
      <c r="I1620" t="s">
        <v>9</v>
      </c>
    </row>
    <row r="1621" spans="1:9" x14ac:dyDescent="0.35">
      <c r="A1621">
        <v>42</v>
      </c>
      <c r="B1621">
        <v>9670</v>
      </c>
      <c r="C1621">
        <v>1</v>
      </c>
      <c r="D1621">
        <v>1</v>
      </c>
      <c r="E1621">
        <f>MROUND(data_origin!E1621,5)</f>
        <v>20</v>
      </c>
      <c r="F1621">
        <f>MROUND(data_origin!F1621,2)</f>
        <v>12</v>
      </c>
      <c r="G1621">
        <f>MROUND(data_origin!G1621,2)</f>
        <v>12</v>
      </c>
      <c r="H1621">
        <f>IF(data_origin!H1621&gt;0,MROUND(data_origin!H1621,1),MROUND(data_origin!H1621,-1))</f>
        <v>4</v>
      </c>
      <c r="I1621" t="s">
        <v>10</v>
      </c>
    </row>
    <row r="1622" spans="1:9" x14ac:dyDescent="0.35">
      <c r="A1622">
        <v>18</v>
      </c>
      <c r="B1622">
        <v>9670</v>
      </c>
      <c r="C1622">
        <v>1</v>
      </c>
      <c r="D1622">
        <v>0</v>
      </c>
      <c r="E1622">
        <f>MROUND(data_origin!E1622,5)</f>
        <v>20</v>
      </c>
      <c r="F1622">
        <f>MROUND(data_origin!F1622,2)</f>
        <v>14</v>
      </c>
      <c r="G1622">
        <f>MROUND(data_origin!G1622,2)</f>
        <v>14</v>
      </c>
      <c r="H1622">
        <f>IF(data_origin!H1622&gt;0,MROUND(data_origin!H1622,1),MROUND(data_origin!H1622,-1))</f>
        <v>1</v>
      </c>
      <c r="I1622" t="s">
        <v>10</v>
      </c>
    </row>
    <row r="1623" spans="1:9" x14ac:dyDescent="0.35">
      <c r="A1623">
        <v>1</v>
      </c>
      <c r="B1623">
        <v>9085</v>
      </c>
      <c r="C1623">
        <v>1</v>
      </c>
      <c r="D1623">
        <v>0</v>
      </c>
      <c r="E1623">
        <f>MROUND(data_origin!E1623,5)</f>
        <v>20</v>
      </c>
      <c r="F1623">
        <f>MROUND(data_origin!F1623,2)</f>
        <v>12</v>
      </c>
      <c r="G1623">
        <f>MROUND(data_origin!G1623,2)</f>
        <v>14</v>
      </c>
      <c r="H1623">
        <f>IF(data_origin!H1623&gt;0,MROUND(data_origin!H1623,1),MROUND(data_origin!H1623,-1))</f>
        <v>1</v>
      </c>
      <c r="I1623" t="s">
        <v>10</v>
      </c>
    </row>
    <row r="1624" spans="1:9" x14ac:dyDescent="0.35">
      <c r="A1624">
        <v>39</v>
      </c>
      <c r="B1624">
        <v>9556</v>
      </c>
      <c r="C1624">
        <v>0</v>
      </c>
      <c r="D1624">
        <v>0</v>
      </c>
      <c r="E1624">
        <f>MROUND(data_origin!E1624,5)</f>
        <v>50</v>
      </c>
      <c r="F1624">
        <f>MROUND(data_origin!F1624,2)</f>
        <v>10</v>
      </c>
      <c r="G1624">
        <f>MROUND(data_origin!G1624,2)</f>
        <v>12</v>
      </c>
      <c r="H1624">
        <f>IF(data_origin!H1624&gt;0,MROUND(data_origin!H1624,1),MROUND(data_origin!H1624,-1))</f>
        <v>4</v>
      </c>
      <c r="I1624" t="s">
        <v>9</v>
      </c>
    </row>
    <row r="1625" spans="1:9" x14ac:dyDescent="0.35">
      <c r="A1625">
        <v>39</v>
      </c>
      <c r="B1625">
        <v>9556</v>
      </c>
      <c r="C1625">
        <v>1</v>
      </c>
      <c r="D1625">
        <v>0</v>
      </c>
      <c r="E1625">
        <f>MROUND(data_origin!E1625,5)</f>
        <v>45</v>
      </c>
      <c r="F1625">
        <f>MROUND(data_origin!F1625,2)</f>
        <v>12</v>
      </c>
      <c r="G1625">
        <f>MROUND(data_origin!G1625,2)</f>
        <v>12</v>
      </c>
      <c r="H1625">
        <f>IF(data_origin!H1625&gt;0,MROUND(data_origin!H1625,1),MROUND(data_origin!H1625,-1))</f>
        <v>4</v>
      </c>
      <c r="I1625" t="s">
        <v>9</v>
      </c>
    </row>
    <row r="1626" spans="1:9" x14ac:dyDescent="0.35">
      <c r="A1626">
        <v>42</v>
      </c>
      <c r="B1626">
        <v>9853</v>
      </c>
      <c r="C1626">
        <v>1</v>
      </c>
      <c r="D1626">
        <v>0</v>
      </c>
      <c r="E1626">
        <f>MROUND(data_origin!E1626,5)</f>
        <v>25</v>
      </c>
      <c r="F1626">
        <f>MROUND(data_origin!F1626,2)</f>
        <v>12</v>
      </c>
      <c r="G1626">
        <f>MROUND(data_origin!G1626,2)</f>
        <v>10</v>
      </c>
      <c r="H1626">
        <f>IF(data_origin!H1626&gt;0,MROUND(data_origin!H1626,1),MROUND(data_origin!H1626,-1))</f>
        <v>0</v>
      </c>
      <c r="I1626" t="s">
        <v>9</v>
      </c>
    </row>
    <row r="1627" spans="1:9" x14ac:dyDescent="0.35">
      <c r="A1627">
        <v>39</v>
      </c>
      <c r="B1627">
        <v>9991</v>
      </c>
      <c r="C1627">
        <v>0</v>
      </c>
      <c r="D1627">
        <v>0</v>
      </c>
      <c r="E1627">
        <f>MROUND(data_origin!E1627,5)</f>
        <v>50</v>
      </c>
      <c r="F1627">
        <f>MROUND(data_origin!F1627,2)</f>
        <v>10</v>
      </c>
      <c r="G1627">
        <f>MROUND(data_origin!G1627,2)</f>
        <v>0</v>
      </c>
      <c r="H1627">
        <f>IF(data_origin!H1627&gt;0,MROUND(data_origin!H1627,1),MROUND(data_origin!H1627,-1))</f>
        <v>3</v>
      </c>
      <c r="I1627" t="s">
        <v>9</v>
      </c>
    </row>
    <row r="1628" spans="1:9" x14ac:dyDescent="0.35">
      <c r="A1628">
        <v>1</v>
      </c>
      <c r="B1628">
        <v>9085</v>
      </c>
      <c r="C1628">
        <v>1</v>
      </c>
      <c r="D1628">
        <v>1</v>
      </c>
      <c r="E1628">
        <f>MROUND(data_origin!E1628,5)</f>
        <v>20</v>
      </c>
      <c r="F1628">
        <f>MROUND(data_origin!F1628,2)</f>
        <v>16</v>
      </c>
      <c r="G1628">
        <f>MROUND(data_origin!G1628,2)</f>
        <v>12</v>
      </c>
      <c r="H1628">
        <f>IF(data_origin!H1628&gt;0,MROUND(data_origin!H1628,1),MROUND(data_origin!H1628,-1))</f>
        <v>1</v>
      </c>
      <c r="I1628" t="s">
        <v>10</v>
      </c>
    </row>
    <row r="1629" spans="1:9" x14ac:dyDescent="0.35">
      <c r="A1629">
        <v>44</v>
      </c>
      <c r="B1629">
        <v>9991</v>
      </c>
      <c r="C1629">
        <v>1</v>
      </c>
      <c r="D1629">
        <v>0</v>
      </c>
      <c r="E1629">
        <f>MROUND(data_origin!E1629,5)</f>
        <v>30</v>
      </c>
      <c r="F1629">
        <f>MROUND(data_origin!F1629,2)</f>
        <v>12</v>
      </c>
      <c r="G1629">
        <f>MROUND(data_origin!G1629,2)</f>
        <v>12</v>
      </c>
      <c r="H1629">
        <f>IF(data_origin!H1629&gt;0,MROUND(data_origin!H1629,1),MROUND(data_origin!H1629,-1))</f>
        <v>-1</v>
      </c>
      <c r="I1629" t="s">
        <v>9</v>
      </c>
    </row>
    <row r="1630" spans="1:9" x14ac:dyDescent="0.35">
      <c r="A1630">
        <v>1</v>
      </c>
      <c r="B1630">
        <v>9670</v>
      </c>
      <c r="C1630">
        <v>0</v>
      </c>
      <c r="D1630">
        <v>0</v>
      </c>
      <c r="E1630">
        <f>MROUND(data_origin!E1630,5)</f>
        <v>20</v>
      </c>
      <c r="F1630">
        <f>MROUND(data_origin!F1630,2)</f>
        <v>12</v>
      </c>
      <c r="G1630">
        <f>MROUND(data_origin!G1630,2)</f>
        <v>12</v>
      </c>
      <c r="H1630">
        <f>IF(data_origin!H1630&gt;0,MROUND(data_origin!H1630,1),MROUND(data_origin!H1630,-1))</f>
        <v>3</v>
      </c>
      <c r="I1630" t="s">
        <v>9</v>
      </c>
    </row>
    <row r="1631" spans="1:9" x14ac:dyDescent="0.35">
      <c r="A1631">
        <v>39</v>
      </c>
      <c r="B1631">
        <v>9119</v>
      </c>
      <c r="C1631">
        <v>1</v>
      </c>
      <c r="D1631">
        <v>0</v>
      </c>
      <c r="E1631">
        <f>MROUND(data_origin!E1631,5)</f>
        <v>25</v>
      </c>
      <c r="F1631">
        <f>MROUND(data_origin!F1631,2)</f>
        <v>0</v>
      </c>
      <c r="G1631">
        <f>MROUND(data_origin!G1631,2)</f>
        <v>0</v>
      </c>
      <c r="H1631">
        <f>IF(data_origin!H1631&gt;0,MROUND(data_origin!H1631,1),MROUND(data_origin!H1631,-1))</f>
        <v>0</v>
      </c>
      <c r="I1631" t="s">
        <v>9</v>
      </c>
    </row>
    <row r="1632" spans="1:9" x14ac:dyDescent="0.35">
      <c r="A1632">
        <v>39</v>
      </c>
      <c r="B1632">
        <v>9130</v>
      </c>
      <c r="C1632">
        <v>1</v>
      </c>
      <c r="D1632">
        <v>0</v>
      </c>
      <c r="E1632">
        <f>MROUND(data_origin!E1632,5)</f>
        <v>55</v>
      </c>
      <c r="F1632">
        <f>MROUND(data_origin!F1632,2)</f>
        <v>12</v>
      </c>
      <c r="G1632">
        <f>MROUND(data_origin!G1632,2)</f>
        <v>12</v>
      </c>
      <c r="H1632">
        <f>IF(data_origin!H1632&gt;0,MROUND(data_origin!H1632,1),MROUND(data_origin!H1632,-1))</f>
        <v>-1</v>
      </c>
      <c r="I1632" t="s">
        <v>10</v>
      </c>
    </row>
    <row r="1633" spans="1:9" x14ac:dyDescent="0.35">
      <c r="A1633">
        <v>39</v>
      </c>
      <c r="B1633">
        <v>9773</v>
      </c>
      <c r="C1633">
        <v>0</v>
      </c>
      <c r="D1633">
        <v>0</v>
      </c>
      <c r="E1633">
        <f>MROUND(data_origin!E1633,5)</f>
        <v>40</v>
      </c>
      <c r="F1633">
        <f>MROUND(data_origin!F1633,2)</f>
        <v>0</v>
      </c>
      <c r="G1633">
        <f>MROUND(data_origin!G1633,2)</f>
        <v>0</v>
      </c>
      <c r="H1633">
        <f>IF(data_origin!H1633&gt;0,MROUND(data_origin!H1633,1),MROUND(data_origin!H1633,-1))</f>
        <v>0</v>
      </c>
      <c r="I1633" t="s">
        <v>9</v>
      </c>
    </row>
    <row r="1634" spans="1:9" x14ac:dyDescent="0.35">
      <c r="A1634">
        <v>39</v>
      </c>
      <c r="B1634">
        <v>9991</v>
      </c>
      <c r="C1634">
        <v>1</v>
      </c>
      <c r="D1634">
        <v>0</v>
      </c>
      <c r="E1634">
        <f>MROUND(data_origin!E1634,5)</f>
        <v>50</v>
      </c>
      <c r="F1634">
        <f>MROUND(data_origin!F1634,2)</f>
        <v>14</v>
      </c>
      <c r="G1634">
        <f>MROUND(data_origin!G1634,2)</f>
        <v>14</v>
      </c>
      <c r="H1634">
        <f>IF(data_origin!H1634&gt;0,MROUND(data_origin!H1634,1),MROUND(data_origin!H1634,-1))</f>
        <v>3</v>
      </c>
      <c r="I1634" t="s">
        <v>10</v>
      </c>
    </row>
    <row r="1635" spans="1:9" x14ac:dyDescent="0.35">
      <c r="A1635">
        <v>43</v>
      </c>
      <c r="B1635">
        <v>8014</v>
      </c>
      <c r="C1635">
        <v>1</v>
      </c>
      <c r="D1635">
        <v>0</v>
      </c>
      <c r="E1635">
        <f>MROUND(data_origin!E1635,5)</f>
        <v>55</v>
      </c>
      <c r="F1635">
        <f>MROUND(data_origin!F1635,2)</f>
        <v>14</v>
      </c>
      <c r="G1635">
        <f>MROUND(data_origin!G1635,2)</f>
        <v>12</v>
      </c>
      <c r="H1635">
        <f>IF(data_origin!H1635&gt;0,MROUND(data_origin!H1635,1),MROUND(data_origin!H1635,-1))</f>
        <v>4</v>
      </c>
      <c r="I1635" t="s">
        <v>11</v>
      </c>
    </row>
    <row r="1636" spans="1:9" x14ac:dyDescent="0.35">
      <c r="A1636">
        <v>39</v>
      </c>
      <c r="B1636">
        <v>9991</v>
      </c>
      <c r="C1636">
        <v>1</v>
      </c>
      <c r="D1636">
        <v>0</v>
      </c>
      <c r="E1636">
        <f>MROUND(data_origin!E1636,5)</f>
        <v>50</v>
      </c>
      <c r="F1636">
        <f>MROUND(data_origin!F1636,2)</f>
        <v>12</v>
      </c>
      <c r="G1636">
        <f>MROUND(data_origin!G1636,2)</f>
        <v>12</v>
      </c>
      <c r="H1636">
        <f>IF(data_origin!H1636&gt;0,MROUND(data_origin!H1636,1),MROUND(data_origin!H1636,-1))</f>
        <v>3</v>
      </c>
      <c r="I1636" t="s">
        <v>10</v>
      </c>
    </row>
    <row r="1637" spans="1:9" x14ac:dyDescent="0.35">
      <c r="A1637">
        <v>17</v>
      </c>
      <c r="B1637">
        <v>9670</v>
      </c>
      <c r="C1637">
        <v>1</v>
      </c>
      <c r="D1637">
        <v>1</v>
      </c>
      <c r="E1637">
        <f>MROUND(data_origin!E1637,5)</f>
        <v>20</v>
      </c>
      <c r="F1637">
        <f>MROUND(data_origin!F1637,2)</f>
        <v>12</v>
      </c>
      <c r="G1637">
        <f>MROUND(data_origin!G1637,2)</f>
        <v>14</v>
      </c>
      <c r="H1637">
        <f>IF(data_origin!H1637&gt;0,MROUND(data_origin!H1637,1),MROUND(data_origin!H1637,-1))</f>
        <v>0</v>
      </c>
      <c r="I1637" t="s">
        <v>10</v>
      </c>
    </row>
    <row r="1638" spans="1:9" x14ac:dyDescent="0.35">
      <c r="A1638">
        <v>39</v>
      </c>
      <c r="B1638">
        <v>9130</v>
      </c>
      <c r="C1638">
        <v>1</v>
      </c>
      <c r="D1638">
        <v>0</v>
      </c>
      <c r="E1638">
        <f>MROUND(data_origin!E1638,5)</f>
        <v>35</v>
      </c>
      <c r="F1638">
        <f>MROUND(data_origin!F1638,2)</f>
        <v>12</v>
      </c>
      <c r="G1638">
        <f>MROUND(data_origin!G1638,2)</f>
        <v>14</v>
      </c>
      <c r="H1638">
        <f>IF(data_origin!H1638&gt;0,MROUND(data_origin!H1638,1),MROUND(data_origin!H1638,-1))</f>
        <v>1</v>
      </c>
      <c r="I1638" t="s">
        <v>10</v>
      </c>
    </row>
    <row r="1639" spans="1:9" x14ac:dyDescent="0.35">
      <c r="A1639">
        <v>1</v>
      </c>
      <c r="B1639">
        <v>9500</v>
      </c>
      <c r="C1639">
        <v>1</v>
      </c>
      <c r="D1639">
        <v>1</v>
      </c>
      <c r="E1639">
        <f>MROUND(data_origin!E1639,5)</f>
        <v>20</v>
      </c>
      <c r="F1639">
        <f>MROUND(data_origin!F1639,2)</f>
        <v>14</v>
      </c>
      <c r="G1639">
        <f>MROUND(data_origin!G1639,2)</f>
        <v>12</v>
      </c>
      <c r="H1639">
        <f>IF(data_origin!H1639&gt;0,MROUND(data_origin!H1639,1),MROUND(data_origin!H1639,-1))</f>
        <v>1</v>
      </c>
      <c r="I1639" t="s">
        <v>10</v>
      </c>
    </row>
    <row r="1640" spans="1:9" x14ac:dyDescent="0.35">
      <c r="A1640">
        <v>39</v>
      </c>
      <c r="B1640">
        <v>9670</v>
      </c>
      <c r="C1640">
        <v>1</v>
      </c>
      <c r="D1640">
        <v>0</v>
      </c>
      <c r="E1640">
        <f>MROUND(data_origin!E1640,5)</f>
        <v>25</v>
      </c>
      <c r="F1640">
        <f>MROUND(data_origin!F1640,2)</f>
        <v>0</v>
      </c>
      <c r="G1640">
        <f>MROUND(data_origin!G1640,2)</f>
        <v>0</v>
      </c>
      <c r="H1640">
        <f>IF(data_origin!H1640&gt;0,MROUND(data_origin!H1640,1),MROUND(data_origin!H1640,-1))</f>
        <v>-1</v>
      </c>
      <c r="I1640" t="s">
        <v>9</v>
      </c>
    </row>
    <row r="1641" spans="1:9" x14ac:dyDescent="0.35">
      <c r="A1641">
        <v>1</v>
      </c>
      <c r="B1641">
        <v>9070</v>
      </c>
      <c r="C1641">
        <v>1</v>
      </c>
      <c r="D1641">
        <v>0</v>
      </c>
      <c r="E1641">
        <f>MROUND(data_origin!E1641,5)</f>
        <v>20</v>
      </c>
      <c r="F1641">
        <f>MROUND(data_origin!F1641,2)</f>
        <v>14</v>
      </c>
      <c r="G1641">
        <f>MROUND(data_origin!G1641,2)</f>
        <v>14</v>
      </c>
      <c r="H1641">
        <f>IF(data_origin!H1641&gt;0,MROUND(data_origin!H1641,1),MROUND(data_origin!H1641,-1))</f>
        <v>0</v>
      </c>
      <c r="I1641" t="s">
        <v>10</v>
      </c>
    </row>
    <row r="1642" spans="1:9" x14ac:dyDescent="0.35">
      <c r="A1642">
        <v>1</v>
      </c>
      <c r="B1642">
        <v>9500</v>
      </c>
      <c r="C1642">
        <v>1</v>
      </c>
      <c r="D1642">
        <v>1</v>
      </c>
      <c r="E1642">
        <f>MROUND(data_origin!E1642,5)</f>
        <v>20</v>
      </c>
      <c r="F1642">
        <f>MROUND(data_origin!F1642,2)</f>
        <v>12</v>
      </c>
      <c r="G1642">
        <f>MROUND(data_origin!G1642,2)</f>
        <v>12</v>
      </c>
      <c r="H1642">
        <f>IF(data_origin!H1642&gt;0,MROUND(data_origin!H1642,1),MROUND(data_origin!H1642,-1))</f>
        <v>1</v>
      </c>
      <c r="I1642" t="s">
        <v>10</v>
      </c>
    </row>
    <row r="1643" spans="1:9" x14ac:dyDescent="0.35">
      <c r="A1643">
        <v>1</v>
      </c>
      <c r="B1643">
        <v>9070</v>
      </c>
      <c r="C1643">
        <v>1</v>
      </c>
      <c r="D1643">
        <v>0</v>
      </c>
      <c r="E1643">
        <f>MROUND(data_origin!E1643,5)</f>
        <v>20</v>
      </c>
      <c r="F1643">
        <f>MROUND(data_origin!F1643,2)</f>
        <v>14</v>
      </c>
      <c r="G1643">
        <f>MROUND(data_origin!G1643,2)</f>
        <v>14</v>
      </c>
      <c r="H1643">
        <f>IF(data_origin!H1643&gt;0,MROUND(data_origin!H1643,1),MROUND(data_origin!H1643,-1))</f>
        <v>-1</v>
      </c>
      <c r="I1643" t="s">
        <v>10</v>
      </c>
    </row>
    <row r="1644" spans="1:9" x14ac:dyDescent="0.35">
      <c r="A1644">
        <v>17</v>
      </c>
      <c r="B1644">
        <v>9500</v>
      </c>
      <c r="C1644">
        <v>1</v>
      </c>
      <c r="D1644">
        <v>0</v>
      </c>
      <c r="E1644">
        <f>MROUND(data_origin!E1644,5)</f>
        <v>20</v>
      </c>
      <c r="F1644">
        <f>MROUND(data_origin!F1644,2)</f>
        <v>14</v>
      </c>
      <c r="G1644">
        <f>MROUND(data_origin!G1644,2)</f>
        <v>14</v>
      </c>
      <c r="H1644">
        <f>IF(data_origin!H1644&gt;0,MROUND(data_origin!H1644,1),MROUND(data_origin!H1644,-1))</f>
        <v>1</v>
      </c>
      <c r="I1644" t="s">
        <v>10</v>
      </c>
    </row>
    <row r="1645" spans="1:9" x14ac:dyDescent="0.35">
      <c r="A1645">
        <v>17</v>
      </c>
      <c r="B1645">
        <v>8014</v>
      </c>
      <c r="C1645">
        <v>1</v>
      </c>
      <c r="D1645">
        <v>0</v>
      </c>
      <c r="E1645">
        <f>MROUND(data_origin!E1645,5)</f>
        <v>20</v>
      </c>
      <c r="F1645">
        <f>MROUND(data_origin!F1645,2)</f>
        <v>12</v>
      </c>
      <c r="G1645">
        <f>MROUND(data_origin!G1645,2)</f>
        <v>12</v>
      </c>
      <c r="H1645">
        <f>IF(data_origin!H1645&gt;0,MROUND(data_origin!H1645,1),MROUND(data_origin!H1645,-1))</f>
        <v>1</v>
      </c>
      <c r="I1645" t="s">
        <v>10</v>
      </c>
    </row>
    <row r="1646" spans="1:9" x14ac:dyDescent="0.35">
      <c r="A1646">
        <v>17</v>
      </c>
      <c r="B1646">
        <v>9254</v>
      </c>
      <c r="C1646">
        <v>1</v>
      </c>
      <c r="D1646">
        <v>0</v>
      </c>
      <c r="E1646">
        <f>MROUND(data_origin!E1646,5)</f>
        <v>20</v>
      </c>
      <c r="F1646">
        <f>MROUND(data_origin!F1646,2)</f>
        <v>12</v>
      </c>
      <c r="G1646">
        <f>MROUND(data_origin!G1646,2)</f>
        <v>12</v>
      </c>
      <c r="H1646">
        <f>IF(data_origin!H1646&gt;0,MROUND(data_origin!H1646,1),MROUND(data_origin!H1646,-1))</f>
        <v>1</v>
      </c>
      <c r="I1646" t="s">
        <v>9</v>
      </c>
    </row>
    <row r="1647" spans="1:9" x14ac:dyDescent="0.35">
      <c r="A1647">
        <v>1</v>
      </c>
      <c r="B1647">
        <v>171</v>
      </c>
      <c r="C1647">
        <v>1</v>
      </c>
      <c r="D1647">
        <v>0</v>
      </c>
      <c r="E1647">
        <f>MROUND(data_origin!E1647,5)</f>
        <v>20</v>
      </c>
      <c r="F1647">
        <f>MROUND(data_origin!F1647,2)</f>
        <v>0</v>
      </c>
      <c r="G1647">
        <f>MROUND(data_origin!G1647,2)</f>
        <v>0</v>
      </c>
      <c r="H1647">
        <f>IF(data_origin!H1647&gt;0,MROUND(data_origin!H1647,1),MROUND(data_origin!H1647,-1))</f>
        <v>1</v>
      </c>
      <c r="I1647" t="s">
        <v>9</v>
      </c>
    </row>
    <row r="1648" spans="1:9" x14ac:dyDescent="0.35">
      <c r="A1648">
        <v>1</v>
      </c>
      <c r="B1648">
        <v>171</v>
      </c>
      <c r="C1648">
        <v>1</v>
      </c>
      <c r="D1648">
        <v>0</v>
      </c>
      <c r="E1648">
        <f>MROUND(data_origin!E1648,5)</f>
        <v>20</v>
      </c>
      <c r="F1648">
        <f>MROUND(data_origin!F1648,2)</f>
        <v>12</v>
      </c>
      <c r="G1648">
        <f>MROUND(data_origin!G1648,2)</f>
        <v>14</v>
      </c>
      <c r="H1648">
        <f>IF(data_origin!H1648&gt;0,MROUND(data_origin!H1648,1),MROUND(data_origin!H1648,-1))</f>
        <v>1</v>
      </c>
      <c r="I1648" t="s">
        <v>10</v>
      </c>
    </row>
    <row r="1649" spans="1:9" x14ac:dyDescent="0.35">
      <c r="A1649">
        <v>43</v>
      </c>
      <c r="B1649">
        <v>9500</v>
      </c>
      <c r="C1649">
        <v>1</v>
      </c>
      <c r="D1649">
        <v>1</v>
      </c>
      <c r="E1649">
        <f>MROUND(data_origin!E1649,5)</f>
        <v>20</v>
      </c>
      <c r="F1649">
        <f>MROUND(data_origin!F1649,2)</f>
        <v>14</v>
      </c>
      <c r="G1649">
        <f>MROUND(data_origin!G1649,2)</f>
        <v>14</v>
      </c>
      <c r="H1649">
        <f>IF(data_origin!H1649&gt;0,MROUND(data_origin!H1649,1),MROUND(data_origin!H1649,-1))</f>
        <v>0</v>
      </c>
      <c r="I1649" t="s">
        <v>10</v>
      </c>
    </row>
    <row r="1650" spans="1:9" x14ac:dyDescent="0.35">
      <c r="A1650">
        <v>1</v>
      </c>
      <c r="B1650">
        <v>9500</v>
      </c>
      <c r="C1650">
        <v>1</v>
      </c>
      <c r="D1650">
        <v>0</v>
      </c>
      <c r="E1650">
        <f>MROUND(data_origin!E1650,5)</f>
        <v>20</v>
      </c>
      <c r="F1650">
        <f>MROUND(data_origin!F1650,2)</f>
        <v>12</v>
      </c>
      <c r="G1650">
        <f>MROUND(data_origin!G1650,2)</f>
        <v>12</v>
      </c>
      <c r="H1650">
        <f>IF(data_origin!H1650&gt;0,MROUND(data_origin!H1650,1),MROUND(data_origin!H1650,-1))</f>
        <v>3</v>
      </c>
      <c r="I1650" t="s">
        <v>9</v>
      </c>
    </row>
    <row r="1651" spans="1:9" x14ac:dyDescent="0.35">
      <c r="A1651">
        <v>1</v>
      </c>
      <c r="B1651">
        <v>9500</v>
      </c>
      <c r="C1651">
        <v>1</v>
      </c>
      <c r="D1651">
        <v>1</v>
      </c>
      <c r="E1651">
        <f>MROUND(data_origin!E1651,5)</f>
        <v>20</v>
      </c>
      <c r="F1651">
        <f>MROUND(data_origin!F1651,2)</f>
        <v>14</v>
      </c>
      <c r="G1651">
        <f>MROUND(data_origin!G1651,2)</f>
        <v>14</v>
      </c>
      <c r="H1651">
        <f>IF(data_origin!H1651&gt;0,MROUND(data_origin!H1651,1),MROUND(data_origin!H1651,-1))</f>
        <v>1</v>
      </c>
      <c r="I1651" t="s">
        <v>10</v>
      </c>
    </row>
    <row r="1652" spans="1:9" x14ac:dyDescent="0.35">
      <c r="A1652">
        <v>1</v>
      </c>
      <c r="B1652">
        <v>9500</v>
      </c>
      <c r="C1652">
        <v>1</v>
      </c>
      <c r="D1652">
        <v>0</v>
      </c>
      <c r="E1652">
        <f>MROUND(data_origin!E1652,5)</f>
        <v>20</v>
      </c>
      <c r="F1652">
        <f>MROUND(data_origin!F1652,2)</f>
        <v>14</v>
      </c>
      <c r="G1652">
        <f>MROUND(data_origin!G1652,2)</f>
        <v>14</v>
      </c>
      <c r="H1652">
        <f>IF(data_origin!H1652&gt;0,MROUND(data_origin!H1652,1),MROUND(data_origin!H1652,-1))</f>
        <v>4</v>
      </c>
      <c r="I1652" t="s">
        <v>11</v>
      </c>
    </row>
    <row r="1653" spans="1:9" x14ac:dyDescent="0.35">
      <c r="A1653">
        <v>1</v>
      </c>
      <c r="B1653">
        <v>9500</v>
      </c>
      <c r="C1653">
        <v>1</v>
      </c>
      <c r="D1653">
        <v>0</v>
      </c>
      <c r="E1653">
        <f>MROUND(data_origin!E1653,5)</f>
        <v>20</v>
      </c>
      <c r="F1653">
        <f>MROUND(data_origin!F1653,2)</f>
        <v>14</v>
      </c>
      <c r="G1653">
        <f>MROUND(data_origin!G1653,2)</f>
        <v>14</v>
      </c>
      <c r="H1653">
        <f>IF(data_origin!H1653&gt;0,MROUND(data_origin!H1653,1),MROUND(data_origin!H1653,-1))</f>
        <v>1</v>
      </c>
      <c r="I1653" t="s">
        <v>10</v>
      </c>
    </row>
    <row r="1654" spans="1:9" x14ac:dyDescent="0.35">
      <c r="A1654">
        <v>7</v>
      </c>
      <c r="B1654">
        <v>9991</v>
      </c>
      <c r="C1654">
        <v>1</v>
      </c>
      <c r="D1654">
        <v>0</v>
      </c>
      <c r="E1654">
        <f>MROUND(data_origin!E1654,5)</f>
        <v>25</v>
      </c>
      <c r="F1654">
        <f>MROUND(data_origin!F1654,2)</f>
        <v>16</v>
      </c>
      <c r="G1654">
        <f>MROUND(data_origin!G1654,2)</f>
        <v>14</v>
      </c>
      <c r="H1654">
        <f>IF(data_origin!H1654&gt;0,MROUND(data_origin!H1654,1),MROUND(data_origin!H1654,-1))</f>
        <v>1</v>
      </c>
      <c r="I1654" t="s">
        <v>11</v>
      </c>
    </row>
    <row r="1655" spans="1:9" x14ac:dyDescent="0.35">
      <c r="A1655">
        <v>1</v>
      </c>
      <c r="B1655">
        <v>9556</v>
      </c>
      <c r="C1655">
        <v>1</v>
      </c>
      <c r="D1655">
        <v>1</v>
      </c>
      <c r="E1655">
        <f>MROUND(data_origin!E1655,5)</f>
        <v>20</v>
      </c>
      <c r="F1655">
        <f>MROUND(data_origin!F1655,2)</f>
        <v>14</v>
      </c>
      <c r="G1655">
        <f>MROUND(data_origin!G1655,2)</f>
        <v>16</v>
      </c>
      <c r="H1655">
        <f>IF(data_origin!H1655&gt;0,MROUND(data_origin!H1655,1),MROUND(data_origin!H1655,-1))</f>
        <v>1</v>
      </c>
      <c r="I1655" t="s">
        <v>10</v>
      </c>
    </row>
    <row r="1656" spans="1:9" x14ac:dyDescent="0.35">
      <c r="A1656">
        <v>1</v>
      </c>
      <c r="B1656">
        <v>9853</v>
      </c>
      <c r="C1656">
        <v>1</v>
      </c>
      <c r="D1656">
        <v>0</v>
      </c>
      <c r="E1656">
        <f>MROUND(data_origin!E1656,5)</f>
        <v>20</v>
      </c>
      <c r="F1656">
        <f>MROUND(data_origin!F1656,2)</f>
        <v>14</v>
      </c>
      <c r="G1656">
        <f>MROUND(data_origin!G1656,2)</f>
        <v>0</v>
      </c>
      <c r="H1656">
        <f>IF(data_origin!H1656&gt;0,MROUND(data_origin!H1656,1),MROUND(data_origin!H1656,-1))</f>
        <v>4</v>
      </c>
      <c r="I1656" t="s">
        <v>9</v>
      </c>
    </row>
    <row r="1657" spans="1:9" x14ac:dyDescent="0.35">
      <c r="A1657">
        <v>1</v>
      </c>
      <c r="B1657">
        <v>9085</v>
      </c>
      <c r="C1657">
        <v>1</v>
      </c>
      <c r="D1657">
        <v>0</v>
      </c>
      <c r="E1657">
        <f>MROUND(data_origin!E1657,5)</f>
        <v>20</v>
      </c>
      <c r="F1657">
        <f>MROUND(data_origin!F1657,2)</f>
        <v>12</v>
      </c>
      <c r="G1657">
        <f>MROUND(data_origin!G1657,2)</f>
        <v>12</v>
      </c>
      <c r="H1657">
        <f>IF(data_origin!H1657&gt;0,MROUND(data_origin!H1657,1),MROUND(data_origin!H1657,-1))</f>
        <v>-1</v>
      </c>
      <c r="I1657" t="s">
        <v>10</v>
      </c>
    </row>
    <row r="1658" spans="1:9" x14ac:dyDescent="0.35">
      <c r="A1658">
        <v>1</v>
      </c>
      <c r="B1658">
        <v>9147</v>
      </c>
      <c r="C1658">
        <v>1</v>
      </c>
      <c r="D1658">
        <v>0</v>
      </c>
      <c r="E1658">
        <f>MROUND(data_origin!E1658,5)</f>
        <v>20</v>
      </c>
      <c r="F1658">
        <f>MROUND(data_origin!F1658,2)</f>
        <v>14</v>
      </c>
      <c r="G1658">
        <f>MROUND(data_origin!G1658,2)</f>
        <v>14</v>
      </c>
      <c r="H1658">
        <f>IF(data_origin!H1658&gt;0,MROUND(data_origin!H1658,1),MROUND(data_origin!H1658,-1))</f>
        <v>0</v>
      </c>
      <c r="I1658" t="s">
        <v>10</v>
      </c>
    </row>
    <row r="1659" spans="1:9" x14ac:dyDescent="0.35">
      <c r="A1659">
        <v>1</v>
      </c>
      <c r="B1659">
        <v>9085</v>
      </c>
      <c r="C1659">
        <v>1</v>
      </c>
      <c r="D1659">
        <v>0</v>
      </c>
      <c r="E1659">
        <f>MROUND(data_origin!E1659,5)</f>
        <v>20</v>
      </c>
      <c r="F1659">
        <f>MROUND(data_origin!F1659,2)</f>
        <v>12</v>
      </c>
      <c r="G1659">
        <f>MROUND(data_origin!G1659,2)</f>
        <v>10</v>
      </c>
      <c r="H1659">
        <f>IF(data_origin!H1659&gt;0,MROUND(data_origin!H1659,1),MROUND(data_origin!H1659,-1))</f>
        <v>3</v>
      </c>
      <c r="I1659" t="s">
        <v>11</v>
      </c>
    </row>
    <row r="1660" spans="1:9" x14ac:dyDescent="0.35">
      <c r="A1660">
        <v>43</v>
      </c>
      <c r="B1660">
        <v>171</v>
      </c>
      <c r="C1660">
        <v>1</v>
      </c>
      <c r="D1660">
        <v>1</v>
      </c>
      <c r="E1660">
        <f>MROUND(data_origin!E1660,5)</f>
        <v>20</v>
      </c>
      <c r="F1660">
        <f>MROUND(data_origin!F1660,2)</f>
        <v>0</v>
      </c>
      <c r="G1660">
        <f>MROUND(data_origin!G1660,2)</f>
        <v>0</v>
      </c>
      <c r="H1660">
        <f>IF(data_origin!H1660&gt;0,MROUND(data_origin!H1660,1),MROUND(data_origin!H1660,-1))</f>
        <v>3</v>
      </c>
      <c r="I1660" t="s">
        <v>10</v>
      </c>
    </row>
    <row r="1661" spans="1:9" x14ac:dyDescent="0.35">
      <c r="A1661">
        <v>1</v>
      </c>
      <c r="B1661">
        <v>171</v>
      </c>
      <c r="C1661">
        <v>1</v>
      </c>
      <c r="D1661">
        <v>0</v>
      </c>
      <c r="E1661">
        <f>MROUND(data_origin!E1661,5)</f>
        <v>20</v>
      </c>
      <c r="F1661">
        <f>MROUND(data_origin!F1661,2)</f>
        <v>0</v>
      </c>
      <c r="G1661">
        <f>MROUND(data_origin!G1661,2)</f>
        <v>0</v>
      </c>
      <c r="H1661">
        <f>IF(data_origin!H1661&gt;0,MROUND(data_origin!H1661,1),MROUND(data_origin!H1661,-1))</f>
        <v>0</v>
      </c>
      <c r="I1661" t="s">
        <v>11</v>
      </c>
    </row>
    <row r="1662" spans="1:9" x14ac:dyDescent="0.35">
      <c r="A1662">
        <v>53</v>
      </c>
      <c r="B1662">
        <v>9085</v>
      </c>
      <c r="C1662">
        <v>1</v>
      </c>
      <c r="D1662">
        <v>0</v>
      </c>
      <c r="E1662">
        <f>MROUND(data_origin!E1662,5)</f>
        <v>25</v>
      </c>
      <c r="F1662">
        <f>MROUND(data_origin!F1662,2)</f>
        <v>14</v>
      </c>
      <c r="G1662">
        <f>MROUND(data_origin!G1662,2)</f>
        <v>14</v>
      </c>
      <c r="H1662">
        <f>IF(data_origin!H1662&gt;0,MROUND(data_origin!H1662,1),MROUND(data_origin!H1662,-1))</f>
        <v>1</v>
      </c>
      <c r="I1662" t="s">
        <v>10</v>
      </c>
    </row>
    <row r="1663" spans="1:9" x14ac:dyDescent="0.35">
      <c r="A1663">
        <v>1</v>
      </c>
      <c r="B1663">
        <v>9085</v>
      </c>
      <c r="C1663">
        <v>1</v>
      </c>
      <c r="D1663">
        <v>0</v>
      </c>
      <c r="E1663">
        <f>MROUND(data_origin!E1663,5)</f>
        <v>20</v>
      </c>
      <c r="F1663">
        <f>MROUND(data_origin!F1663,2)</f>
        <v>16</v>
      </c>
      <c r="G1663">
        <f>MROUND(data_origin!G1663,2)</f>
        <v>16</v>
      </c>
      <c r="H1663">
        <f>IF(data_origin!H1663&gt;0,MROUND(data_origin!H1663,1),MROUND(data_origin!H1663,-1))</f>
        <v>0</v>
      </c>
      <c r="I1663" t="s">
        <v>10</v>
      </c>
    </row>
    <row r="1664" spans="1:9" x14ac:dyDescent="0.35">
      <c r="A1664">
        <v>1</v>
      </c>
      <c r="B1664">
        <v>9500</v>
      </c>
      <c r="C1664">
        <v>1</v>
      </c>
      <c r="D1664">
        <v>0</v>
      </c>
      <c r="E1664">
        <f>MROUND(data_origin!E1664,5)</f>
        <v>20</v>
      </c>
      <c r="F1664">
        <f>MROUND(data_origin!F1664,2)</f>
        <v>16</v>
      </c>
      <c r="G1664">
        <f>MROUND(data_origin!G1664,2)</f>
        <v>16</v>
      </c>
      <c r="H1664">
        <f>IF(data_origin!H1664&gt;0,MROUND(data_origin!H1664,1),MROUND(data_origin!H1664,-1))</f>
        <v>3</v>
      </c>
      <c r="I1664" t="s">
        <v>10</v>
      </c>
    </row>
    <row r="1665" spans="1:9" x14ac:dyDescent="0.35">
      <c r="A1665">
        <v>17</v>
      </c>
      <c r="B1665">
        <v>9500</v>
      </c>
      <c r="C1665">
        <v>1</v>
      </c>
      <c r="D1665">
        <v>1</v>
      </c>
      <c r="E1665">
        <f>MROUND(data_origin!E1665,5)</f>
        <v>20</v>
      </c>
      <c r="F1665">
        <f>MROUND(data_origin!F1665,2)</f>
        <v>14</v>
      </c>
      <c r="G1665">
        <f>MROUND(data_origin!G1665,2)</f>
        <v>16</v>
      </c>
      <c r="H1665">
        <f>IF(data_origin!H1665&gt;0,MROUND(data_origin!H1665,1),MROUND(data_origin!H1665,-1))</f>
        <v>0</v>
      </c>
      <c r="I1665" t="s">
        <v>10</v>
      </c>
    </row>
    <row r="1666" spans="1:9" x14ac:dyDescent="0.35">
      <c r="A1666">
        <v>1</v>
      </c>
      <c r="B1666">
        <v>9085</v>
      </c>
      <c r="C1666">
        <v>1</v>
      </c>
      <c r="D1666">
        <v>0</v>
      </c>
      <c r="E1666">
        <f>MROUND(data_origin!E1666,5)</f>
        <v>20</v>
      </c>
      <c r="F1666">
        <f>MROUND(data_origin!F1666,2)</f>
        <v>14</v>
      </c>
      <c r="G1666">
        <f>MROUND(data_origin!G1666,2)</f>
        <v>12</v>
      </c>
      <c r="H1666">
        <f>IF(data_origin!H1666&gt;0,MROUND(data_origin!H1666,1),MROUND(data_origin!H1666,-1))</f>
        <v>-1</v>
      </c>
      <c r="I1666" t="s">
        <v>10</v>
      </c>
    </row>
    <row r="1667" spans="1:9" x14ac:dyDescent="0.35">
      <c r="A1667">
        <v>1</v>
      </c>
      <c r="B1667">
        <v>9773</v>
      </c>
      <c r="C1667">
        <v>1</v>
      </c>
      <c r="D1667">
        <v>0</v>
      </c>
      <c r="E1667">
        <f>MROUND(data_origin!E1667,5)</f>
        <v>20</v>
      </c>
      <c r="F1667">
        <f>MROUND(data_origin!F1667,2)</f>
        <v>14</v>
      </c>
      <c r="G1667">
        <f>MROUND(data_origin!G1667,2)</f>
        <v>16</v>
      </c>
      <c r="H1667">
        <f>IF(data_origin!H1667&gt;0,MROUND(data_origin!H1667,1),MROUND(data_origin!H1667,-1))</f>
        <v>1</v>
      </c>
      <c r="I1667" t="s">
        <v>11</v>
      </c>
    </row>
    <row r="1668" spans="1:9" x14ac:dyDescent="0.35">
      <c r="A1668">
        <v>17</v>
      </c>
      <c r="B1668">
        <v>9238</v>
      </c>
      <c r="C1668">
        <v>1</v>
      </c>
      <c r="D1668">
        <v>1</v>
      </c>
      <c r="E1668">
        <f>MROUND(data_origin!E1668,5)</f>
        <v>20</v>
      </c>
      <c r="F1668">
        <f>MROUND(data_origin!F1668,2)</f>
        <v>12</v>
      </c>
      <c r="G1668">
        <f>MROUND(data_origin!G1668,2)</f>
        <v>12</v>
      </c>
      <c r="H1668">
        <f>IF(data_origin!H1668&gt;0,MROUND(data_origin!H1668,1),MROUND(data_origin!H1668,-1))</f>
        <v>1</v>
      </c>
      <c r="I1668" t="s">
        <v>10</v>
      </c>
    </row>
    <row r="1669" spans="1:9" x14ac:dyDescent="0.35">
      <c r="A1669">
        <v>1</v>
      </c>
      <c r="B1669">
        <v>9500</v>
      </c>
      <c r="C1669">
        <v>1</v>
      </c>
      <c r="D1669">
        <v>0</v>
      </c>
      <c r="E1669">
        <f>MROUND(data_origin!E1669,5)</f>
        <v>20</v>
      </c>
      <c r="F1669">
        <f>MROUND(data_origin!F1669,2)</f>
        <v>14</v>
      </c>
      <c r="G1669">
        <f>MROUND(data_origin!G1669,2)</f>
        <v>14</v>
      </c>
      <c r="H1669">
        <f>IF(data_origin!H1669&gt;0,MROUND(data_origin!H1669,1),MROUND(data_origin!H1669,-1))</f>
        <v>-1</v>
      </c>
      <c r="I1669" t="s">
        <v>10</v>
      </c>
    </row>
    <row r="1670" spans="1:9" x14ac:dyDescent="0.35">
      <c r="A1670">
        <v>44</v>
      </c>
      <c r="B1670">
        <v>9070</v>
      </c>
      <c r="C1670">
        <v>0</v>
      </c>
      <c r="D1670">
        <v>0</v>
      </c>
      <c r="E1670">
        <f>MROUND(data_origin!E1670,5)</f>
        <v>20</v>
      </c>
      <c r="F1670">
        <f>MROUND(data_origin!F1670,2)</f>
        <v>12</v>
      </c>
      <c r="G1670">
        <f>MROUND(data_origin!G1670,2)</f>
        <v>10</v>
      </c>
      <c r="H1670">
        <f>IF(data_origin!H1670&gt;0,MROUND(data_origin!H1670,1),MROUND(data_origin!H1670,-1))</f>
        <v>1</v>
      </c>
      <c r="I1670" t="s">
        <v>9</v>
      </c>
    </row>
    <row r="1671" spans="1:9" x14ac:dyDescent="0.35">
      <c r="A1671">
        <v>17</v>
      </c>
      <c r="B1671">
        <v>8014</v>
      </c>
      <c r="C1671">
        <v>1</v>
      </c>
      <c r="D1671">
        <v>1</v>
      </c>
      <c r="E1671">
        <f>MROUND(data_origin!E1671,5)</f>
        <v>20</v>
      </c>
      <c r="F1671">
        <f>MROUND(data_origin!F1671,2)</f>
        <v>12</v>
      </c>
      <c r="G1671">
        <f>MROUND(data_origin!G1671,2)</f>
        <v>14</v>
      </c>
      <c r="H1671">
        <f>IF(data_origin!H1671&gt;0,MROUND(data_origin!H1671,1),MROUND(data_origin!H1671,-1))</f>
        <v>0</v>
      </c>
      <c r="I1671" t="s">
        <v>10</v>
      </c>
    </row>
    <row r="1672" spans="1:9" x14ac:dyDescent="0.35">
      <c r="A1672">
        <v>39</v>
      </c>
      <c r="B1672">
        <v>9991</v>
      </c>
      <c r="C1672">
        <v>1</v>
      </c>
      <c r="D1672">
        <v>0</v>
      </c>
      <c r="E1672">
        <f>MROUND(data_origin!E1672,5)</f>
        <v>25</v>
      </c>
      <c r="F1672">
        <f>MROUND(data_origin!F1672,2)</f>
        <v>12</v>
      </c>
      <c r="G1672">
        <f>MROUND(data_origin!G1672,2)</f>
        <v>12</v>
      </c>
      <c r="H1672">
        <f>IF(data_origin!H1672&gt;0,MROUND(data_origin!H1672,1),MROUND(data_origin!H1672,-1))</f>
        <v>0</v>
      </c>
      <c r="I1672" t="s">
        <v>11</v>
      </c>
    </row>
    <row r="1673" spans="1:9" x14ac:dyDescent="0.35">
      <c r="A1673">
        <v>1</v>
      </c>
      <c r="B1673">
        <v>9085</v>
      </c>
      <c r="C1673">
        <v>1</v>
      </c>
      <c r="D1673">
        <v>0</v>
      </c>
      <c r="E1673">
        <f>MROUND(data_origin!E1673,5)</f>
        <v>20</v>
      </c>
      <c r="F1673">
        <f>MROUND(data_origin!F1673,2)</f>
        <v>16</v>
      </c>
      <c r="G1673">
        <f>MROUND(data_origin!G1673,2)</f>
        <v>14</v>
      </c>
      <c r="H1673">
        <f>IF(data_origin!H1673&gt;0,MROUND(data_origin!H1673,1),MROUND(data_origin!H1673,-1))</f>
        <v>3</v>
      </c>
      <c r="I1673" t="s">
        <v>10</v>
      </c>
    </row>
    <row r="1674" spans="1:9" x14ac:dyDescent="0.35">
      <c r="A1674">
        <v>44</v>
      </c>
      <c r="B1674">
        <v>9130</v>
      </c>
      <c r="C1674">
        <v>0</v>
      </c>
      <c r="D1674">
        <v>0</v>
      </c>
      <c r="E1674">
        <f>MROUND(data_origin!E1674,5)</f>
        <v>20</v>
      </c>
      <c r="F1674">
        <f>MROUND(data_origin!F1674,2)</f>
        <v>14</v>
      </c>
      <c r="G1674">
        <f>MROUND(data_origin!G1674,2)</f>
        <v>12</v>
      </c>
      <c r="H1674">
        <f>IF(data_origin!H1674&gt;0,MROUND(data_origin!H1674,1),MROUND(data_origin!H1674,-1))</f>
        <v>0</v>
      </c>
      <c r="I1674" t="s">
        <v>9</v>
      </c>
    </row>
    <row r="1675" spans="1:9" x14ac:dyDescent="0.35">
      <c r="A1675">
        <v>39</v>
      </c>
      <c r="B1675">
        <v>9500</v>
      </c>
      <c r="C1675">
        <v>1</v>
      </c>
      <c r="D1675">
        <v>0</v>
      </c>
      <c r="E1675">
        <f>MROUND(data_origin!E1675,5)</f>
        <v>25</v>
      </c>
      <c r="F1675">
        <f>MROUND(data_origin!F1675,2)</f>
        <v>14</v>
      </c>
      <c r="G1675">
        <f>MROUND(data_origin!G1675,2)</f>
        <v>14</v>
      </c>
      <c r="H1675">
        <f>IF(data_origin!H1675&gt;0,MROUND(data_origin!H1675,1),MROUND(data_origin!H1675,-1))</f>
        <v>0</v>
      </c>
      <c r="I1675" t="s">
        <v>10</v>
      </c>
    </row>
    <row r="1676" spans="1:9" x14ac:dyDescent="0.35">
      <c r="A1676">
        <v>17</v>
      </c>
      <c r="B1676">
        <v>9500</v>
      </c>
      <c r="C1676">
        <v>1</v>
      </c>
      <c r="D1676">
        <v>0</v>
      </c>
      <c r="E1676">
        <f>MROUND(data_origin!E1676,5)</f>
        <v>20</v>
      </c>
      <c r="F1676">
        <f>MROUND(data_origin!F1676,2)</f>
        <v>12</v>
      </c>
      <c r="G1676">
        <f>MROUND(data_origin!G1676,2)</f>
        <v>12</v>
      </c>
      <c r="H1676">
        <f>IF(data_origin!H1676&gt;0,MROUND(data_origin!H1676,1),MROUND(data_origin!H1676,-1))</f>
        <v>3</v>
      </c>
      <c r="I1676" t="s">
        <v>10</v>
      </c>
    </row>
    <row r="1677" spans="1:9" x14ac:dyDescent="0.35">
      <c r="A1677">
        <v>17</v>
      </c>
      <c r="B1677">
        <v>9254</v>
      </c>
      <c r="C1677">
        <v>0</v>
      </c>
      <c r="D1677">
        <v>0</v>
      </c>
      <c r="E1677">
        <f>MROUND(data_origin!E1677,5)</f>
        <v>20</v>
      </c>
      <c r="F1677">
        <f>MROUND(data_origin!F1677,2)</f>
        <v>10</v>
      </c>
      <c r="G1677">
        <f>MROUND(data_origin!G1677,2)</f>
        <v>0</v>
      </c>
      <c r="H1677">
        <f>IF(data_origin!H1677&gt;0,MROUND(data_origin!H1677,1),MROUND(data_origin!H1677,-1))</f>
        <v>1</v>
      </c>
      <c r="I1677" t="s">
        <v>9</v>
      </c>
    </row>
    <row r="1678" spans="1:9" x14ac:dyDescent="0.35">
      <c r="A1678">
        <v>17</v>
      </c>
      <c r="B1678">
        <v>9556</v>
      </c>
      <c r="C1678">
        <v>1</v>
      </c>
      <c r="D1678">
        <v>0</v>
      </c>
      <c r="E1678">
        <f>MROUND(data_origin!E1678,5)</f>
        <v>20</v>
      </c>
      <c r="F1678">
        <f>MROUND(data_origin!F1678,2)</f>
        <v>0</v>
      </c>
      <c r="G1678">
        <f>MROUND(data_origin!G1678,2)</f>
        <v>0</v>
      </c>
      <c r="H1678">
        <f>IF(data_origin!H1678&gt;0,MROUND(data_origin!H1678,1),MROUND(data_origin!H1678,-1))</f>
        <v>1</v>
      </c>
      <c r="I1678" t="s">
        <v>9</v>
      </c>
    </row>
    <row r="1679" spans="1:9" x14ac:dyDescent="0.35">
      <c r="A1679">
        <v>39</v>
      </c>
      <c r="B1679">
        <v>9991</v>
      </c>
      <c r="C1679">
        <v>1</v>
      </c>
      <c r="D1679">
        <v>1</v>
      </c>
      <c r="E1679">
        <f>MROUND(data_origin!E1679,5)</f>
        <v>35</v>
      </c>
      <c r="F1679">
        <f>MROUND(data_origin!F1679,2)</f>
        <v>10</v>
      </c>
      <c r="G1679">
        <f>MROUND(data_origin!G1679,2)</f>
        <v>12</v>
      </c>
      <c r="H1679">
        <f>IF(data_origin!H1679&gt;0,MROUND(data_origin!H1679,1),MROUND(data_origin!H1679,-1))</f>
        <v>1</v>
      </c>
      <c r="I1679" t="s">
        <v>10</v>
      </c>
    </row>
    <row r="1680" spans="1:9" x14ac:dyDescent="0.35">
      <c r="A1680">
        <v>17</v>
      </c>
      <c r="B1680">
        <v>9085</v>
      </c>
      <c r="C1680">
        <v>1</v>
      </c>
      <c r="D1680">
        <v>0</v>
      </c>
      <c r="E1680">
        <f>MROUND(data_origin!E1680,5)</f>
        <v>25</v>
      </c>
      <c r="F1680">
        <f>MROUND(data_origin!F1680,2)</f>
        <v>14</v>
      </c>
      <c r="G1680">
        <f>MROUND(data_origin!G1680,2)</f>
        <v>14</v>
      </c>
      <c r="H1680">
        <f>IF(data_origin!H1680&gt;0,MROUND(data_origin!H1680,1),MROUND(data_origin!H1680,-1))</f>
        <v>3</v>
      </c>
      <c r="I1680" t="s">
        <v>10</v>
      </c>
    </row>
    <row r="1681" spans="1:9" x14ac:dyDescent="0.35">
      <c r="A1681">
        <v>39</v>
      </c>
      <c r="B1681">
        <v>9500</v>
      </c>
      <c r="C1681">
        <v>1</v>
      </c>
      <c r="D1681">
        <v>0</v>
      </c>
      <c r="E1681">
        <f>MROUND(data_origin!E1681,5)</f>
        <v>30</v>
      </c>
      <c r="F1681">
        <f>MROUND(data_origin!F1681,2)</f>
        <v>12</v>
      </c>
      <c r="G1681">
        <f>MROUND(data_origin!G1681,2)</f>
        <v>0</v>
      </c>
      <c r="H1681">
        <f>IF(data_origin!H1681&gt;0,MROUND(data_origin!H1681,1),MROUND(data_origin!H1681,-1))</f>
        <v>0</v>
      </c>
      <c r="I1681" t="s">
        <v>9</v>
      </c>
    </row>
    <row r="1682" spans="1:9" x14ac:dyDescent="0.35">
      <c r="A1682">
        <v>1</v>
      </c>
      <c r="B1682">
        <v>9119</v>
      </c>
      <c r="C1682">
        <v>1</v>
      </c>
      <c r="D1682">
        <v>0</v>
      </c>
      <c r="E1682">
        <f>MROUND(data_origin!E1682,5)</f>
        <v>20</v>
      </c>
      <c r="F1682">
        <f>MROUND(data_origin!F1682,2)</f>
        <v>10</v>
      </c>
      <c r="G1682">
        <f>MROUND(data_origin!G1682,2)</f>
        <v>14</v>
      </c>
      <c r="H1682">
        <f>IF(data_origin!H1682&gt;0,MROUND(data_origin!H1682,1),MROUND(data_origin!H1682,-1))</f>
        <v>3</v>
      </c>
      <c r="I1682" t="s">
        <v>11</v>
      </c>
    </row>
    <row r="1683" spans="1:9" x14ac:dyDescent="0.35">
      <c r="A1683">
        <v>1</v>
      </c>
      <c r="B1683">
        <v>9773</v>
      </c>
      <c r="C1683">
        <v>1</v>
      </c>
      <c r="D1683">
        <v>0</v>
      </c>
      <c r="E1683">
        <f>MROUND(data_origin!E1683,5)</f>
        <v>20</v>
      </c>
      <c r="F1683">
        <f>MROUND(data_origin!F1683,2)</f>
        <v>12</v>
      </c>
      <c r="G1683">
        <f>MROUND(data_origin!G1683,2)</f>
        <v>12</v>
      </c>
      <c r="H1683">
        <f>IF(data_origin!H1683&gt;0,MROUND(data_origin!H1683,1),MROUND(data_origin!H1683,-1))</f>
        <v>3</v>
      </c>
      <c r="I1683" t="s">
        <v>11</v>
      </c>
    </row>
    <row r="1684" spans="1:9" x14ac:dyDescent="0.35">
      <c r="A1684">
        <v>1</v>
      </c>
      <c r="B1684">
        <v>9670</v>
      </c>
      <c r="C1684">
        <v>1</v>
      </c>
      <c r="D1684">
        <v>0</v>
      </c>
      <c r="E1684">
        <f>MROUND(data_origin!E1684,5)</f>
        <v>20</v>
      </c>
      <c r="F1684">
        <f>MROUND(data_origin!F1684,2)</f>
        <v>12</v>
      </c>
      <c r="G1684">
        <f>MROUND(data_origin!G1684,2)</f>
        <v>12</v>
      </c>
      <c r="H1684">
        <f>IF(data_origin!H1684&gt;0,MROUND(data_origin!H1684,1),MROUND(data_origin!H1684,-1))</f>
        <v>-1</v>
      </c>
      <c r="I1684" t="s">
        <v>9</v>
      </c>
    </row>
    <row r="1685" spans="1:9" x14ac:dyDescent="0.35">
      <c r="A1685">
        <v>1</v>
      </c>
      <c r="B1685">
        <v>9670</v>
      </c>
      <c r="C1685">
        <v>1</v>
      </c>
      <c r="D1685">
        <v>0</v>
      </c>
      <c r="E1685">
        <f>MROUND(data_origin!E1685,5)</f>
        <v>20</v>
      </c>
      <c r="F1685">
        <f>MROUND(data_origin!F1685,2)</f>
        <v>12</v>
      </c>
      <c r="G1685">
        <f>MROUND(data_origin!G1685,2)</f>
        <v>12</v>
      </c>
      <c r="H1685">
        <f>IF(data_origin!H1685&gt;0,MROUND(data_origin!H1685,1),MROUND(data_origin!H1685,-1))</f>
        <v>3</v>
      </c>
      <c r="I1685" t="s">
        <v>9</v>
      </c>
    </row>
    <row r="1686" spans="1:9" x14ac:dyDescent="0.35">
      <c r="A1686">
        <v>17</v>
      </c>
      <c r="B1686">
        <v>9070</v>
      </c>
      <c r="C1686">
        <v>1</v>
      </c>
      <c r="D1686">
        <v>0</v>
      </c>
      <c r="E1686">
        <f>MROUND(data_origin!E1686,5)</f>
        <v>20</v>
      </c>
      <c r="F1686">
        <f>MROUND(data_origin!F1686,2)</f>
        <v>14</v>
      </c>
      <c r="G1686">
        <f>MROUND(data_origin!G1686,2)</f>
        <v>14</v>
      </c>
      <c r="H1686">
        <f>IF(data_origin!H1686&gt;0,MROUND(data_origin!H1686,1),MROUND(data_origin!H1686,-1))</f>
        <v>1</v>
      </c>
      <c r="I1686" t="s">
        <v>10</v>
      </c>
    </row>
    <row r="1687" spans="1:9" x14ac:dyDescent="0.35">
      <c r="A1687">
        <v>1</v>
      </c>
      <c r="B1687">
        <v>9070</v>
      </c>
      <c r="C1687">
        <v>1</v>
      </c>
      <c r="D1687">
        <v>0</v>
      </c>
      <c r="E1687">
        <f>MROUND(data_origin!E1687,5)</f>
        <v>20</v>
      </c>
      <c r="F1687">
        <f>MROUND(data_origin!F1687,2)</f>
        <v>14</v>
      </c>
      <c r="G1687">
        <f>MROUND(data_origin!G1687,2)</f>
        <v>16</v>
      </c>
      <c r="H1687">
        <f>IF(data_origin!H1687&gt;0,MROUND(data_origin!H1687,1),MROUND(data_origin!H1687,-1))</f>
        <v>-1</v>
      </c>
      <c r="I1687" t="s">
        <v>10</v>
      </c>
    </row>
    <row r="1688" spans="1:9" x14ac:dyDescent="0.35">
      <c r="A1688">
        <v>17</v>
      </c>
      <c r="B1688">
        <v>9085</v>
      </c>
      <c r="C1688">
        <v>1</v>
      </c>
      <c r="D1688">
        <v>0</v>
      </c>
      <c r="E1688">
        <f>MROUND(data_origin!E1688,5)</f>
        <v>20</v>
      </c>
      <c r="F1688">
        <f>MROUND(data_origin!F1688,2)</f>
        <v>0</v>
      </c>
      <c r="G1688">
        <f>MROUND(data_origin!G1688,2)</f>
        <v>12</v>
      </c>
      <c r="H1688">
        <f>IF(data_origin!H1688&gt;0,MROUND(data_origin!H1688,1),MROUND(data_origin!H1688,-1))</f>
        <v>1</v>
      </c>
      <c r="I1688" t="s">
        <v>10</v>
      </c>
    </row>
    <row r="1689" spans="1:9" x14ac:dyDescent="0.35">
      <c r="A1689">
        <v>7</v>
      </c>
      <c r="B1689">
        <v>9556</v>
      </c>
      <c r="C1689">
        <v>0</v>
      </c>
      <c r="D1689">
        <v>0</v>
      </c>
      <c r="E1689">
        <f>MROUND(data_origin!E1689,5)</f>
        <v>40</v>
      </c>
      <c r="F1689">
        <f>MROUND(data_origin!F1689,2)</f>
        <v>12</v>
      </c>
      <c r="G1689">
        <f>MROUND(data_origin!G1689,2)</f>
        <v>0</v>
      </c>
      <c r="H1689">
        <f>IF(data_origin!H1689&gt;0,MROUND(data_origin!H1689,1),MROUND(data_origin!H1689,-1))</f>
        <v>0</v>
      </c>
      <c r="I1689" t="s">
        <v>9</v>
      </c>
    </row>
    <row r="1690" spans="1:9" x14ac:dyDescent="0.35">
      <c r="A1690">
        <v>1</v>
      </c>
      <c r="B1690">
        <v>171</v>
      </c>
      <c r="C1690">
        <v>1</v>
      </c>
      <c r="D1690">
        <v>0</v>
      </c>
      <c r="E1690">
        <f>MROUND(data_origin!E1690,5)</f>
        <v>20</v>
      </c>
      <c r="F1690">
        <f>MROUND(data_origin!F1690,2)</f>
        <v>0</v>
      </c>
      <c r="G1690">
        <f>MROUND(data_origin!G1690,2)</f>
        <v>0</v>
      </c>
      <c r="H1690">
        <f>IF(data_origin!H1690&gt;0,MROUND(data_origin!H1690,1),MROUND(data_origin!H1690,-1))</f>
        <v>1</v>
      </c>
      <c r="I1690" t="s">
        <v>11</v>
      </c>
    </row>
    <row r="1691" spans="1:9" x14ac:dyDescent="0.35">
      <c r="A1691">
        <v>43</v>
      </c>
      <c r="B1691">
        <v>171</v>
      </c>
      <c r="C1691">
        <v>1</v>
      </c>
      <c r="D1691">
        <v>0</v>
      </c>
      <c r="E1691">
        <f>MROUND(data_origin!E1691,5)</f>
        <v>20</v>
      </c>
      <c r="F1691">
        <f>MROUND(data_origin!F1691,2)</f>
        <v>0</v>
      </c>
      <c r="G1691">
        <f>MROUND(data_origin!G1691,2)</f>
        <v>0</v>
      </c>
      <c r="H1691">
        <f>IF(data_origin!H1691&gt;0,MROUND(data_origin!H1691,1),MROUND(data_origin!H1691,-1))</f>
        <v>3</v>
      </c>
      <c r="I1691" t="s">
        <v>9</v>
      </c>
    </row>
    <row r="1692" spans="1:9" x14ac:dyDescent="0.35">
      <c r="A1692">
        <v>7</v>
      </c>
      <c r="B1692">
        <v>9119</v>
      </c>
      <c r="C1692">
        <v>1</v>
      </c>
      <c r="D1692">
        <v>0</v>
      </c>
      <c r="E1692">
        <f>MROUND(data_origin!E1692,5)</f>
        <v>25</v>
      </c>
      <c r="F1692">
        <f>MROUND(data_origin!F1692,2)</f>
        <v>0</v>
      </c>
      <c r="G1692">
        <f>MROUND(data_origin!G1692,2)</f>
        <v>0</v>
      </c>
      <c r="H1692">
        <f>IF(data_origin!H1692&gt;0,MROUND(data_origin!H1692,1),MROUND(data_origin!H1692,-1))</f>
        <v>3</v>
      </c>
      <c r="I1692" t="s">
        <v>9</v>
      </c>
    </row>
    <row r="1693" spans="1:9" x14ac:dyDescent="0.35">
      <c r="A1693">
        <v>18</v>
      </c>
      <c r="B1693">
        <v>9070</v>
      </c>
      <c r="C1693">
        <v>0</v>
      </c>
      <c r="D1693">
        <v>0</v>
      </c>
      <c r="E1693">
        <f>MROUND(data_origin!E1693,5)</f>
        <v>20</v>
      </c>
      <c r="F1693">
        <f>MROUND(data_origin!F1693,2)</f>
        <v>0</v>
      </c>
      <c r="G1693">
        <f>MROUND(data_origin!G1693,2)</f>
        <v>0</v>
      </c>
      <c r="H1693">
        <f>IF(data_origin!H1693&gt;0,MROUND(data_origin!H1693,1),MROUND(data_origin!H1693,-1))</f>
        <v>4</v>
      </c>
      <c r="I1693" t="s">
        <v>9</v>
      </c>
    </row>
    <row r="1694" spans="1:9" x14ac:dyDescent="0.35">
      <c r="A1694">
        <v>1</v>
      </c>
      <c r="B1694">
        <v>9500</v>
      </c>
      <c r="C1694">
        <v>1</v>
      </c>
      <c r="D1694">
        <v>1</v>
      </c>
      <c r="E1694">
        <f>MROUND(data_origin!E1694,5)</f>
        <v>20</v>
      </c>
      <c r="F1694">
        <f>MROUND(data_origin!F1694,2)</f>
        <v>14</v>
      </c>
      <c r="G1694">
        <f>MROUND(data_origin!G1694,2)</f>
        <v>14</v>
      </c>
      <c r="H1694">
        <f>IF(data_origin!H1694&gt;0,MROUND(data_origin!H1694,1),MROUND(data_origin!H1694,-1))</f>
        <v>0</v>
      </c>
      <c r="I1694" t="s">
        <v>10</v>
      </c>
    </row>
    <row r="1695" spans="1:9" x14ac:dyDescent="0.35">
      <c r="A1695">
        <v>1</v>
      </c>
      <c r="B1695">
        <v>9147</v>
      </c>
      <c r="C1695">
        <v>1</v>
      </c>
      <c r="D1695">
        <v>0</v>
      </c>
      <c r="E1695">
        <f>MROUND(data_origin!E1695,5)</f>
        <v>20</v>
      </c>
      <c r="F1695">
        <f>MROUND(data_origin!F1695,2)</f>
        <v>12</v>
      </c>
      <c r="G1695">
        <f>MROUND(data_origin!G1695,2)</f>
        <v>12</v>
      </c>
      <c r="H1695">
        <f>IF(data_origin!H1695&gt;0,MROUND(data_origin!H1695,1),MROUND(data_origin!H1695,-1))</f>
        <v>0</v>
      </c>
      <c r="I1695" t="s">
        <v>11</v>
      </c>
    </row>
    <row r="1696" spans="1:9" x14ac:dyDescent="0.35">
      <c r="A1696">
        <v>39</v>
      </c>
      <c r="B1696">
        <v>9119</v>
      </c>
      <c r="C1696">
        <v>1</v>
      </c>
      <c r="D1696">
        <v>0</v>
      </c>
      <c r="E1696">
        <f>MROUND(data_origin!E1696,5)</f>
        <v>30</v>
      </c>
      <c r="F1696">
        <f>MROUND(data_origin!F1696,2)</f>
        <v>0</v>
      </c>
      <c r="G1696">
        <f>MROUND(data_origin!G1696,2)</f>
        <v>0</v>
      </c>
      <c r="H1696">
        <f>IF(data_origin!H1696&gt;0,MROUND(data_origin!H1696,1),MROUND(data_origin!H1696,-1))</f>
        <v>1</v>
      </c>
      <c r="I1696" t="s">
        <v>9</v>
      </c>
    </row>
    <row r="1697" spans="1:9" x14ac:dyDescent="0.35">
      <c r="A1697">
        <v>17</v>
      </c>
      <c r="B1697">
        <v>9670</v>
      </c>
      <c r="C1697">
        <v>1</v>
      </c>
      <c r="D1697">
        <v>1</v>
      </c>
      <c r="E1697">
        <f>MROUND(data_origin!E1697,5)</f>
        <v>20</v>
      </c>
      <c r="F1697">
        <f>MROUND(data_origin!F1697,2)</f>
        <v>14</v>
      </c>
      <c r="G1697">
        <f>MROUND(data_origin!G1697,2)</f>
        <v>14</v>
      </c>
      <c r="H1697">
        <f>IF(data_origin!H1697&gt;0,MROUND(data_origin!H1697,1),MROUND(data_origin!H1697,-1))</f>
        <v>1</v>
      </c>
      <c r="I1697" t="s">
        <v>10</v>
      </c>
    </row>
    <row r="1698" spans="1:9" x14ac:dyDescent="0.35">
      <c r="A1698">
        <v>17</v>
      </c>
      <c r="B1698">
        <v>9070</v>
      </c>
      <c r="C1698">
        <v>1</v>
      </c>
      <c r="D1698">
        <v>0</v>
      </c>
      <c r="E1698">
        <f>MROUND(data_origin!E1698,5)</f>
        <v>20</v>
      </c>
      <c r="F1698">
        <f>MROUND(data_origin!F1698,2)</f>
        <v>12</v>
      </c>
      <c r="G1698">
        <f>MROUND(data_origin!G1698,2)</f>
        <v>12</v>
      </c>
      <c r="H1698">
        <f>IF(data_origin!H1698&gt;0,MROUND(data_origin!H1698,1),MROUND(data_origin!H1698,-1))</f>
        <v>3</v>
      </c>
      <c r="I1698" t="s">
        <v>10</v>
      </c>
    </row>
    <row r="1699" spans="1:9" x14ac:dyDescent="0.35">
      <c r="A1699">
        <v>39</v>
      </c>
      <c r="B1699">
        <v>9085</v>
      </c>
      <c r="C1699">
        <v>1</v>
      </c>
      <c r="D1699">
        <v>0</v>
      </c>
      <c r="E1699">
        <f>MROUND(data_origin!E1699,5)</f>
        <v>25</v>
      </c>
      <c r="F1699">
        <f>MROUND(data_origin!F1699,2)</f>
        <v>0</v>
      </c>
      <c r="G1699">
        <f>MROUND(data_origin!G1699,2)</f>
        <v>0</v>
      </c>
      <c r="H1699">
        <f>IF(data_origin!H1699&gt;0,MROUND(data_origin!H1699,1),MROUND(data_origin!H1699,-1))</f>
        <v>3</v>
      </c>
      <c r="I1699" t="s">
        <v>9</v>
      </c>
    </row>
    <row r="1700" spans="1:9" x14ac:dyDescent="0.35">
      <c r="A1700">
        <v>1</v>
      </c>
      <c r="B1700">
        <v>9500</v>
      </c>
      <c r="C1700">
        <v>1</v>
      </c>
      <c r="D1700">
        <v>0</v>
      </c>
      <c r="E1700">
        <f>MROUND(data_origin!E1700,5)</f>
        <v>20</v>
      </c>
      <c r="F1700">
        <f>MROUND(data_origin!F1700,2)</f>
        <v>16</v>
      </c>
      <c r="G1700">
        <f>MROUND(data_origin!G1700,2)</f>
        <v>0</v>
      </c>
      <c r="H1700">
        <f>IF(data_origin!H1700&gt;0,MROUND(data_origin!H1700,1),MROUND(data_origin!H1700,-1))</f>
        <v>0</v>
      </c>
      <c r="I1700" t="s">
        <v>9</v>
      </c>
    </row>
    <row r="1701" spans="1:9" x14ac:dyDescent="0.35">
      <c r="A1701">
        <v>7</v>
      </c>
      <c r="B1701">
        <v>9500</v>
      </c>
      <c r="C1701">
        <v>1</v>
      </c>
      <c r="D1701">
        <v>0</v>
      </c>
      <c r="E1701">
        <f>MROUND(data_origin!E1701,5)</f>
        <v>30</v>
      </c>
      <c r="F1701">
        <f>MROUND(data_origin!F1701,2)</f>
        <v>0</v>
      </c>
      <c r="G1701">
        <f>MROUND(data_origin!G1701,2)</f>
        <v>0</v>
      </c>
      <c r="H1701">
        <f>IF(data_origin!H1701&gt;0,MROUND(data_origin!H1701,1),MROUND(data_origin!H1701,-1))</f>
        <v>-1</v>
      </c>
      <c r="I1701" t="s">
        <v>9</v>
      </c>
    </row>
    <row r="1702" spans="1:9" x14ac:dyDescent="0.35">
      <c r="A1702">
        <v>1</v>
      </c>
      <c r="B1702">
        <v>9500</v>
      </c>
      <c r="C1702">
        <v>1</v>
      </c>
      <c r="D1702">
        <v>1</v>
      </c>
      <c r="E1702">
        <f>MROUND(data_origin!E1702,5)</f>
        <v>20</v>
      </c>
      <c r="F1702">
        <f>MROUND(data_origin!F1702,2)</f>
        <v>16</v>
      </c>
      <c r="G1702">
        <f>MROUND(data_origin!G1702,2)</f>
        <v>16</v>
      </c>
      <c r="H1702">
        <f>IF(data_origin!H1702&gt;0,MROUND(data_origin!H1702,1),MROUND(data_origin!H1702,-1))</f>
        <v>-1</v>
      </c>
      <c r="I1702" t="s">
        <v>10</v>
      </c>
    </row>
    <row r="1703" spans="1:9" x14ac:dyDescent="0.35">
      <c r="A1703">
        <v>1</v>
      </c>
      <c r="B1703">
        <v>9773</v>
      </c>
      <c r="C1703">
        <v>1</v>
      </c>
      <c r="D1703">
        <v>0</v>
      </c>
      <c r="E1703">
        <f>MROUND(data_origin!E1703,5)</f>
        <v>20</v>
      </c>
      <c r="F1703">
        <f>MROUND(data_origin!F1703,2)</f>
        <v>14</v>
      </c>
      <c r="G1703">
        <f>MROUND(data_origin!G1703,2)</f>
        <v>14</v>
      </c>
      <c r="H1703">
        <f>IF(data_origin!H1703&gt;0,MROUND(data_origin!H1703,1),MROUND(data_origin!H1703,-1))</f>
        <v>4</v>
      </c>
      <c r="I1703" t="s">
        <v>10</v>
      </c>
    </row>
    <row r="1704" spans="1:9" x14ac:dyDescent="0.35">
      <c r="A1704">
        <v>17</v>
      </c>
      <c r="B1704">
        <v>9773</v>
      </c>
      <c r="C1704">
        <v>1</v>
      </c>
      <c r="D1704">
        <v>0</v>
      </c>
      <c r="E1704">
        <f>MROUND(data_origin!E1704,5)</f>
        <v>20</v>
      </c>
      <c r="F1704">
        <f>MROUND(data_origin!F1704,2)</f>
        <v>0</v>
      </c>
      <c r="G1704">
        <f>MROUND(data_origin!G1704,2)</f>
        <v>0</v>
      </c>
      <c r="H1704">
        <f>IF(data_origin!H1704&gt;0,MROUND(data_origin!H1704,1),MROUND(data_origin!H1704,-1))</f>
        <v>3</v>
      </c>
      <c r="I1704" t="s">
        <v>9</v>
      </c>
    </row>
    <row r="1705" spans="1:9" x14ac:dyDescent="0.35">
      <c r="A1705">
        <v>1</v>
      </c>
      <c r="B1705">
        <v>9238</v>
      </c>
      <c r="C1705">
        <v>1</v>
      </c>
      <c r="D1705">
        <v>0</v>
      </c>
      <c r="E1705">
        <f>MROUND(data_origin!E1705,5)</f>
        <v>20</v>
      </c>
      <c r="F1705">
        <f>MROUND(data_origin!F1705,2)</f>
        <v>12</v>
      </c>
      <c r="G1705">
        <f>MROUND(data_origin!G1705,2)</f>
        <v>12</v>
      </c>
      <c r="H1705">
        <f>IF(data_origin!H1705&gt;0,MROUND(data_origin!H1705,1),MROUND(data_origin!H1705,-1))</f>
        <v>1</v>
      </c>
      <c r="I1705" t="s">
        <v>10</v>
      </c>
    </row>
    <row r="1706" spans="1:9" x14ac:dyDescent="0.35">
      <c r="A1706">
        <v>39</v>
      </c>
      <c r="B1706">
        <v>9670</v>
      </c>
      <c r="C1706">
        <v>1</v>
      </c>
      <c r="D1706">
        <v>1</v>
      </c>
      <c r="E1706">
        <f>MROUND(data_origin!E1706,5)</f>
        <v>25</v>
      </c>
      <c r="F1706">
        <f>MROUND(data_origin!F1706,2)</f>
        <v>12</v>
      </c>
      <c r="G1706">
        <f>MROUND(data_origin!G1706,2)</f>
        <v>14</v>
      </c>
      <c r="H1706">
        <f>IF(data_origin!H1706&gt;0,MROUND(data_origin!H1706,1),MROUND(data_origin!H1706,-1))</f>
        <v>3</v>
      </c>
      <c r="I1706" t="s">
        <v>10</v>
      </c>
    </row>
    <row r="1707" spans="1:9" x14ac:dyDescent="0.35">
      <c r="A1707">
        <v>1</v>
      </c>
      <c r="B1707">
        <v>9119</v>
      </c>
      <c r="C1707">
        <v>1</v>
      </c>
      <c r="D1707">
        <v>0</v>
      </c>
      <c r="E1707">
        <f>MROUND(data_origin!E1707,5)</f>
        <v>20</v>
      </c>
      <c r="F1707">
        <f>MROUND(data_origin!F1707,2)</f>
        <v>14</v>
      </c>
      <c r="G1707">
        <f>MROUND(data_origin!G1707,2)</f>
        <v>12</v>
      </c>
      <c r="H1707">
        <f>IF(data_origin!H1707&gt;0,MROUND(data_origin!H1707,1),MROUND(data_origin!H1707,-1))</f>
        <v>3</v>
      </c>
      <c r="I1707" t="s">
        <v>11</v>
      </c>
    </row>
    <row r="1708" spans="1:9" x14ac:dyDescent="0.35">
      <c r="A1708">
        <v>1</v>
      </c>
      <c r="B1708">
        <v>171</v>
      </c>
      <c r="C1708">
        <v>1</v>
      </c>
      <c r="D1708">
        <v>0</v>
      </c>
      <c r="E1708">
        <f>MROUND(data_origin!E1708,5)</f>
        <v>20</v>
      </c>
      <c r="F1708">
        <f>MROUND(data_origin!F1708,2)</f>
        <v>0</v>
      </c>
      <c r="G1708">
        <f>MROUND(data_origin!G1708,2)</f>
        <v>0</v>
      </c>
      <c r="H1708">
        <f>IF(data_origin!H1708&gt;0,MROUND(data_origin!H1708,1),MROUND(data_origin!H1708,-1))</f>
        <v>4</v>
      </c>
      <c r="I1708" t="s">
        <v>9</v>
      </c>
    </row>
    <row r="1709" spans="1:9" x14ac:dyDescent="0.35">
      <c r="A1709">
        <v>1</v>
      </c>
      <c r="B1709">
        <v>9147</v>
      </c>
      <c r="C1709">
        <v>1</v>
      </c>
      <c r="D1709">
        <v>0</v>
      </c>
      <c r="E1709">
        <f>MROUND(data_origin!E1709,5)</f>
        <v>20</v>
      </c>
      <c r="F1709">
        <f>MROUND(data_origin!F1709,2)</f>
        <v>10</v>
      </c>
      <c r="G1709">
        <f>MROUND(data_origin!G1709,2)</f>
        <v>12</v>
      </c>
      <c r="H1709">
        <f>IF(data_origin!H1709&gt;0,MROUND(data_origin!H1709,1),MROUND(data_origin!H1709,-1))</f>
        <v>1</v>
      </c>
      <c r="I1709" t="s">
        <v>11</v>
      </c>
    </row>
    <row r="1710" spans="1:9" x14ac:dyDescent="0.35">
      <c r="A1710">
        <v>39</v>
      </c>
      <c r="B1710">
        <v>9556</v>
      </c>
      <c r="C1710">
        <v>1</v>
      </c>
      <c r="D1710">
        <v>0</v>
      </c>
      <c r="E1710">
        <f>MROUND(data_origin!E1710,5)</f>
        <v>25</v>
      </c>
      <c r="F1710">
        <f>MROUND(data_origin!F1710,2)</f>
        <v>12</v>
      </c>
      <c r="G1710">
        <f>MROUND(data_origin!G1710,2)</f>
        <v>14</v>
      </c>
      <c r="H1710">
        <f>IF(data_origin!H1710&gt;0,MROUND(data_origin!H1710,1),MROUND(data_origin!H1710,-1))</f>
        <v>3</v>
      </c>
      <c r="I1710" t="s">
        <v>9</v>
      </c>
    </row>
    <row r="1711" spans="1:9" x14ac:dyDescent="0.35">
      <c r="A1711">
        <v>1</v>
      </c>
      <c r="B1711">
        <v>9500</v>
      </c>
      <c r="C1711">
        <v>1</v>
      </c>
      <c r="D1711">
        <v>0</v>
      </c>
      <c r="E1711">
        <f>MROUND(data_origin!E1711,5)</f>
        <v>20</v>
      </c>
      <c r="F1711">
        <f>MROUND(data_origin!F1711,2)</f>
        <v>12</v>
      </c>
      <c r="G1711">
        <f>MROUND(data_origin!G1711,2)</f>
        <v>12</v>
      </c>
      <c r="H1711">
        <f>IF(data_origin!H1711&gt;0,MROUND(data_origin!H1711,1),MROUND(data_origin!H1711,-1))</f>
        <v>3</v>
      </c>
      <c r="I1711" t="s">
        <v>10</v>
      </c>
    </row>
    <row r="1712" spans="1:9" x14ac:dyDescent="0.35">
      <c r="A1712">
        <v>44</v>
      </c>
      <c r="B1712">
        <v>9991</v>
      </c>
      <c r="C1712">
        <v>1</v>
      </c>
      <c r="D1712">
        <v>0</v>
      </c>
      <c r="E1712">
        <f>MROUND(data_origin!E1712,5)</f>
        <v>30</v>
      </c>
      <c r="F1712">
        <f>MROUND(data_origin!F1712,2)</f>
        <v>12</v>
      </c>
      <c r="G1712">
        <f>MROUND(data_origin!G1712,2)</f>
        <v>12</v>
      </c>
      <c r="H1712">
        <f>IF(data_origin!H1712&gt;0,MROUND(data_origin!H1712,1),MROUND(data_origin!H1712,-1))</f>
        <v>-1</v>
      </c>
      <c r="I1712" t="s">
        <v>11</v>
      </c>
    </row>
    <row r="1713" spans="1:9" x14ac:dyDescent="0.35">
      <c r="A1713">
        <v>1</v>
      </c>
      <c r="B1713">
        <v>9500</v>
      </c>
      <c r="C1713">
        <v>1</v>
      </c>
      <c r="D1713">
        <v>1</v>
      </c>
      <c r="E1713">
        <f>MROUND(data_origin!E1713,5)</f>
        <v>20</v>
      </c>
      <c r="F1713">
        <f>MROUND(data_origin!F1713,2)</f>
        <v>14</v>
      </c>
      <c r="G1713">
        <f>MROUND(data_origin!G1713,2)</f>
        <v>14</v>
      </c>
      <c r="H1713">
        <f>IF(data_origin!H1713&gt;0,MROUND(data_origin!H1713,1),MROUND(data_origin!H1713,-1))</f>
        <v>-1</v>
      </c>
      <c r="I1713" t="s">
        <v>10</v>
      </c>
    </row>
    <row r="1714" spans="1:9" x14ac:dyDescent="0.35">
      <c r="A1714">
        <v>42</v>
      </c>
      <c r="B1714">
        <v>9500</v>
      </c>
      <c r="C1714">
        <v>0</v>
      </c>
      <c r="D1714">
        <v>0</v>
      </c>
      <c r="E1714">
        <f>MROUND(data_origin!E1714,5)</f>
        <v>35</v>
      </c>
      <c r="F1714">
        <f>MROUND(data_origin!F1714,2)</f>
        <v>12</v>
      </c>
      <c r="G1714">
        <f>MROUND(data_origin!G1714,2)</f>
        <v>12</v>
      </c>
      <c r="H1714">
        <f>IF(data_origin!H1714&gt;0,MROUND(data_origin!H1714,1),MROUND(data_origin!H1714,-1))</f>
        <v>1</v>
      </c>
      <c r="I1714" t="s">
        <v>9</v>
      </c>
    </row>
    <row r="1715" spans="1:9" x14ac:dyDescent="0.35">
      <c r="A1715">
        <v>44</v>
      </c>
      <c r="B1715">
        <v>9085</v>
      </c>
      <c r="C1715">
        <v>0</v>
      </c>
      <c r="D1715">
        <v>0</v>
      </c>
      <c r="E1715">
        <f>MROUND(data_origin!E1715,5)</f>
        <v>25</v>
      </c>
      <c r="F1715">
        <f>MROUND(data_origin!F1715,2)</f>
        <v>12</v>
      </c>
      <c r="G1715">
        <f>MROUND(data_origin!G1715,2)</f>
        <v>12</v>
      </c>
      <c r="H1715">
        <f>IF(data_origin!H1715&gt;0,MROUND(data_origin!H1715,1),MROUND(data_origin!H1715,-1))</f>
        <v>1</v>
      </c>
      <c r="I1715" t="s">
        <v>11</v>
      </c>
    </row>
    <row r="1716" spans="1:9" x14ac:dyDescent="0.35">
      <c r="A1716">
        <v>17</v>
      </c>
      <c r="B1716">
        <v>9238</v>
      </c>
      <c r="C1716">
        <v>1</v>
      </c>
      <c r="D1716">
        <v>1</v>
      </c>
      <c r="E1716">
        <f>MROUND(data_origin!E1716,5)</f>
        <v>20</v>
      </c>
      <c r="F1716">
        <f>MROUND(data_origin!F1716,2)</f>
        <v>12</v>
      </c>
      <c r="G1716">
        <f>MROUND(data_origin!G1716,2)</f>
        <v>12</v>
      </c>
      <c r="H1716">
        <f>IF(data_origin!H1716&gt;0,MROUND(data_origin!H1716,1),MROUND(data_origin!H1716,-1))</f>
        <v>4</v>
      </c>
      <c r="I1716" t="s">
        <v>10</v>
      </c>
    </row>
    <row r="1717" spans="1:9" x14ac:dyDescent="0.35">
      <c r="A1717">
        <v>17</v>
      </c>
      <c r="B1717">
        <v>9500</v>
      </c>
      <c r="C1717">
        <v>1</v>
      </c>
      <c r="D1717">
        <v>0</v>
      </c>
      <c r="E1717">
        <f>MROUND(data_origin!E1717,5)</f>
        <v>20</v>
      </c>
      <c r="F1717">
        <f>MROUND(data_origin!F1717,2)</f>
        <v>14</v>
      </c>
      <c r="G1717">
        <f>MROUND(data_origin!G1717,2)</f>
        <v>14</v>
      </c>
      <c r="H1717">
        <f>IF(data_origin!H1717&gt;0,MROUND(data_origin!H1717,1),MROUND(data_origin!H1717,-1))</f>
        <v>-1</v>
      </c>
      <c r="I1717" t="s">
        <v>10</v>
      </c>
    </row>
    <row r="1718" spans="1:9" x14ac:dyDescent="0.35">
      <c r="A1718">
        <v>1</v>
      </c>
      <c r="B1718">
        <v>9500</v>
      </c>
      <c r="C1718">
        <v>1</v>
      </c>
      <c r="D1718">
        <v>1</v>
      </c>
      <c r="E1718">
        <f>MROUND(data_origin!E1718,5)</f>
        <v>20</v>
      </c>
      <c r="F1718">
        <f>MROUND(data_origin!F1718,2)</f>
        <v>14</v>
      </c>
      <c r="G1718">
        <f>MROUND(data_origin!G1718,2)</f>
        <v>14</v>
      </c>
      <c r="H1718">
        <f>IF(data_origin!H1718&gt;0,MROUND(data_origin!H1718,1),MROUND(data_origin!H1718,-1))</f>
        <v>3</v>
      </c>
      <c r="I1718" t="s">
        <v>10</v>
      </c>
    </row>
    <row r="1719" spans="1:9" x14ac:dyDescent="0.35">
      <c r="A1719">
        <v>39</v>
      </c>
      <c r="B1719">
        <v>9500</v>
      </c>
      <c r="C1719">
        <v>1</v>
      </c>
      <c r="D1719">
        <v>1</v>
      </c>
      <c r="E1719">
        <f>MROUND(data_origin!E1719,5)</f>
        <v>35</v>
      </c>
      <c r="F1719">
        <f>MROUND(data_origin!F1719,2)</f>
        <v>10</v>
      </c>
      <c r="G1719">
        <f>MROUND(data_origin!G1719,2)</f>
        <v>10</v>
      </c>
      <c r="H1719">
        <f>IF(data_origin!H1719&gt;0,MROUND(data_origin!H1719,1),MROUND(data_origin!H1719,-1))</f>
        <v>4</v>
      </c>
      <c r="I1719" t="s">
        <v>11</v>
      </c>
    </row>
    <row r="1720" spans="1:9" x14ac:dyDescent="0.35">
      <c r="A1720">
        <v>39</v>
      </c>
      <c r="B1720">
        <v>9119</v>
      </c>
      <c r="C1720">
        <v>1</v>
      </c>
      <c r="D1720">
        <v>0</v>
      </c>
      <c r="E1720">
        <f>MROUND(data_origin!E1720,5)</f>
        <v>25</v>
      </c>
      <c r="F1720">
        <f>MROUND(data_origin!F1720,2)</f>
        <v>0</v>
      </c>
      <c r="G1720">
        <f>MROUND(data_origin!G1720,2)</f>
        <v>14</v>
      </c>
      <c r="H1720">
        <f>IF(data_origin!H1720&gt;0,MROUND(data_origin!H1720,1),MROUND(data_origin!H1720,-1))</f>
        <v>3</v>
      </c>
      <c r="I1720" t="s">
        <v>9</v>
      </c>
    </row>
    <row r="1721" spans="1:9" x14ac:dyDescent="0.35">
      <c r="A1721">
        <v>39</v>
      </c>
      <c r="B1721">
        <v>9991</v>
      </c>
      <c r="C1721">
        <v>1</v>
      </c>
      <c r="D1721">
        <v>0</v>
      </c>
      <c r="E1721">
        <f>MROUND(data_origin!E1721,5)</f>
        <v>25</v>
      </c>
      <c r="F1721">
        <f>MROUND(data_origin!F1721,2)</f>
        <v>0</v>
      </c>
      <c r="G1721">
        <f>MROUND(data_origin!G1721,2)</f>
        <v>0</v>
      </c>
      <c r="H1721">
        <f>IF(data_origin!H1721&gt;0,MROUND(data_origin!H1721,1),MROUND(data_origin!H1721,-1))</f>
        <v>0</v>
      </c>
      <c r="I1721" t="s">
        <v>9</v>
      </c>
    </row>
    <row r="1722" spans="1:9" x14ac:dyDescent="0.35">
      <c r="A1722">
        <v>17</v>
      </c>
      <c r="B1722">
        <v>9085</v>
      </c>
      <c r="C1722">
        <v>1</v>
      </c>
      <c r="D1722">
        <v>0</v>
      </c>
      <c r="E1722">
        <f>MROUND(data_origin!E1722,5)</f>
        <v>20</v>
      </c>
      <c r="F1722">
        <f>MROUND(data_origin!F1722,2)</f>
        <v>12</v>
      </c>
      <c r="G1722">
        <f>MROUND(data_origin!G1722,2)</f>
        <v>12</v>
      </c>
      <c r="H1722">
        <f>IF(data_origin!H1722&gt;0,MROUND(data_origin!H1722,1),MROUND(data_origin!H1722,-1))</f>
        <v>1</v>
      </c>
      <c r="I1722" t="s">
        <v>10</v>
      </c>
    </row>
    <row r="1723" spans="1:9" x14ac:dyDescent="0.35">
      <c r="A1723">
        <v>1</v>
      </c>
      <c r="B1723">
        <v>9254</v>
      </c>
      <c r="C1723">
        <v>1</v>
      </c>
      <c r="D1723">
        <v>1</v>
      </c>
      <c r="E1723">
        <f>MROUND(data_origin!E1723,5)</f>
        <v>20</v>
      </c>
      <c r="F1723">
        <f>MROUND(data_origin!F1723,2)</f>
        <v>10</v>
      </c>
      <c r="G1723">
        <f>MROUND(data_origin!G1723,2)</f>
        <v>12</v>
      </c>
      <c r="H1723">
        <f>IF(data_origin!H1723&gt;0,MROUND(data_origin!H1723,1),MROUND(data_origin!H1723,-1))</f>
        <v>0</v>
      </c>
      <c r="I1723" t="s">
        <v>10</v>
      </c>
    </row>
    <row r="1724" spans="1:9" x14ac:dyDescent="0.35">
      <c r="A1724">
        <v>51</v>
      </c>
      <c r="B1724">
        <v>9085</v>
      </c>
      <c r="C1724">
        <v>1</v>
      </c>
      <c r="D1724">
        <v>0</v>
      </c>
      <c r="E1724">
        <f>MROUND(data_origin!E1724,5)</f>
        <v>20</v>
      </c>
      <c r="F1724">
        <f>MROUND(data_origin!F1724,2)</f>
        <v>14</v>
      </c>
      <c r="G1724">
        <f>MROUND(data_origin!G1724,2)</f>
        <v>16</v>
      </c>
      <c r="H1724">
        <f>IF(data_origin!H1724&gt;0,MROUND(data_origin!H1724,1),MROUND(data_origin!H1724,-1))</f>
        <v>1</v>
      </c>
      <c r="I1724" t="s">
        <v>10</v>
      </c>
    </row>
    <row r="1725" spans="1:9" x14ac:dyDescent="0.35">
      <c r="A1725">
        <v>1</v>
      </c>
      <c r="B1725">
        <v>9773</v>
      </c>
      <c r="C1725">
        <v>1</v>
      </c>
      <c r="D1725">
        <v>1</v>
      </c>
      <c r="E1725">
        <f>MROUND(data_origin!E1725,5)</f>
        <v>20</v>
      </c>
      <c r="F1725">
        <f>MROUND(data_origin!F1725,2)</f>
        <v>12</v>
      </c>
      <c r="G1725">
        <f>MROUND(data_origin!G1725,2)</f>
        <v>12</v>
      </c>
      <c r="H1725">
        <f>IF(data_origin!H1725&gt;0,MROUND(data_origin!H1725,1),MROUND(data_origin!H1725,-1))</f>
        <v>1</v>
      </c>
      <c r="I1725" t="s">
        <v>10</v>
      </c>
    </row>
    <row r="1726" spans="1:9" x14ac:dyDescent="0.35">
      <c r="A1726">
        <v>1</v>
      </c>
      <c r="B1726">
        <v>171</v>
      </c>
      <c r="C1726">
        <v>1</v>
      </c>
      <c r="D1726">
        <v>0</v>
      </c>
      <c r="E1726">
        <f>MROUND(data_origin!E1726,5)</f>
        <v>20</v>
      </c>
      <c r="F1726">
        <f>MROUND(data_origin!F1726,2)</f>
        <v>12</v>
      </c>
      <c r="G1726">
        <f>MROUND(data_origin!G1726,2)</f>
        <v>12</v>
      </c>
      <c r="H1726">
        <f>IF(data_origin!H1726&gt;0,MROUND(data_origin!H1726,1),MROUND(data_origin!H1726,-1))</f>
        <v>1</v>
      </c>
      <c r="I1726" t="s">
        <v>10</v>
      </c>
    </row>
    <row r="1727" spans="1:9" x14ac:dyDescent="0.35">
      <c r="A1727">
        <v>39</v>
      </c>
      <c r="B1727">
        <v>9991</v>
      </c>
      <c r="C1727">
        <v>1</v>
      </c>
      <c r="D1727">
        <v>0</v>
      </c>
      <c r="E1727">
        <f>MROUND(data_origin!E1727,5)</f>
        <v>40</v>
      </c>
      <c r="F1727">
        <f>MROUND(data_origin!F1727,2)</f>
        <v>12</v>
      </c>
      <c r="G1727">
        <f>MROUND(data_origin!G1727,2)</f>
        <v>12</v>
      </c>
      <c r="H1727">
        <f>IF(data_origin!H1727&gt;0,MROUND(data_origin!H1727,1),MROUND(data_origin!H1727,-1))</f>
        <v>-1</v>
      </c>
      <c r="I1727" t="s">
        <v>9</v>
      </c>
    </row>
    <row r="1728" spans="1:9" x14ac:dyDescent="0.35">
      <c r="A1728">
        <v>43</v>
      </c>
      <c r="B1728">
        <v>9238</v>
      </c>
      <c r="C1728">
        <v>1</v>
      </c>
      <c r="D1728">
        <v>1</v>
      </c>
      <c r="E1728">
        <f>MROUND(data_origin!E1728,5)</f>
        <v>30</v>
      </c>
      <c r="F1728">
        <f>MROUND(data_origin!F1728,2)</f>
        <v>12</v>
      </c>
      <c r="G1728">
        <f>MROUND(data_origin!G1728,2)</f>
        <v>14</v>
      </c>
      <c r="H1728">
        <f>IF(data_origin!H1728&gt;0,MROUND(data_origin!H1728,1),MROUND(data_origin!H1728,-1))</f>
        <v>-1</v>
      </c>
      <c r="I1728" t="s">
        <v>10</v>
      </c>
    </row>
    <row r="1729" spans="1:9" x14ac:dyDescent="0.35">
      <c r="A1729">
        <v>44</v>
      </c>
      <c r="B1729">
        <v>9130</v>
      </c>
      <c r="C1729">
        <v>1</v>
      </c>
      <c r="D1729">
        <v>1</v>
      </c>
      <c r="E1729">
        <f>MROUND(data_origin!E1729,5)</f>
        <v>20</v>
      </c>
      <c r="F1729">
        <f>MROUND(data_origin!F1729,2)</f>
        <v>12</v>
      </c>
      <c r="G1729">
        <f>MROUND(data_origin!G1729,2)</f>
        <v>10</v>
      </c>
      <c r="H1729">
        <f>IF(data_origin!H1729&gt;0,MROUND(data_origin!H1729,1),MROUND(data_origin!H1729,-1))</f>
        <v>0</v>
      </c>
      <c r="I1729" t="s">
        <v>11</v>
      </c>
    </row>
    <row r="1730" spans="1:9" x14ac:dyDescent="0.35">
      <c r="A1730">
        <v>17</v>
      </c>
      <c r="B1730">
        <v>9254</v>
      </c>
      <c r="C1730">
        <v>0</v>
      </c>
      <c r="D1730">
        <v>0</v>
      </c>
      <c r="E1730">
        <f>MROUND(data_origin!E1730,5)</f>
        <v>20</v>
      </c>
      <c r="F1730">
        <f>MROUND(data_origin!F1730,2)</f>
        <v>0</v>
      </c>
      <c r="G1730">
        <f>MROUND(data_origin!G1730,2)</f>
        <v>0</v>
      </c>
      <c r="H1730">
        <f>IF(data_origin!H1730&gt;0,MROUND(data_origin!H1730,1),MROUND(data_origin!H1730,-1))</f>
        <v>4</v>
      </c>
      <c r="I1730" t="s">
        <v>9</v>
      </c>
    </row>
    <row r="1731" spans="1:9" x14ac:dyDescent="0.35">
      <c r="A1731">
        <v>43</v>
      </c>
      <c r="B1731">
        <v>9991</v>
      </c>
      <c r="C1731">
        <v>1</v>
      </c>
      <c r="D1731">
        <v>0</v>
      </c>
      <c r="E1731">
        <f>MROUND(data_origin!E1731,5)</f>
        <v>35</v>
      </c>
      <c r="F1731">
        <f>MROUND(data_origin!F1731,2)</f>
        <v>12</v>
      </c>
      <c r="G1731">
        <f>MROUND(data_origin!G1731,2)</f>
        <v>12</v>
      </c>
      <c r="H1731">
        <f>IF(data_origin!H1731&gt;0,MROUND(data_origin!H1731,1),MROUND(data_origin!H1731,-1))</f>
        <v>-1</v>
      </c>
      <c r="I1731" t="s">
        <v>10</v>
      </c>
    </row>
    <row r="1732" spans="1:9" x14ac:dyDescent="0.35">
      <c r="A1732">
        <v>1</v>
      </c>
      <c r="B1732">
        <v>9147</v>
      </c>
      <c r="C1732">
        <v>1</v>
      </c>
      <c r="D1732">
        <v>0</v>
      </c>
      <c r="E1732">
        <f>MROUND(data_origin!E1732,5)</f>
        <v>20</v>
      </c>
      <c r="F1732">
        <f>MROUND(data_origin!F1732,2)</f>
        <v>12</v>
      </c>
      <c r="G1732">
        <f>MROUND(data_origin!G1732,2)</f>
        <v>12</v>
      </c>
      <c r="H1732">
        <f>IF(data_origin!H1732&gt;0,MROUND(data_origin!H1732,1),MROUND(data_origin!H1732,-1))</f>
        <v>1</v>
      </c>
      <c r="I1732" t="s">
        <v>10</v>
      </c>
    </row>
    <row r="1733" spans="1:9" x14ac:dyDescent="0.35">
      <c r="A1733">
        <v>1</v>
      </c>
      <c r="B1733">
        <v>9130</v>
      </c>
      <c r="C1733">
        <v>0</v>
      </c>
      <c r="D1733">
        <v>0</v>
      </c>
      <c r="E1733">
        <f>MROUND(data_origin!E1733,5)</f>
        <v>20</v>
      </c>
      <c r="F1733">
        <f>MROUND(data_origin!F1733,2)</f>
        <v>14</v>
      </c>
      <c r="G1733">
        <f>MROUND(data_origin!G1733,2)</f>
        <v>12</v>
      </c>
      <c r="H1733">
        <f>IF(data_origin!H1733&gt;0,MROUND(data_origin!H1733,1),MROUND(data_origin!H1733,-1))</f>
        <v>1</v>
      </c>
      <c r="I1733" t="s">
        <v>9</v>
      </c>
    </row>
    <row r="1734" spans="1:9" x14ac:dyDescent="0.35">
      <c r="A1734">
        <v>39</v>
      </c>
      <c r="B1734">
        <v>9119</v>
      </c>
      <c r="C1734">
        <v>1</v>
      </c>
      <c r="D1734">
        <v>0</v>
      </c>
      <c r="E1734">
        <f>MROUND(data_origin!E1734,5)</f>
        <v>40</v>
      </c>
      <c r="F1734">
        <f>MROUND(data_origin!F1734,2)</f>
        <v>10</v>
      </c>
      <c r="G1734">
        <f>MROUND(data_origin!G1734,2)</f>
        <v>12</v>
      </c>
      <c r="H1734">
        <f>IF(data_origin!H1734&gt;0,MROUND(data_origin!H1734,1),MROUND(data_origin!H1734,-1))</f>
        <v>0</v>
      </c>
      <c r="I1734" t="s">
        <v>9</v>
      </c>
    </row>
    <row r="1735" spans="1:9" x14ac:dyDescent="0.35">
      <c r="A1735">
        <v>39</v>
      </c>
      <c r="B1735">
        <v>8014</v>
      </c>
      <c r="C1735">
        <v>1</v>
      </c>
      <c r="D1735">
        <v>0</v>
      </c>
      <c r="E1735">
        <f>MROUND(data_origin!E1735,5)</f>
        <v>45</v>
      </c>
      <c r="F1735">
        <f>MROUND(data_origin!F1735,2)</f>
        <v>12</v>
      </c>
      <c r="G1735">
        <f>MROUND(data_origin!G1735,2)</f>
        <v>12</v>
      </c>
      <c r="H1735">
        <f>IF(data_origin!H1735&gt;0,MROUND(data_origin!H1735,1),MROUND(data_origin!H1735,-1))</f>
        <v>1</v>
      </c>
      <c r="I1735" t="s">
        <v>11</v>
      </c>
    </row>
    <row r="1736" spans="1:9" x14ac:dyDescent="0.35">
      <c r="A1736">
        <v>1</v>
      </c>
      <c r="B1736">
        <v>9147</v>
      </c>
      <c r="C1736">
        <v>0</v>
      </c>
      <c r="D1736">
        <v>0</v>
      </c>
      <c r="E1736">
        <f>MROUND(data_origin!E1736,5)</f>
        <v>20</v>
      </c>
      <c r="F1736">
        <f>MROUND(data_origin!F1736,2)</f>
        <v>12</v>
      </c>
      <c r="G1736">
        <f>MROUND(data_origin!G1736,2)</f>
        <v>12</v>
      </c>
      <c r="H1736">
        <f>IF(data_origin!H1736&gt;0,MROUND(data_origin!H1736,1),MROUND(data_origin!H1736,-1))</f>
        <v>1</v>
      </c>
      <c r="I1736" t="s">
        <v>9</v>
      </c>
    </row>
    <row r="1737" spans="1:9" x14ac:dyDescent="0.35">
      <c r="A1737">
        <v>44</v>
      </c>
      <c r="B1737">
        <v>9070</v>
      </c>
      <c r="C1737">
        <v>1</v>
      </c>
      <c r="D1737">
        <v>0</v>
      </c>
      <c r="E1737">
        <f>MROUND(data_origin!E1737,5)</f>
        <v>20</v>
      </c>
      <c r="F1737">
        <f>MROUND(data_origin!F1737,2)</f>
        <v>14</v>
      </c>
      <c r="G1737">
        <f>MROUND(data_origin!G1737,2)</f>
        <v>14</v>
      </c>
      <c r="H1737">
        <f>IF(data_origin!H1737&gt;0,MROUND(data_origin!H1737,1),MROUND(data_origin!H1737,-1))</f>
        <v>0</v>
      </c>
      <c r="I1737" t="s">
        <v>10</v>
      </c>
    </row>
    <row r="1738" spans="1:9" x14ac:dyDescent="0.35">
      <c r="A1738">
        <v>1</v>
      </c>
      <c r="B1738">
        <v>9500</v>
      </c>
      <c r="C1738">
        <v>1</v>
      </c>
      <c r="D1738">
        <v>0</v>
      </c>
      <c r="E1738">
        <f>MROUND(data_origin!E1738,5)</f>
        <v>20</v>
      </c>
      <c r="F1738">
        <f>MROUND(data_origin!F1738,2)</f>
        <v>14</v>
      </c>
      <c r="G1738">
        <f>MROUND(data_origin!G1738,2)</f>
        <v>14</v>
      </c>
      <c r="H1738">
        <f>IF(data_origin!H1738&gt;0,MROUND(data_origin!H1738,1),MROUND(data_origin!H1738,-1))</f>
        <v>-1</v>
      </c>
      <c r="I1738" t="s">
        <v>10</v>
      </c>
    </row>
    <row r="1739" spans="1:9" x14ac:dyDescent="0.35">
      <c r="A1739">
        <v>1</v>
      </c>
      <c r="B1739">
        <v>9500</v>
      </c>
      <c r="C1739">
        <v>1</v>
      </c>
      <c r="D1739">
        <v>0</v>
      </c>
      <c r="E1739">
        <f>MROUND(data_origin!E1739,5)</f>
        <v>20</v>
      </c>
      <c r="F1739">
        <f>MROUND(data_origin!F1739,2)</f>
        <v>12</v>
      </c>
      <c r="G1739">
        <f>MROUND(data_origin!G1739,2)</f>
        <v>14</v>
      </c>
      <c r="H1739">
        <f>IF(data_origin!H1739&gt;0,MROUND(data_origin!H1739,1),MROUND(data_origin!H1739,-1))</f>
        <v>0</v>
      </c>
      <c r="I1739" t="s">
        <v>11</v>
      </c>
    </row>
    <row r="1740" spans="1:9" x14ac:dyDescent="0.35">
      <c r="A1740">
        <v>39</v>
      </c>
      <c r="B1740">
        <v>9003</v>
      </c>
      <c r="C1740">
        <v>1</v>
      </c>
      <c r="D1740">
        <v>0</v>
      </c>
      <c r="E1740">
        <f>MROUND(data_origin!E1740,5)</f>
        <v>25</v>
      </c>
      <c r="F1740">
        <f>MROUND(data_origin!F1740,2)</f>
        <v>14</v>
      </c>
      <c r="G1740">
        <f>MROUND(data_origin!G1740,2)</f>
        <v>14</v>
      </c>
      <c r="H1740">
        <f>IF(data_origin!H1740&gt;0,MROUND(data_origin!H1740,1),MROUND(data_origin!H1740,-1))</f>
        <v>1</v>
      </c>
      <c r="I1740" t="s">
        <v>10</v>
      </c>
    </row>
    <row r="1741" spans="1:9" x14ac:dyDescent="0.35">
      <c r="A1741">
        <v>39</v>
      </c>
      <c r="B1741">
        <v>9070</v>
      </c>
      <c r="C1741">
        <v>0</v>
      </c>
      <c r="D1741">
        <v>0</v>
      </c>
      <c r="E1741">
        <f>MROUND(data_origin!E1741,5)</f>
        <v>40</v>
      </c>
      <c r="F1741">
        <f>MROUND(data_origin!F1741,2)</f>
        <v>0</v>
      </c>
      <c r="G1741">
        <f>MROUND(data_origin!G1741,2)</f>
        <v>0</v>
      </c>
      <c r="H1741">
        <f>IF(data_origin!H1741&gt;0,MROUND(data_origin!H1741,1),MROUND(data_origin!H1741,-1))</f>
        <v>1</v>
      </c>
      <c r="I1741" t="s">
        <v>9</v>
      </c>
    </row>
    <row r="1742" spans="1:9" x14ac:dyDescent="0.35">
      <c r="A1742">
        <v>18</v>
      </c>
      <c r="B1742">
        <v>9130</v>
      </c>
      <c r="C1742">
        <v>1</v>
      </c>
      <c r="D1742">
        <v>0</v>
      </c>
      <c r="E1742">
        <f>MROUND(data_origin!E1742,5)</f>
        <v>20</v>
      </c>
      <c r="F1742">
        <f>MROUND(data_origin!F1742,2)</f>
        <v>14</v>
      </c>
      <c r="G1742">
        <f>MROUND(data_origin!G1742,2)</f>
        <v>12</v>
      </c>
      <c r="H1742">
        <f>IF(data_origin!H1742&gt;0,MROUND(data_origin!H1742,1),MROUND(data_origin!H1742,-1))</f>
        <v>0</v>
      </c>
      <c r="I1742" t="s">
        <v>9</v>
      </c>
    </row>
    <row r="1743" spans="1:9" x14ac:dyDescent="0.35">
      <c r="A1743">
        <v>17</v>
      </c>
      <c r="B1743">
        <v>9254</v>
      </c>
      <c r="C1743">
        <v>1</v>
      </c>
      <c r="D1743">
        <v>0</v>
      </c>
      <c r="E1743">
        <f>MROUND(data_origin!E1743,5)</f>
        <v>20</v>
      </c>
      <c r="F1743">
        <f>MROUND(data_origin!F1743,2)</f>
        <v>12</v>
      </c>
      <c r="G1743">
        <f>MROUND(data_origin!G1743,2)</f>
        <v>12</v>
      </c>
      <c r="H1743">
        <f>IF(data_origin!H1743&gt;0,MROUND(data_origin!H1743,1),MROUND(data_origin!H1743,-1))</f>
        <v>3</v>
      </c>
      <c r="I1743" t="s">
        <v>11</v>
      </c>
    </row>
    <row r="1744" spans="1:9" x14ac:dyDescent="0.35">
      <c r="A1744">
        <v>1</v>
      </c>
      <c r="B1744">
        <v>9130</v>
      </c>
      <c r="C1744">
        <v>1</v>
      </c>
      <c r="D1744">
        <v>0</v>
      </c>
      <c r="E1744">
        <f>MROUND(data_origin!E1744,5)</f>
        <v>20</v>
      </c>
      <c r="F1744">
        <f>MROUND(data_origin!F1744,2)</f>
        <v>14</v>
      </c>
      <c r="G1744">
        <f>MROUND(data_origin!G1744,2)</f>
        <v>14</v>
      </c>
      <c r="H1744">
        <f>IF(data_origin!H1744&gt;0,MROUND(data_origin!H1744,1),MROUND(data_origin!H1744,-1))</f>
        <v>3</v>
      </c>
      <c r="I1744" t="s">
        <v>9</v>
      </c>
    </row>
    <row r="1745" spans="1:9" x14ac:dyDescent="0.35">
      <c r="A1745">
        <v>43</v>
      </c>
      <c r="B1745">
        <v>9773</v>
      </c>
      <c r="C1745">
        <v>0</v>
      </c>
      <c r="D1745">
        <v>0</v>
      </c>
      <c r="E1745">
        <f>MROUND(data_origin!E1745,5)</f>
        <v>20</v>
      </c>
      <c r="F1745">
        <f>MROUND(data_origin!F1745,2)</f>
        <v>12</v>
      </c>
      <c r="G1745">
        <f>MROUND(data_origin!G1745,2)</f>
        <v>10</v>
      </c>
      <c r="H1745">
        <f>IF(data_origin!H1745&gt;0,MROUND(data_origin!H1745,1),MROUND(data_origin!H1745,-1))</f>
        <v>0</v>
      </c>
      <c r="I1745" t="s">
        <v>9</v>
      </c>
    </row>
    <row r="1746" spans="1:9" x14ac:dyDescent="0.35">
      <c r="A1746">
        <v>39</v>
      </c>
      <c r="B1746">
        <v>9670</v>
      </c>
      <c r="C1746">
        <v>0</v>
      </c>
      <c r="D1746">
        <v>0</v>
      </c>
      <c r="E1746">
        <f>MROUND(data_origin!E1746,5)</f>
        <v>45</v>
      </c>
      <c r="F1746">
        <f>MROUND(data_origin!F1746,2)</f>
        <v>14</v>
      </c>
      <c r="G1746">
        <f>MROUND(data_origin!G1746,2)</f>
        <v>0</v>
      </c>
      <c r="H1746">
        <f>IF(data_origin!H1746&gt;0,MROUND(data_origin!H1746,1),MROUND(data_origin!H1746,-1))</f>
        <v>4</v>
      </c>
      <c r="I1746" t="s">
        <v>9</v>
      </c>
    </row>
    <row r="1747" spans="1:9" x14ac:dyDescent="0.35">
      <c r="A1747">
        <v>44</v>
      </c>
      <c r="B1747">
        <v>9085</v>
      </c>
      <c r="C1747">
        <v>1</v>
      </c>
      <c r="D1747">
        <v>0</v>
      </c>
      <c r="E1747">
        <f>MROUND(data_origin!E1747,5)</f>
        <v>25</v>
      </c>
      <c r="F1747">
        <f>MROUND(data_origin!F1747,2)</f>
        <v>12</v>
      </c>
      <c r="G1747">
        <f>MROUND(data_origin!G1747,2)</f>
        <v>10</v>
      </c>
      <c r="H1747">
        <f>IF(data_origin!H1747&gt;0,MROUND(data_origin!H1747,1),MROUND(data_origin!H1747,-1))</f>
        <v>3</v>
      </c>
      <c r="I1747" t="s">
        <v>9</v>
      </c>
    </row>
    <row r="1748" spans="1:9" x14ac:dyDescent="0.35">
      <c r="A1748">
        <v>43</v>
      </c>
      <c r="B1748">
        <v>9130</v>
      </c>
      <c r="C1748">
        <v>0</v>
      </c>
      <c r="D1748">
        <v>0</v>
      </c>
      <c r="E1748">
        <f>MROUND(data_origin!E1748,5)</f>
        <v>25</v>
      </c>
      <c r="F1748">
        <f>MROUND(data_origin!F1748,2)</f>
        <v>12</v>
      </c>
      <c r="G1748">
        <f>MROUND(data_origin!G1748,2)</f>
        <v>12</v>
      </c>
      <c r="H1748">
        <f>IF(data_origin!H1748&gt;0,MROUND(data_origin!H1748,1),MROUND(data_origin!H1748,-1))</f>
        <v>3</v>
      </c>
      <c r="I1748" t="s">
        <v>9</v>
      </c>
    </row>
    <row r="1749" spans="1:9" x14ac:dyDescent="0.35">
      <c r="A1749">
        <v>39</v>
      </c>
      <c r="B1749">
        <v>9003</v>
      </c>
      <c r="C1749">
        <v>0</v>
      </c>
      <c r="D1749">
        <v>0</v>
      </c>
      <c r="E1749">
        <f>MROUND(data_origin!E1749,5)</f>
        <v>25</v>
      </c>
      <c r="F1749">
        <f>MROUND(data_origin!F1749,2)</f>
        <v>0</v>
      </c>
      <c r="G1749">
        <f>MROUND(data_origin!G1749,2)</f>
        <v>0</v>
      </c>
      <c r="H1749">
        <f>IF(data_origin!H1749&gt;0,MROUND(data_origin!H1749,1),MROUND(data_origin!H1749,-1))</f>
        <v>3</v>
      </c>
      <c r="I1749" t="s">
        <v>9</v>
      </c>
    </row>
    <row r="1750" spans="1:9" x14ac:dyDescent="0.35">
      <c r="A1750">
        <v>39</v>
      </c>
      <c r="B1750">
        <v>9003</v>
      </c>
      <c r="C1750">
        <v>0</v>
      </c>
      <c r="D1750">
        <v>0</v>
      </c>
      <c r="E1750">
        <f>MROUND(data_origin!E1750,5)</f>
        <v>25</v>
      </c>
      <c r="F1750">
        <f>MROUND(data_origin!F1750,2)</f>
        <v>0</v>
      </c>
      <c r="G1750">
        <f>MROUND(data_origin!G1750,2)</f>
        <v>0</v>
      </c>
      <c r="H1750">
        <f>IF(data_origin!H1750&gt;0,MROUND(data_origin!H1750,1),MROUND(data_origin!H1750,-1))</f>
        <v>0</v>
      </c>
      <c r="I1750" t="s">
        <v>9</v>
      </c>
    </row>
    <row r="1751" spans="1:9" x14ac:dyDescent="0.35">
      <c r="A1751">
        <v>43</v>
      </c>
      <c r="B1751">
        <v>9070</v>
      </c>
      <c r="C1751">
        <v>1</v>
      </c>
      <c r="D1751">
        <v>0</v>
      </c>
      <c r="E1751">
        <f>MROUND(data_origin!E1751,5)</f>
        <v>25</v>
      </c>
      <c r="F1751">
        <f>MROUND(data_origin!F1751,2)</f>
        <v>12</v>
      </c>
      <c r="G1751">
        <f>MROUND(data_origin!G1751,2)</f>
        <v>12</v>
      </c>
      <c r="H1751">
        <f>IF(data_origin!H1751&gt;0,MROUND(data_origin!H1751,1),MROUND(data_origin!H1751,-1))</f>
        <v>4</v>
      </c>
      <c r="I1751" t="s">
        <v>9</v>
      </c>
    </row>
    <row r="1752" spans="1:9" x14ac:dyDescent="0.35">
      <c r="A1752">
        <v>44</v>
      </c>
      <c r="B1752">
        <v>9003</v>
      </c>
      <c r="C1752">
        <v>1</v>
      </c>
      <c r="D1752">
        <v>0</v>
      </c>
      <c r="E1752">
        <f>MROUND(data_origin!E1752,5)</f>
        <v>20</v>
      </c>
      <c r="F1752">
        <f>MROUND(data_origin!F1752,2)</f>
        <v>12</v>
      </c>
      <c r="G1752">
        <f>MROUND(data_origin!G1752,2)</f>
        <v>12</v>
      </c>
      <c r="H1752">
        <f>IF(data_origin!H1752&gt;0,MROUND(data_origin!H1752,1),MROUND(data_origin!H1752,-1))</f>
        <v>4</v>
      </c>
      <c r="I1752" t="s">
        <v>11</v>
      </c>
    </row>
    <row r="1753" spans="1:9" x14ac:dyDescent="0.35">
      <c r="A1753">
        <v>1</v>
      </c>
      <c r="B1753">
        <v>171</v>
      </c>
      <c r="C1753">
        <v>1</v>
      </c>
      <c r="D1753">
        <v>1</v>
      </c>
      <c r="E1753">
        <f>MROUND(data_origin!E1753,5)</f>
        <v>20</v>
      </c>
      <c r="F1753">
        <f>MROUND(data_origin!F1753,2)</f>
        <v>0</v>
      </c>
      <c r="G1753">
        <f>MROUND(data_origin!G1753,2)</f>
        <v>0</v>
      </c>
      <c r="H1753">
        <f>IF(data_origin!H1753&gt;0,MROUND(data_origin!H1753,1),MROUND(data_origin!H1753,-1))</f>
        <v>0</v>
      </c>
      <c r="I1753" t="s">
        <v>10</v>
      </c>
    </row>
    <row r="1754" spans="1:9" x14ac:dyDescent="0.35">
      <c r="A1754">
        <v>17</v>
      </c>
      <c r="B1754">
        <v>9070</v>
      </c>
      <c r="C1754">
        <v>1</v>
      </c>
      <c r="D1754">
        <v>0</v>
      </c>
      <c r="E1754">
        <f>MROUND(data_origin!E1754,5)</f>
        <v>20</v>
      </c>
      <c r="F1754">
        <f>MROUND(data_origin!F1754,2)</f>
        <v>12</v>
      </c>
      <c r="G1754">
        <f>MROUND(data_origin!G1754,2)</f>
        <v>12</v>
      </c>
      <c r="H1754">
        <f>IF(data_origin!H1754&gt;0,MROUND(data_origin!H1754,1),MROUND(data_origin!H1754,-1))</f>
        <v>3</v>
      </c>
      <c r="I1754" t="s">
        <v>11</v>
      </c>
    </row>
    <row r="1755" spans="1:9" x14ac:dyDescent="0.35">
      <c r="A1755">
        <v>44</v>
      </c>
      <c r="B1755">
        <v>9119</v>
      </c>
      <c r="C1755">
        <v>1</v>
      </c>
      <c r="D1755">
        <v>0</v>
      </c>
      <c r="E1755">
        <f>MROUND(data_origin!E1755,5)</f>
        <v>20</v>
      </c>
      <c r="F1755">
        <f>MROUND(data_origin!F1755,2)</f>
        <v>0</v>
      </c>
      <c r="G1755">
        <f>MROUND(data_origin!G1755,2)</f>
        <v>10</v>
      </c>
      <c r="H1755">
        <f>IF(data_origin!H1755&gt;0,MROUND(data_origin!H1755,1),MROUND(data_origin!H1755,-1))</f>
        <v>4</v>
      </c>
      <c r="I1755" t="s">
        <v>11</v>
      </c>
    </row>
    <row r="1756" spans="1:9" x14ac:dyDescent="0.35">
      <c r="A1756">
        <v>17</v>
      </c>
      <c r="B1756">
        <v>9119</v>
      </c>
      <c r="C1756">
        <v>0</v>
      </c>
      <c r="D1756">
        <v>0</v>
      </c>
      <c r="E1756">
        <f>MROUND(data_origin!E1756,5)</f>
        <v>20</v>
      </c>
      <c r="F1756">
        <f>MROUND(data_origin!F1756,2)</f>
        <v>0</v>
      </c>
      <c r="G1756">
        <f>MROUND(data_origin!G1756,2)</f>
        <v>0</v>
      </c>
      <c r="H1756">
        <f>IF(data_origin!H1756&gt;0,MROUND(data_origin!H1756,1),MROUND(data_origin!H1756,-1))</f>
        <v>1</v>
      </c>
      <c r="I1756" t="s">
        <v>9</v>
      </c>
    </row>
    <row r="1757" spans="1:9" x14ac:dyDescent="0.35">
      <c r="A1757">
        <v>1</v>
      </c>
      <c r="B1757">
        <v>9119</v>
      </c>
      <c r="C1757">
        <v>0</v>
      </c>
      <c r="D1757">
        <v>1</v>
      </c>
      <c r="E1757">
        <f>MROUND(data_origin!E1757,5)</f>
        <v>20</v>
      </c>
      <c r="F1757">
        <f>MROUND(data_origin!F1757,2)</f>
        <v>14</v>
      </c>
      <c r="G1757">
        <f>MROUND(data_origin!G1757,2)</f>
        <v>14</v>
      </c>
      <c r="H1757">
        <f>IF(data_origin!H1757&gt;0,MROUND(data_origin!H1757,1),MROUND(data_origin!H1757,-1))</f>
        <v>1</v>
      </c>
      <c r="I1757" t="s">
        <v>11</v>
      </c>
    </row>
    <row r="1758" spans="1:9" x14ac:dyDescent="0.35">
      <c r="A1758">
        <v>17</v>
      </c>
      <c r="B1758">
        <v>171</v>
      </c>
      <c r="C1758">
        <v>1</v>
      </c>
      <c r="D1758">
        <v>0</v>
      </c>
      <c r="E1758">
        <f>MROUND(data_origin!E1758,5)</f>
        <v>20</v>
      </c>
      <c r="F1758">
        <f>MROUND(data_origin!F1758,2)</f>
        <v>12</v>
      </c>
      <c r="G1758">
        <f>MROUND(data_origin!G1758,2)</f>
        <v>12</v>
      </c>
      <c r="H1758">
        <f>IF(data_origin!H1758&gt;0,MROUND(data_origin!H1758,1),MROUND(data_origin!H1758,-1))</f>
        <v>1</v>
      </c>
      <c r="I1758" t="s">
        <v>11</v>
      </c>
    </row>
    <row r="1759" spans="1:9" x14ac:dyDescent="0.35">
      <c r="A1759">
        <v>44</v>
      </c>
      <c r="B1759">
        <v>9130</v>
      </c>
      <c r="C1759">
        <v>0</v>
      </c>
      <c r="D1759">
        <v>0</v>
      </c>
      <c r="E1759">
        <f>MROUND(data_origin!E1759,5)</f>
        <v>20</v>
      </c>
      <c r="F1759">
        <f>MROUND(data_origin!F1759,2)</f>
        <v>12</v>
      </c>
      <c r="G1759">
        <f>MROUND(data_origin!G1759,2)</f>
        <v>0</v>
      </c>
      <c r="H1759">
        <f>IF(data_origin!H1759&gt;0,MROUND(data_origin!H1759,1),MROUND(data_origin!H1759,-1))</f>
        <v>3</v>
      </c>
      <c r="I1759" t="s">
        <v>9</v>
      </c>
    </row>
    <row r="1760" spans="1:9" x14ac:dyDescent="0.35">
      <c r="A1760">
        <v>1</v>
      </c>
      <c r="B1760">
        <v>9670</v>
      </c>
      <c r="C1760">
        <v>1</v>
      </c>
      <c r="D1760">
        <v>0</v>
      </c>
      <c r="E1760">
        <f>MROUND(data_origin!E1760,5)</f>
        <v>20</v>
      </c>
      <c r="F1760">
        <f>MROUND(data_origin!F1760,2)</f>
        <v>14</v>
      </c>
      <c r="G1760">
        <f>MROUND(data_origin!G1760,2)</f>
        <v>16</v>
      </c>
      <c r="H1760">
        <f>IF(data_origin!H1760&gt;0,MROUND(data_origin!H1760,1),MROUND(data_origin!H1760,-1))</f>
        <v>0</v>
      </c>
      <c r="I1760" t="s">
        <v>10</v>
      </c>
    </row>
    <row r="1761" spans="1:9" x14ac:dyDescent="0.35">
      <c r="A1761">
        <v>1</v>
      </c>
      <c r="B1761">
        <v>9500</v>
      </c>
      <c r="C1761">
        <v>1</v>
      </c>
      <c r="D1761">
        <v>1</v>
      </c>
      <c r="E1761">
        <f>MROUND(data_origin!E1761,5)</f>
        <v>20</v>
      </c>
      <c r="F1761">
        <f>MROUND(data_origin!F1761,2)</f>
        <v>14</v>
      </c>
      <c r="G1761">
        <f>MROUND(data_origin!G1761,2)</f>
        <v>12</v>
      </c>
      <c r="H1761">
        <f>IF(data_origin!H1761&gt;0,MROUND(data_origin!H1761,1),MROUND(data_origin!H1761,-1))</f>
        <v>1</v>
      </c>
      <c r="I1761" t="s">
        <v>10</v>
      </c>
    </row>
    <row r="1762" spans="1:9" x14ac:dyDescent="0.35">
      <c r="A1762">
        <v>1</v>
      </c>
      <c r="B1762">
        <v>9238</v>
      </c>
      <c r="C1762">
        <v>1</v>
      </c>
      <c r="D1762">
        <v>0</v>
      </c>
      <c r="E1762">
        <f>MROUND(data_origin!E1762,5)</f>
        <v>20</v>
      </c>
      <c r="F1762">
        <f>MROUND(data_origin!F1762,2)</f>
        <v>12</v>
      </c>
      <c r="G1762">
        <f>MROUND(data_origin!G1762,2)</f>
        <v>12</v>
      </c>
      <c r="H1762">
        <f>IF(data_origin!H1762&gt;0,MROUND(data_origin!H1762,1),MROUND(data_origin!H1762,-1))</f>
        <v>1</v>
      </c>
      <c r="I1762" t="s">
        <v>10</v>
      </c>
    </row>
    <row r="1763" spans="1:9" x14ac:dyDescent="0.35">
      <c r="A1763">
        <v>17</v>
      </c>
      <c r="B1763">
        <v>171</v>
      </c>
      <c r="C1763">
        <v>1</v>
      </c>
      <c r="D1763">
        <v>1</v>
      </c>
      <c r="E1763">
        <f>MROUND(data_origin!E1763,5)</f>
        <v>20</v>
      </c>
      <c r="F1763">
        <f>MROUND(data_origin!F1763,2)</f>
        <v>0</v>
      </c>
      <c r="G1763">
        <f>MROUND(data_origin!G1763,2)</f>
        <v>0</v>
      </c>
      <c r="H1763">
        <f>IF(data_origin!H1763&gt;0,MROUND(data_origin!H1763,1),MROUND(data_origin!H1763,-1))</f>
        <v>4</v>
      </c>
      <c r="I1763" t="s">
        <v>9</v>
      </c>
    </row>
    <row r="1764" spans="1:9" x14ac:dyDescent="0.35">
      <c r="A1764">
        <v>39</v>
      </c>
      <c r="B1764">
        <v>9773</v>
      </c>
      <c r="C1764">
        <v>1</v>
      </c>
      <c r="D1764">
        <v>0</v>
      </c>
      <c r="E1764">
        <f>MROUND(data_origin!E1764,5)</f>
        <v>35</v>
      </c>
      <c r="F1764">
        <f>MROUND(data_origin!F1764,2)</f>
        <v>16</v>
      </c>
      <c r="G1764">
        <f>MROUND(data_origin!G1764,2)</f>
        <v>16</v>
      </c>
      <c r="H1764">
        <f>IF(data_origin!H1764&gt;0,MROUND(data_origin!H1764,1),MROUND(data_origin!H1764,-1))</f>
        <v>1</v>
      </c>
      <c r="I1764" t="s">
        <v>10</v>
      </c>
    </row>
    <row r="1765" spans="1:9" x14ac:dyDescent="0.35">
      <c r="A1765">
        <v>15</v>
      </c>
      <c r="B1765">
        <v>9147</v>
      </c>
      <c r="C1765">
        <v>1</v>
      </c>
      <c r="D1765">
        <v>0</v>
      </c>
      <c r="E1765">
        <f>MROUND(data_origin!E1765,5)</f>
        <v>20</v>
      </c>
      <c r="F1765">
        <f>MROUND(data_origin!F1765,2)</f>
        <v>10</v>
      </c>
      <c r="G1765">
        <f>MROUND(data_origin!G1765,2)</f>
        <v>12</v>
      </c>
      <c r="H1765">
        <f>IF(data_origin!H1765&gt;0,MROUND(data_origin!H1765,1),MROUND(data_origin!H1765,-1))</f>
        <v>1</v>
      </c>
      <c r="I1765" t="s">
        <v>10</v>
      </c>
    </row>
    <row r="1766" spans="1:9" x14ac:dyDescent="0.35">
      <c r="A1766">
        <v>53</v>
      </c>
      <c r="B1766">
        <v>9147</v>
      </c>
      <c r="C1766">
        <v>1</v>
      </c>
      <c r="D1766">
        <v>1</v>
      </c>
      <c r="E1766">
        <f>MROUND(data_origin!E1766,5)</f>
        <v>20</v>
      </c>
      <c r="F1766">
        <f>MROUND(data_origin!F1766,2)</f>
        <v>12</v>
      </c>
      <c r="G1766">
        <f>MROUND(data_origin!G1766,2)</f>
        <v>12</v>
      </c>
      <c r="H1766">
        <f>IF(data_origin!H1766&gt;0,MROUND(data_origin!H1766,1),MROUND(data_origin!H1766,-1))</f>
        <v>1</v>
      </c>
      <c r="I1766" t="s">
        <v>10</v>
      </c>
    </row>
    <row r="1767" spans="1:9" x14ac:dyDescent="0.35">
      <c r="A1767">
        <v>1</v>
      </c>
      <c r="B1767">
        <v>9147</v>
      </c>
      <c r="C1767">
        <v>1</v>
      </c>
      <c r="D1767">
        <v>0</v>
      </c>
      <c r="E1767">
        <f>MROUND(data_origin!E1767,5)</f>
        <v>25</v>
      </c>
      <c r="F1767">
        <f>MROUND(data_origin!F1767,2)</f>
        <v>0</v>
      </c>
      <c r="G1767">
        <f>MROUND(data_origin!G1767,2)</f>
        <v>0</v>
      </c>
      <c r="H1767">
        <f>IF(data_origin!H1767&gt;0,MROUND(data_origin!H1767,1),MROUND(data_origin!H1767,-1))</f>
        <v>3</v>
      </c>
      <c r="I1767" t="s">
        <v>9</v>
      </c>
    </row>
    <row r="1768" spans="1:9" x14ac:dyDescent="0.35">
      <c r="A1768">
        <v>39</v>
      </c>
      <c r="B1768">
        <v>9003</v>
      </c>
      <c r="C1768">
        <v>0</v>
      </c>
      <c r="D1768">
        <v>0</v>
      </c>
      <c r="E1768">
        <f>MROUND(data_origin!E1768,5)</f>
        <v>30</v>
      </c>
      <c r="F1768">
        <f>MROUND(data_origin!F1768,2)</f>
        <v>14</v>
      </c>
      <c r="G1768">
        <f>MROUND(data_origin!G1768,2)</f>
        <v>14</v>
      </c>
      <c r="H1768">
        <f>IF(data_origin!H1768&gt;0,MROUND(data_origin!H1768,1),MROUND(data_origin!H1768,-1))</f>
        <v>3</v>
      </c>
      <c r="I1768" t="s">
        <v>9</v>
      </c>
    </row>
    <row r="1769" spans="1:9" x14ac:dyDescent="0.35">
      <c r="A1769">
        <v>44</v>
      </c>
      <c r="B1769">
        <v>9254</v>
      </c>
      <c r="C1769">
        <v>0</v>
      </c>
      <c r="D1769">
        <v>0</v>
      </c>
      <c r="E1769">
        <f>MROUND(data_origin!E1769,5)</f>
        <v>25</v>
      </c>
      <c r="F1769">
        <f>MROUND(data_origin!F1769,2)</f>
        <v>16</v>
      </c>
      <c r="G1769">
        <f>MROUND(data_origin!G1769,2)</f>
        <v>14</v>
      </c>
      <c r="H1769">
        <f>IF(data_origin!H1769&gt;0,MROUND(data_origin!H1769,1),MROUND(data_origin!H1769,-1))</f>
        <v>1</v>
      </c>
      <c r="I1769" t="s">
        <v>11</v>
      </c>
    </row>
    <row r="1770" spans="1:9" x14ac:dyDescent="0.35">
      <c r="A1770">
        <v>7</v>
      </c>
      <c r="B1770">
        <v>9500</v>
      </c>
      <c r="C1770">
        <v>1</v>
      </c>
      <c r="D1770">
        <v>0</v>
      </c>
      <c r="E1770">
        <f>MROUND(data_origin!E1770,5)</f>
        <v>25</v>
      </c>
      <c r="F1770">
        <f>MROUND(data_origin!F1770,2)</f>
        <v>0</v>
      </c>
      <c r="G1770">
        <f>MROUND(data_origin!G1770,2)</f>
        <v>0</v>
      </c>
      <c r="H1770">
        <f>IF(data_origin!H1770&gt;0,MROUND(data_origin!H1770,1),MROUND(data_origin!H1770,-1))</f>
        <v>1</v>
      </c>
      <c r="I1770" t="s">
        <v>9</v>
      </c>
    </row>
    <row r="1771" spans="1:9" x14ac:dyDescent="0.35">
      <c r="A1771">
        <v>51</v>
      </c>
      <c r="B1771">
        <v>9147</v>
      </c>
      <c r="C1771">
        <v>1</v>
      </c>
      <c r="D1771">
        <v>0</v>
      </c>
      <c r="E1771">
        <f>MROUND(data_origin!E1771,5)</f>
        <v>30</v>
      </c>
      <c r="F1771">
        <f>MROUND(data_origin!F1771,2)</f>
        <v>12</v>
      </c>
      <c r="G1771">
        <f>MROUND(data_origin!G1771,2)</f>
        <v>10</v>
      </c>
      <c r="H1771">
        <f>IF(data_origin!H1771&gt;0,MROUND(data_origin!H1771,1),MROUND(data_origin!H1771,-1))</f>
        <v>1</v>
      </c>
      <c r="I1771" t="s">
        <v>11</v>
      </c>
    </row>
    <row r="1772" spans="1:9" x14ac:dyDescent="0.35">
      <c r="A1772">
        <v>16</v>
      </c>
      <c r="B1772">
        <v>9853</v>
      </c>
      <c r="C1772">
        <v>1</v>
      </c>
      <c r="D1772">
        <v>1</v>
      </c>
      <c r="E1772">
        <f>MROUND(data_origin!E1772,5)</f>
        <v>25</v>
      </c>
      <c r="F1772">
        <f>MROUND(data_origin!F1772,2)</f>
        <v>14</v>
      </c>
      <c r="G1772">
        <f>MROUND(data_origin!G1772,2)</f>
        <v>12</v>
      </c>
      <c r="H1772">
        <f>IF(data_origin!H1772&gt;0,MROUND(data_origin!H1772,1),MROUND(data_origin!H1772,-1))</f>
        <v>3</v>
      </c>
      <c r="I1772" t="s">
        <v>11</v>
      </c>
    </row>
    <row r="1773" spans="1:9" x14ac:dyDescent="0.35">
      <c r="A1773">
        <v>39</v>
      </c>
      <c r="B1773">
        <v>9147</v>
      </c>
      <c r="C1773">
        <v>1</v>
      </c>
      <c r="D1773">
        <v>0</v>
      </c>
      <c r="E1773">
        <f>MROUND(data_origin!E1773,5)</f>
        <v>25</v>
      </c>
      <c r="F1773">
        <f>MROUND(data_origin!F1773,2)</f>
        <v>10</v>
      </c>
      <c r="G1773">
        <f>MROUND(data_origin!G1773,2)</f>
        <v>10</v>
      </c>
      <c r="H1773">
        <f>IF(data_origin!H1773&gt;0,MROUND(data_origin!H1773,1),MROUND(data_origin!H1773,-1))</f>
        <v>0</v>
      </c>
      <c r="I1773" t="s">
        <v>11</v>
      </c>
    </row>
    <row r="1774" spans="1:9" x14ac:dyDescent="0.35">
      <c r="A1774">
        <v>1</v>
      </c>
      <c r="B1774">
        <v>9773</v>
      </c>
      <c r="C1774">
        <v>1</v>
      </c>
      <c r="D1774">
        <v>1</v>
      </c>
      <c r="E1774">
        <f>MROUND(data_origin!E1774,5)</f>
        <v>20</v>
      </c>
      <c r="F1774">
        <f>MROUND(data_origin!F1774,2)</f>
        <v>14</v>
      </c>
      <c r="G1774">
        <f>MROUND(data_origin!G1774,2)</f>
        <v>14</v>
      </c>
      <c r="H1774">
        <f>IF(data_origin!H1774&gt;0,MROUND(data_origin!H1774,1),MROUND(data_origin!H1774,-1))</f>
        <v>0</v>
      </c>
      <c r="I1774" t="s">
        <v>10</v>
      </c>
    </row>
    <row r="1775" spans="1:9" x14ac:dyDescent="0.35">
      <c r="A1775">
        <v>42</v>
      </c>
      <c r="B1775">
        <v>9003</v>
      </c>
      <c r="C1775">
        <v>1</v>
      </c>
      <c r="D1775">
        <v>0</v>
      </c>
      <c r="E1775">
        <f>MROUND(data_origin!E1775,5)</f>
        <v>25</v>
      </c>
      <c r="F1775">
        <f>MROUND(data_origin!F1775,2)</f>
        <v>12</v>
      </c>
      <c r="G1775">
        <f>MROUND(data_origin!G1775,2)</f>
        <v>12</v>
      </c>
      <c r="H1775">
        <f>IF(data_origin!H1775&gt;0,MROUND(data_origin!H1775,1),MROUND(data_origin!H1775,-1))</f>
        <v>3</v>
      </c>
      <c r="I1775" t="s">
        <v>11</v>
      </c>
    </row>
    <row r="1776" spans="1:9" x14ac:dyDescent="0.35">
      <c r="A1776">
        <v>17</v>
      </c>
      <c r="B1776">
        <v>9254</v>
      </c>
      <c r="C1776">
        <v>1</v>
      </c>
      <c r="D1776">
        <v>0</v>
      </c>
      <c r="E1776">
        <f>MROUND(data_origin!E1776,5)</f>
        <v>20</v>
      </c>
      <c r="F1776">
        <f>MROUND(data_origin!F1776,2)</f>
        <v>10</v>
      </c>
      <c r="G1776">
        <f>MROUND(data_origin!G1776,2)</f>
        <v>10</v>
      </c>
      <c r="H1776">
        <f>IF(data_origin!H1776&gt;0,MROUND(data_origin!H1776,1),MROUND(data_origin!H1776,-1))</f>
        <v>-1</v>
      </c>
      <c r="I1776" t="s">
        <v>11</v>
      </c>
    </row>
    <row r="1777" spans="1:9" x14ac:dyDescent="0.35">
      <c r="A1777">
        <v>1</v>
      </c>
      <c r="B1777">
        <v>9773</v>
      </c>
      <c r="C1777">
        <v>0</v>
      </c>
      <c r="D1777">
        <v>0</v>
      </c>
      <c r="E1777">
        <f>MROUND(data_origin!E1777,5)</f>
        <v>20</v>
      </c>
      <c r="F1777">
        <f>MROUND(data_origin!F1777,2)</f>
        <v>0</v>
      </c>
      <c r="G1777">
        <f>MROUND(data_origin!G1777,2)</f>
        <v>0</v>
      </c>
      <c r="H1777">
        <f>IF(data_origin!H1777&gt;0,MROUND(data_origin!H1777,1),MROUND(data_origin!H1777,-1))</f>
        <v>1</v>
      </c>
      <c r="I1777" t="s">
        <v>9</v>
      </c>
    </row>
    <row r="1778" spans="1:9" x14ac:dyDescent="0.35">
      <c r="A1778">
        <v>1</v>
      </c>
      <c r="B1778">
        <v>9254</v>
      </c>
      <c r="C1778">
        <v>1</v>
      </c>
      <c r="D1778">
        <v>0</v>
      </c>
      <c r="E1778">
        <f>MROUND(data_origin!E1778,5)</f>
        <v>35</v>
      </c>
      <c r="F1778">
        <f>MROUND(data_origin!F1778,2)</f>
        <v>12</v>
      </c>
      <c r="G1778">
        <f>MROUND(data_origin!G1778,2)</f>
        <v>12</v>
      </c>
      <c r="H1778">
        <f>IF(data_origin!H1778&gt;0,MROUND(data_origin!H1778,1),MROUND(data_origin!H1778,-1))</f>
        <v>4</v>
      </c>
      <c r="I1778" t="s">
        <v>10</v>
      </c>
    </row>
    <row r="1779" spans="1:9" x14ac:dyDescent="0.35">
      <c r="A1779">
        <v>39</v>
      </c>
      <c r="B1779">
        <v>9991</v>
      </c>
      <c r="C1779">
        <v>1</v>
      </c>
      <c r="D1779">
        <v>0</v>
      </c>
      <c r="E1779">
        <f>MROUND(data_origin!E1779,5)</f>
        <v>35</v>
      </c>
      <c r="F1779">
        <f>MROUND(data_origin!F1779,2)</f>
        <v>10</v>
      </c>
      <c r="G1779">
        <f>MROUND(data_origin!G1779,2)</f>
        <v>12</v>
      </c>
      <c r="H1779">
        <f>IF(data_origin!H1779&gt;0,MROUND(data_origin!H1779,1),MROUND(data_origin!H1779,-1))</f>
        <v>-1</v>
      </c>
      <c r="I1779" t="s">
        <v>9</v>
      </c>
    </row>
    <row r="1780" spans="1:9" x14ac:dyDescent="0.35">
      <c r="A1780">
        <v>1</v>
      </c>
      <c r="B1780">
        <v>9147</v>
      </c>
      <c r="C1780">
        <v>1</v>
      </c>
      <c r="D1780">
        <v>0</v>
      </c>
      <c r="E1780">
        <f>MROUND(data_origin!E1780,5)</f>
        <v>25</v>
      </c>
      <c r="F1780">
        <f>MROUND(data_origin!F1780,2)</f>
        <v>12</v>
      </c>
      <c r="G1780">
        <f>MROUND(data_origin!G1780,2)</f>
        <v>12</v>
      </c>
      <c r="H1780">
        <f>IF(data_origin!H1780&gt;0,MROUND(data_origin!H1780,1),MROUND(data_origin!H1780,-1))</f>
        <v>1</v>
      </c>
      <c r="I1780" t="s">
        <v>10</v>
      </c>
    </row>
    <row r="1781" spans="1:9" x14ac:dyDescent="0.35">
      <c r="A1781">
        <v>1</v>
      </c>
      <c r="B1781">
        <v>9500</v>
      </c>
      <c r="C1781">
        <v>1</v>
      </c>
      <c r="D1781">
        <v>0</v>
      </c>
      <c r="E1781">
        <f>MROUND(data_origin!E1781,5)</f>
        <v>20</v>
      </c>
      <c r="F1781">
        <f>MROUND(data_origin!F1781,2)</f>
        <v>14</v>
      </c>
      <c r="G1781">
        <f>MROUND(data_origin!G1781,2)</f>
        <v>14</v>
      </c>
      <c r="H1781">
        <f>IF(data_origin!H1781&gt;0,MROUND(data_origin!H1781,1),MROUND(data_origin!H1781,-1))</f>
        <v>1</v>
      </c>
      <c r="I1781" t="s">
        <v>10</v>
      </c>
    </row>
    <row r="1782" spans="1:9" x14ac:dyDescent="0.35">
      <c r="A1782">
        <v>1</v>
      </c>
      <c r="B1782">
        <v>9670</v>
      </c>
      <c r="C1782">
        <v>1</v>
      </c>
      <c r="D1782">
        <v>0</v>
      </c>
      <c r="E1782">
        <f>MROUND(data_origin!E1782,5)</f>
        <v>20</v>
      </c>
      <c r="F1782">
        <f>MROUND(data_origin!F1782,2)</f>
        <v>12</v>
      </c>
      <c r="G1782">
        <f>MROUND(data_origin!G1782,2)</f>
        <v>12</v>
      </c>
      <c r="H1782">
        <f>IF(data_origin!H1782&gt;0,MROUND(data_origin!H1782,1),MROUND(data_origin!H1782,-1))</f>
        <v>1</v>
      </c>
      <c r="I1782" t="s">
        <v>11</v>
      </c>
    </row>
    <row r="1783" spans="1:9" x14ac:dyDescent="0.35">
      <c r="A1783">
        <v>1</v>
      </c>
      <c r="B1783">
        <v>9070</v>
      </c>
      <c r="C1783">
        <v>1</v>
      </c>
      <c r="D1783">
        <v>1</v>
      </c>
      <c r="E1783">
        <f>MROUND(data_origin!E1783,5)</f>
        <v>20</v>
      </c>
      <c r="F1783">
        <f>MROUND(data_origin!F1783,2)</f>
        <v>14</v>
      </c>
      <c r="G1783">
        <f>MROUND(data_origin!G1783,2)</f>
        <v>12</v>
      </c>
      <c r="H1783">
        <f>IF(data_origin!H1783&gt;0,MROUND(data_origin!H1783,1),MROUND(data_origin!H1783,-1))</f>
        <v>1</v>
      </c>
      <c r="I1783" t="s">
        <v>10</v>
      </c>
    </row>
    <row r="1784" spans="1:9" x14ac:dyDescent="0.35">
      <c r="A1784">
        <v>39</v>
      </c>
      <c r="B1784">
        <v>9500</v>
      </c>
      <c r="C1784">
        <v>1</v>
      </c>
      <c r="D1784">
        <v>0</v>
      </c>
      <c r="E1784">
        <f>MROUND(data_origin!E1784,5)</f>
        <v>25</v>
      </c>
      <c r="F1784">
        <f>MROUND(data_origin!F1784,2)</f>
        <v>16</v>
      </c>
      <c r="G1784">
        <f>MROUND(data_origin!G1784,2)</f>
        <v>16</v>
      </c>
      <c r="H1784">
        <f>IF(data_origin!H1784&gt;0,MROUND(data_origin!H1784,1),MROUND(data_origin!H1784,-1))</f>
        <v>1</v>
      </c>
      <c r="I1784" t="s">
        <v>9</v>
      </c>
    </row>
    <row r="1785" spans="1:9" x14ac:dyDescent="0.35">
      <c r="A1785">
        <v>17</v>
      </c>
      <c r="B1785">
        <v>9147</v>
      </c>
      <c r="C1785">
        <v>1</v>
      </c>
      <c r="D1785">
        <v>0</v>
      </c>
      <c r="E1785">
        <f>MROUND(data_origin!E1785,5)</f>
        <v>20</v>
      </c>
      <c r="F1785">
        <f>MROUND(data_origin!F1785,2)</f>
        <v>12</v>
      </c>
      <c r="G1785">
        <f>MROUND(data_origin!G1785,2)</f>
        <v>12</v>
      </c>
      <c r="H1785">
        <f>IF(data_origin!H1785&gt;0,MROUND(data_origin!H1785,1),MROUND(data_origin!H1785,-1))</f>
        <v>1</v>
      </c>
      <c r="I1785" t="s">
        <v>11</v>
      </c>
    </row>
    <row r="1786" spans="1:9" x14ac:dyDescent="0.35">
      <c r="A1786">
        <v>7</v>
      </c>
      <c r="B1786">
        <v>9500</v>
      </c>
      <c r="C1786">
        <v>1</v>
      </c>
      <c r="D1786">
        <v>0</v>
      </c>
      <c r="E1786">
        <f>MROUND(data_origin!E1786,5)</f>
        <v>30</v>
      </c>
      <c r="F1786">
        <f>MROUND(data_origin!F1786,2)</f>
        <v>14</v>
      </c>
      <c r="G1786">
        <f>MROUND(data_origin!G1786,2)</f>
        <v>16</v>
      </c>
      <c r="H1786">
        <f>IF(data_origin!H1786&gt;0,MROUND(data_origin!H1786,1),MROUND(data_origin!H1786,-1))</f>
        <v>0</v>
      </c>
      <c r="I1786" t="s">
        <v>9</v>
      </c>
    </row>
    <row r="1787" spans="1:9" x14ac:dyDescent="0.35">
      <c r="A1787">
        <v>43</v>
      </c>
      <c r="B1787">
        <v>9147</v>
      </c>
      <c r="C1787">
        <v>1</v>
      </c>
      <c r="D1787">
        <v>0</v>
      </c>
      <c r="E1787">
        <f>MROUND(data_origin!E1787,5)</f>
        <v>25</v>
      </c>
      <c r="F1787">
        <f>MROUND(data_origin!F1787,2)</f>
        <v>12</v>
      </c>
      <c r="G1787">
        <f>MROUND(data_origin!G1787,2)</f>
        <v>12</v>
      </c>
      <c r="H1787">
        <f>IF(data_origin!H1787&gt;0,MROUND(data_origin!H1787,1),MROUND(data_origin!H1787,-1))</f>
        <v>-1</v>
      </c>
      <c r="I1787" t="s">
        <v>11</v>
      </c>
    </row>
    <row r="1788" spans="1:9" x14ac:dyDescent="0.35">
      <c r="A1788">
        <v>39</v>
      </c>
      <c r="B1788">
        <v>9238</v>
      </c>
      <c r="C1788">
        <v>1</v>
      </c>
      <c r="D1788">
        <v>0</v>
      </c>
      <c r="E1788">
        <f>MROUND(data_origin!E1788,5)</f>
        <v>40</v>
      </c>
      <c r="F1788">
        <f>MROUND(data_origin!F1788,2)</f>
        <v>0</v>
      </c>
      <c r="G1788">
        <f>MROUND(data_origin!G1788,2)</f>
        <v>0</v>
      </c>
      <c r="H1788">
        <f>IF(data_origin!H1788&gt;0,MROUND(data_origin!H1788,1),MROUND(data_origin!H1788,-1))</f>
        <v>3</v>
      </c>
      <c r="I1788" t="s">
        <v>9</v>
      </c>
    </row>
    <row r="1789" spans="1:9" x14ac:dyDescent="0.35">
      <c r="A1789">
        <v>7</v>
      </c>
      <c r="B1789">
        <v>9991</v>
      </c>
      <c r="C1789">
        <v>1</v>
      </c>
      <c r="D1789">
        <v>0</v>
      </c>
      <c r="E1789">
        <f>MROUND(data_origin!E1789,5)</f>
        <v>25</v>
      </c>
      <c r="F1789">
        <f>MROUND(data_origin!F1789,2)</f>
        <v>14</v>
      </c>
      <c r="G1789">
        <f>MROUND(data_origin!G1789,2)</f>
        <v>14</v>
      </c>
      <c r="H1789">
        <f>IF(data_origin!H1789&gt;0,MROUND(data_origin!H1789,1),MROUND(data_origin!H1789,-1))</f>
        <v>3</v>
      </c>
      <c r="I1789" t="s">
        <v>10</v>
      </c>
    </row>
    <row r="1790" spans="1:9" x14ac:dyDescent="0.35">
      <c r="A1790">
        <v>1</v>
      </c>
      <c r="B1790">
        <v>9070</v>
      </c>
      <c r="C1790">
        <v>1</v>
      </c>
      <c r="D1790">
        <v>0</v>
      </c>
      <c r="E1790">
        <f>MROUND(data_origin!E1790,5)</f>
        <v>25</v>
      </c>
      <c r="F1790">
        <f>MROUND(data_origin!F1790,2)</f>
        <v>12</v>
      </c>
      <c r="G1790">
        <f>MROUND(data_origin!G1790,2)</f>
        <v>0</v>
      </c>
      <c r="H1790">
        <f>IF(data_origin!H1790&gt;0,MROUND(data_origin!H1790,1),MROUND(data_origin!H1790,-1))</f>
        <v>3</v>
      </c>
      <c r="I1790" t="s">
        <v>9</v>
      </c>
    </row>
    <row r="1791" spans="1:9" x14ac:dyDescent="0.35">
      <c r="A1791">
        <v>17</v>
      </c>
      <c r="B1791">
        <v>9254</v>
      </c>
      <c r="C1791">
        <v>1</v>
      </c>
      <c r="D1791">
        <v>1</v>
      </c>
      <c r="E1791">
        <f>MROUND(data_origin!E1791,5)</f>
        <v>20</v>
      </c>
      <c r="F1791">
        <f>MROUND(data_origin!F1791,2)</f>
        <v>12</v>
      </c>
      <c r="G1791">
        <f>MROUND(data_origin!G1791,2)</f>
        <v>12</v>
      </c>
      <c r="H1791">
        <f>IF(data_origin!H1791&gt;0,MROUND(data_origin!H1791,1),MROUND(data_origin!H1791,-1))</f>
        <v>1</v>
      </c>
      <c r="I1791" t="s">
        <v>10</v>
      </c>
    </row>
    <row r="1792" spans="1:9" x14ac:dyDescent="0.35">
      <c r="A1792">
        <v>39</v>
      </c>
      <c r="B1792">
        <v>9500</v>
      </c>
      <c r="C1792">
        <v>1</v>
      </c>
      <c r="D1792">
        <v>0</v>
      </c>
      <c r="E1792">
        <f>MROUND(data_origin!E1792,5)</f>
        <v>25</v>
      </c>
      <c r="F1792">
        <f>MROUND(data_origin!F1792,2)</f>
        <v>14</v>
      </c>
      <c r="G1792">
        <f>MROUND(data_origin!G1792,2)</f>
        <v>14</v>
      </c>
      <c r="H1792">
        <f>IF(data_origin!H1792&gt;0,MROUND(data_origin!H1792,1),MROUND(data_origin!H1792,-1))</f>
        <v>1</v>
      </c>
      <c r="I1792" t="s">
        <v>10</v>
      </c>
    </row>
    <row r="1793" spans="1:9" x14ac:dyDescent="0.35">
      <c r="A1793">
        <v>1</v>
      </c>
      <c r="B1793">
        <v>9147</v>
      </c>
      <c r="C1793">
        <v>1</v>
      </c>
      <c r="D1793">
        <v>0</v>
      </c>
      <c r="E1793">
        <f>MROUND(data_origin!E1793,5)</f>
        <v>20</v>
      </c>
      <c r="F1793">
        <f>MROUND(data_origin!F1793,2)</f>
        <v>0</v>
      </c>
      <c r="G1793">
        <f>MROUND(data_origin!G1793,2)</f>
        <v>0</v>
      </c>
      <c r="H1793">
        <f>IF(data_origin!H1793&gt;0,MROUND(data_origin!H1793,1),MROUND(data_origin!H1793,-1))</f>
        <v>1</v>
      </c>
      <c r="I1793" t="s">
        <v>9</v>
      </c>
    </row>
    <row r="1794" spans="1:9" x14ac:dyDescent="0.35">
      <c r="A1794">
        <v>39</v>
      </c>
      <c r="B1794">
        <v>9991</v>
      </c>
      <c r="C1794">
        <v>1</v>
      </c>
      <c r="D1794">
        <v>0</v>
      </c>
      <c r="E1794">
        <f>MROUND(data_origin!E1794,5)</f>
        <v>30</v>
      </c>
      <c r="F1794">
        <f>MROUND(data_origin!F1794,2)</f>
        <v>12</v>
      </c>
      <c r="G1794">
        <f>MROUND(data_origin!G1794,2)</f>
        <v>14</v>
      </c>
      <c r="H1794">
        <f>IF(data_origin!H1794&gt;0,MROUND(data_origin!H1794,1),MROUND(data_origin!H1794,-1))</f>
        <v>4</v>
      </c>
      <c r="I1794" t="s">
        <v>9</v>
      </c>
    </row>
    <row r="1795" spans="1:9" x14ac:dyDescent="0.35">
      <c r="A1795">
        <v>17</v>
      </c>
      <c r="B1795">
        <v>9085</v>
      </c>
      <c r="C1795">
        <v>1</v>
      </c>
      <c r="D1795">
        <v>0</v>
      </c>
      <c r="E1795">
        <f>MROUND(data_origin!E1795,5)</f>
        <v>20</v>
      </c>
      <c r="F1795">
        <f>MROUND(data_origin!F1795,2)</f>
        <v>0</v>
      </c>
      <c r="G1795">
        <f>MROUND(data_origin!G1795,2)</f>
        <v>0</v>
      </c>
      <c r="H1795">
        <f>IF(data_origin!H1795&gt;0,MROUND(data_origin!H1795,1),MROUND(data_origin!H1795,-1))</f>
        <v>0</v>
      </c>
      <c r="I1795" t="s">
        <v>9</v>
      </c>
    </row>
    <row r="1796" spans="1:9" x14ac:dyDescent="0.35">
      <c r="A1796">
        <v>43</v>
      </c>
      <c r="B1796">
        <v>9500</v>
      </c>
      <c r="C1796">
        <v>1</v>
      </c>
      <c r="D1796">
        <v>0</v>
      </c>
      <c r="E1796">
        <f>MROUND(data_origin!E1796,5)</f>
        <v>20</v>
      </c>
      <c r="F1796">
        <f>MROUND(data_origin!F1796,2)</f>
        <v>14</v>
      </c>
      <c r="G1796">
        <f>MROUND(data_origin!G1796,2)</f>
        <v>12</v>
      </c>
      <c r="H1796">
        <f>IF(data_origin!H1796&gt;0,MROUND(data_origin!H1796,1),MROUND(data_origin!H1796,-1))</f>
        <v>0</v>
      </c>
      <c r="I1796" t="s">
        <v>11</v>
      </c>
    </row>
    <row r="1797" spans="1:9" x14ac:dyDescent="0.35">
      <c r="A1797">
        <v>1</v>
      </c>
      <c r="B1797">
        <v>9500</v>
      </c>
      <c r="C1797">
        <v>1</v>
      </c>
      <c r="D1797">
        <v>1</v>
      </c>
      <c r="E1797">
        <f>MROUND(data_origin!E1797,5)</f>
        <v>20</v>
      </c>
      <c r="F1797">
        <f>MROUND(data_origin!F1797,2)</f>
        <v>14</v>
      </c>
      <c r="G1797">
        <f>MROUND(data_origin!G1797,2)</f>
        <v>14</v>
      </c>
      <c r="H1797">
        <f>IF(data_origin!H1797&gt;0,MROUND(data_origin!H1797,1),MROUND(data_origin!H1797,-1))</f>
        <v>1</v>
      </c>
      <c r="I1797" t="s">
        <v>10</v>
      </c>
    </row>
    <row r="1798" spans="1:9" x14ac:dyDescent="0.35">
      <c r="A1798">
        <v>1</v>
      </c>
      <c r="B1798">
        <v>9238</v>
      </c>
      <c r="C1798">
        <v>1</v>
      </c>
      <c r="D1798">
        <v>1</v>
      </c>
      <c r="E1798">
        <f>MROUND(data_origin!E1798,5)</f>
        <v>20</v>
      </c>
      <c r="F1798">
        <f>MROUND(data_origin!F1798,2)</f>
        <v>12</v>
      </c>
      <c r="G1798">
        <f>MROUND(data_origin!G1798,2)</f>
        <v>12</v>
      </c>
      <c r="H1798">
        <f>IF(data_origin!H1798&gt;0,MROUND(data_origin!H1798,1),MROUND(data_origin!H1798,-1))</f>
        <v>1</v>
      </c>
      <c r="I1798" t="s">
        <v>10</v>
      </c>
    </row>
    <row r="1799" spans="1:9" x14ac:dyDescent="0.35">
      <c r="A1799">
        <v>1</v>
      </c>
      <c r="B1799">
        <v>9085</v>
      </c>
      <c r="C1799">
        <v>1</v>
      </c>
      <c r="D1799">
        <v>1</v>
      </c>
      <c r="E1799">
        <f>MROUND(data_origin!E1799,5)</f>
        <v>20</v>
      </c>
      <c r="F1799">
        <f>MROUND(data_origin!F1799,2)</f>
        <v>16</v>
      </c>
      <c r="G1799">
        <f>MROUND(data_origin!G1799,2)</f>
        <v>12</v>
      </c>
      <c r="H1799">
        <f>IF(data_origin!H1799&gt;0,MROUND(data_origin!H1799,1),MROUND(data_origin!H1799,-1))</f>
        <v>-1</v>
      </c>
      <c r="I1799" t="s">
        <v>9</v>
      </c>
    </row>
    <row r="1800" spans="1:9" x14ac:dyDescent="0.35">
      <c r="A1800">
        <v>39</v>
      </c>
      <c r="B1800">
        <v>9003</v>
      </c>
      <c r="C1800">
        <v>0</v>
      </c>
      <c r="D1800">
        <v>0</v>
      </c>
      <c r="E1800">
        <f>MROUND(data_origin!E1800,5)</f>
        <v>40</v>
      </c>
      <c r="F1800">
        <f>MROUND(data_origin!F1800,2)</f>
        <v>12</v>
      </c>
      <c r="G1800">
        <f>MROUND(data_origin!G1800,2)</f>
        <v>14</v>
      </c>
      <c r="H1800">
        <f>IF(data_origin!H1800&gt;0,MROUND(data_origin!H1800,1),MROUND(data_origin!H1800,-1))</f>
        <v>1</v>
      </c>
      <c r="I1800" t="s">
        <v>9</v>
      </c>
    </row>
    <row r="1801" spans="1:9" x14ac:dyDescent="0.35">
      <c r="A1801">
        <v>17</v>
      </c>
      <c r="B1801">
        <v>9254</v>
      </c>
      <c r="C1801">
        <v>0</v>
      </c>
      <c r="D1801">
        <v>0</v>
      </c>
      <c r="E1801">
        <f>MROUND(data_origin!E1801,5)</f>
        <v>20</v>
      </c>
      <c r="F1801">
        <f>MROUND(data_origin!F1801,2)</f>
        <v>12</v>
      </c>
      <c r="G1801">
        <f>MROUND(data_origin!G1801,2)</f>
        <v>0</v>
      </c>
      <c r="H1801">
        <f>IF(data_origin!H1801&gt;0,MROUND(data_origin!H1801,1),MROUND(data_origin!H1801,-1))</f>
        <v>1</v>
      </c>
      <c r="I1801" t="s">
        <v>9</v>
      </c>
    </row>
    <row r="1802" spans="1:9" x14ac:dyDescent="0.35">
      <c r="A1802">
        <v>1</v>
      </c>
      <c r="B1802">
        <v>9500</v>
      </c>
      <c r="C1802">
        <v>1</v>
      </c>
      <c r="D1802">
        <v>0</v>
      </c>
      <c r="E1802">
        <f>MROUND(data_origin!E1802,5)</f>
        <v>20</v>
      </c>
      <c r="F1802">
        <f>MROUND(data_origin!F1802,2)</f>
        <v>12</v>
      </c>
      <c r="G1802">
        <f>MROUND(data_origin!G1802,2)</f>
        <v>12</v>
      </c>
      <c r="H1802">
        <f>IF(data_origin!H1802&gt;0,MROUND(data_origin!H1802,1),MROUND(data_origin!H1802,-1))</f>
        <v>1</v>
      </c>
      <c r="I1802" t="s">
        <v>9</v>
      </c>
    </row>
    <row r="1803" spans="1:9" x14ac:dyDescent="0.35">
      <c r="A1803">
        <v>43</v>
      </c>
      <c r="B1803">
        <v>8014</v>
      </c>
      <c r="C1803">
        <v>1</v>
      </c>
      <c r="D1803">
        <v>0</v>
      </c>
      <c r="E1803">
        <f>MROUND(data_origin!E1803,5)</f>
        <v>30</v>
      </c>
      <c r="F1803">
        <f>MROUND(data_origin!F1803,2)</f>
        <v>12</v>
      </c>
      <c r="G1803">
        <f>MROUND(data_origin!G1803,2)</f>
        <v>14</v>
      </c>
      <c r="H1803">
        <f>IF(data_origin!H1803&gt;0,MROUND(data_origin!H1803,1),MROUND(data_origin!H1803,-1))</f>
        <v>3</v>
      </c>
      <c r="I1803" t="s">
        <v>10</v>
      </c>
    </row>
    <row r="1804" spans="1:9" x14ac:dyDescent="0.35">
      <c r="A1804">
        <v>1</v>
      </c>
      <c r="B1804">
        <v>9147</v>
      </c>
      <c r="C1804">
        <v>1</v>
      </c>
      <c r="D1804">
        <v>1</v>
      </c>
      <c r="E1804">
        <f>MROUND(data_origin!E1804,5)</f>
        <v>20</v>
      </c>
      <c r="F1804">
        <f>MROUND(data_origin!F1804,2)</f>
        <v>12</v>
      </c>
      <c r="G1804">
        <f>MROUND(data_origin!G1804,2)</f>
        <v>12</v>
      </c>
      <c r="H1804">
        <f>IF(data_origin!H1804&gt;0,MROUND(data_origin!H1804,1),MROUND(data_origin!H1804,-1))</f>
        <v>1</v>
      </c>
      <c r="I1804" t="s">
        <v>10</v>
      </c>
    </row>
    <row r="1805" spans="1:9" x14ac:dyDescent="0.35">
      <c r="A1805">
        <v>43</v>
      </c>
      <c r="B1805">
        <v>9670</v>
      </c>
      <c r="C1805">
        <v>1</v>
      </c>
      <c r="D1805">
        <v>0</v>
      </c>
      <c r="E1805">
        <f>MROUND(data_origin!E1805,5)</f>
        <v>20</v>
      </c>
      <c r="F1805">
        <f>MROUND(data_origin!F1805,2)</f>
        <v>12</v>
      </c>
      <c r="G1805">
        <f>MROUND(data_origin!G1805,2)</f>
        <v>12</v>
      </c>
      <c r="H1805">
        <f>IF(data_origin!H1805&gt;0,MROUND(data_origin!H1805,1),MROUND(data_origin!H1805,-1))</f>
        <v>1</v>
      </c>
      <c r="I1805" t="s">
        <v>9</v>
      </c>
    </row>
    <row r="1806" spans="1:9" x14ac:dyDescent="0.35">
      <c r="A1806">
        <v>51</v>
      </c>
      <c r="B1806">
        <v>9147</v>
      </c>
      <c r="C1806">
        <v>0</v>
      </c>
      <c r="D1806">
        <v>0</v>
      </c>
      <c r="E1806">
        <f>MROUND(data_origin!E1806,5)</f>
        <v>40</v>
      </c>
      <c r="F1806">
        <f>MROUND(data_origin!F1806,2)</f>
        <v>0</v>
      </c>
      <c r="G1806">
        <f>MROUND(data_origin!G1806,2)</f>
        <v>0</v>
      </c>
      <c r="H1806">
        <f>IF(data_origin!H1806&gt;0,MROUND(data_origin!H1806,1),MROUND(data_origin!H1806,-1))</f>
        <v>1</v>
      </c>
      <c r="I1806" t="s">
        <v>9</v>
      </c>
    </row>
    <row r="1807" spans="1:9" x14ac:dyDescent="0.35">
      <c r="A1807">
        <v>43</v>
      </c>
      <c r="B1807">
        <v>9991</v>
      </c>
      <c r="C1807">
        <v>1</v>
      </c>
      <c r="D1807">
        <v>0</v>
      </c>
      <c r="E1807">
        <f>MROUND(data_origin!E1807,5)</f>
        <v>35</v>
      </c>
      <c r="F1807">
        <f>MROUND(data_origin!F1807,2)</f>
        <v>0</v>
      </c>
      <c r="G1807">
        <f>MROUND(data_origin!G1807,2)</f>
        <v>0</v>
      </c>
      <c r="H1807">
        <f>IF(data_origin!H1807&gt;0,MROUND(data_origin!H1807,1),MROUND(data_origin!H1807,-1))</f>
        <v>4</v>
      </c>
      <c r="I1807" t="s">
        <v>9</v>
      </c>
    </row>
    <row r="1808" spans="1:9" x14ac:dyDescent="0.35">
      <c r="A1808">
        <v>1</v>
      </c>
      <c r="B1808">
        <v>9119</v>
      </c>
      <c r="C1808">
        <v>1</v>
      </c>
      <c r="D1808">
        <v>1</v>
      </c>
      <c r="E1808">
        <f>MROUND(data_origin!E1808,5)</f>
        <v>20</v>
      </c>
      <c r="F1808">
        <f>MROUND(data_origin!F1808,2)</f>
        <v>12</v>
      </c>
      <c r="G1808">
        <f>MROUND(data_origin!G1808,2)</f>
        <v>12</v>
      </c>
      <c r="H1808">
        <f>IF(data_origin!H1808&gt;0,MROUND(data_origin!H1808,1),MROUND(data_origin!H1808,-1))</f>
        <v>1</v>
      </c>
      <c r="I1808" t="s">
        <v>11</v>
      </c>
    </row>
    <row r="1809" spans="1:9" x14ac:dyDescent="0.35">
      <c r="A1809">
        <v>17</v>
      </c>
      <c r="B1809">
        <v>9670</v>
      </c>
      <c r="C1809">
        <v>1</v>
      </c>
      <c r="D1809">
        <v>0</v>
      </c>
      <c r="E1809">
        <f>MROUND(data_origin!E1809,5)</f>
        <v>20</v>
      </c>
      <c r="F1809">
        <f>MROUND(data_origin!F1809,2)</f>
        <v>0</v>
      </c>
      <c r="G1809">
        <f>MROUND(data_origin!G1809,2)</f>
        <v>0</v>
      </c>
      <c r="H1809">
        <f>IF(data_origin!H1809&gt;0,MROUND(data_origin!H1809,1),MROUND(data_origin!H1809,-1))</f>
        <v>3</v>
      </c>
      <c r="I1809" t="s">
        <v>9</v>
      </c>
    </row>
    <row r="1810" spans="1:9" x14ac:dyDescent="0.35">
      <c r="A1810">
        <v>1</v>
      </c>
      <c r="B1810">
        <v>9119</v>
      </c>
      <c r="C1810">
        <v>0</v>
      </c>
      <c r="D1810">
        <v>1</v>
      </c>
      <c r="E1810">
        <f>MROUND(data_origin!E1810,5)</f>
        <v>20</v>
      </c>
      <c r="F1810">
        <f>MROUND(data_origin!F1810,2)</f>
        <v>12</v>
      </c>
      <c r="G1810">
        <f>MROUND(data_origin!G1810,2)</f>
        <v>12</v>
      </c>
      <c r="H1810">
        <f>IF(data_origin!H1810&gt;0,MROUND(data_origin!H1810,1),MROUND(data_origin!H1810,-1))</f>
        <v>1</v>
      </c>
      <c r="I1810" t="s">
        <v>11</v>
      </c>
    </row>
    <row r="1811" spans="1:9" x14ac:dyDescent="0.35">
      <c r="A1811">
        <v>51</v>
      </c>
      <c r="B1811">
        <v>9991</v>
      </c>
      <c r="C1811">
        <v>1</v>
      </c>
      <c r="D1811">
        <v>0</v>
      </c>
      <c r="E1811">
        <f>MROUND(data_origin!E1811,5)</f>
        <v>25</v>
      </c>
      <c r="F1811">
        <f>MROUND(data_origin!F1811,2)</f>
        <v>12</v>
      </c>
      <c r="G1811">
        <f>MROUND(data_origin!G1811,2)</f>
        <v>14</v>
      </c>
      <c r="H1811">
        <f>IF(data_origin!H1811&gt;0,MROUND(data_origin!H1811,1),MROUND(data_origin!H1811,-1))</f>
        <v>1</v>
      </c>
      <c r="I1811" t="s">
        <v>10</v>
      </c>
    </row>
    <row r="1812" spans="1:9" x14ac:dyDescent="0.35">
      <c r="A1812">
        <v>39</v>
      </c>
      <c r="B1812">
        <v>9254</v>
      </c>
      <c r="C1812">
        <v>1</v>
      </c>
      <c r="D1812">
        <v>0</v>
      </c>
      <c r="E1812">
        <f>MROUND(data_origin!E1812,5)</f>
        <v>25</v>
      </c>
      <c r="F1812">
        <f>MROUND(data_origin!F1812,2)</f>
        <v>12</v>
      </c>
      <c r="G1812">
        <f>MROUND(data_origin!G1812,2)</f>
        <v>12</v>
      </c>
      <c r="H1812">
        <f>IF(data_origin!H1812&gt;0,MROUND(data_origin!H1812,1),MROUND(data_origin!H1812,-1))</f>
        <v>3</v>
      </c>
      <c r="I1812" t="s">
        <v>10</v>
      </c>
    </row>
    <row r="1813" spans="1:9" x14ac:dyDescent="0.35">
      <c r="A1813">
        <v>1</v>
      </c>
      <c r="B1813">
        <v>9500</v>
      </c>
      <c r="C1813">
        <v>1</v>
      </c>
      <c r="D1813">
        <v>1</v>
      </c>
      <c r="E1813">
        <f>MROUND(data_origin!E1813,5)</f>
        <v>20</v>
      </c>
      <c r="F1813">
        <f>MROUND(data_origin!F1813,2)</f>
        <v>12</v>
      </c>
      <c r="G1813">
        <f>MROUND(data_origin!G1813,2)</f>
        <v>14</v>
      </c>
      <c r="H1813">
        <f>IF(data_origin!H1813&gt;0,MROUND(data_origin!H1813,1),MROUND(data_origin!H1813,-1))</f>
        <v>1</v>
      </c>
      <c r="I1813" t="s">
        <v>10</v>
      </c>
    </row>
    <row r="1814" spans="1:9" x14ac:dyDescent="0.35">
      <c r="A1814">
        <v>51</v>
      </c>
      <c r="B1814">
        <v>9500</v>
      </c>
      <c r="C1814">
        <v>1</v>
      </c>
      <c r="D1814">
        <v>0</v>
      </c>
      <c r="E1814">
        <f>MROUND(data_origin!E1814,5)</f>
        <v>45</v>
      </c>
      <c r="F1814">
        <f>MROUND(data_origin!F1814,2)</f>
        <v>12</v>
      </c>
      <c r="G1814">
        <f>MROUND(data_origin!G1814,2)</f>
        <v>12</v>
      </c>
      <c r="H1814">
        <f>IF(data_origin!H1814&gt;0,MROUND(data_origin!H1814,1),MROUND(data_origin!H1814,-1))</f>
        <v>1</v>
      </c>
      <c r="I1814" t="s">
        <v>9</v>
      </c>
    </row>
    <row r="1815" spans="1:9" x14ac:dyDescent="0.35">
      <c r="A1815">
        <v>1</v>
      </c>
      <c r="B1815">
        <v>9147</v>
      </c>
      <c r="C1815">
        <v>1</v>
      </c>
      <c r="D1815">
        <v>0</v>
      </c>
      <c r="E1815">
        <f>MROUND(data_origin!E1815,5)</f>
        <v>20</v>
      </c>
      <c r="F1815">
        <f>MROUND(data_origin!F1815,2)</f>
        <v>12</v>
      </c>
      <c r="G1815">
        <f>MROUND(data_origin!G1815,2)</f>
        <v>12</v>
      </c>
      <c r="H1815">
        <f>IF(data_origin!H1815&gt;0,MROUND(data_origin!H1815,1),MROUND(data_origin!H1815,-1))</f>
        <v>0</v>
      </c>
      <c r="I1815" t="s">
        <v>10</v>
      </c>
    </row>
    <row r="1816" spans="1:9" x14ac:dyDescent="0.35">
      <c r="A1816">
        <v>18</v>
      </c>
      <c r="B1816">
        <v>9070</v>
      </c>
      <c r="C1816">
        <v>1</v>
      </c>
      <c r="D1816">
        <v>0</v>
      </c>
      <c r="E1816">
        <f>MROUND(data_origin!E1816,5)</f>
        <v>20</v>
      </c>
      <c r="F1816">
        <f>MROUND(data_origin!F1816,2)</f>
        <v>0</v>
      </c>
      <c r="G1816">
        <f>MROUND(data_origin!G1816,2)</f>
        <v>0</v>
      </c>
      <c r="H1816">
        <f>IF(data_origin!H1816&gt;0,MROUND(data_origin!H1816,1),MROUND(data_origin!H1816,-1))</f>
        <v>-1</v>
      </c>
      <c r="I1816" t="s">
        <v>9</v>
      </c>
    </row>
    <row r="1817" spans="1:9" x14ac:dyDescent="0.35">
      <c r="A1817">
        <v>39</v>
      </c>
      <c r="B1817">
        <v>9003</v>
      </c>
      <c r="C1817">
        <v>1</v>
      </c>
      <c r="D1817">
        <v>0</v>
      </c>
      <c r="E1817">
        <f>MROUND(data_origin!E1817,5)</f>
        <v>25</v>
      </c>
      <c r="F1817">
        <f>MROUND(data_origin!F1817,2)</f>
        <v>14</v>
      </c>
      <c r="G1817">
        <f>MROUND(data_origin!G1817,2)</f>
        <v>14</v>
      </c>
      <c r="H1817">
        <f>IF(data_origin!H1817&gt;0,MROUND(data_origin!H1817,1),MROUND(data_origin!H1817,-1))</f>
        <v>0</v>
      </c>
      <c r="I1817" t="s">
        <v>11</v>
      </c>
    </row>
    <row r="1818" spans="1:9" x14ac:dyDescent="0.35">
      <c r="A1818">
        <v>43</v>
      </c>
      <c r="B1818">
        <v>9991</v>
      </c>
      <c r="C1818">
        <v>1</v>
      </c>
      <c r="D1818">
        <v>0</v>
      </c>
      <c r="E1818">
        <f>MROUND(data_origin!E1818,5)</f>
        <v>30</v>
      </c>
      <c r="F1818">
        <f>MROUND(data_origin!F1818,2)</f>
        <v>12</v>
      </c>
      <c r="G1818">
        <f>MROUND(data_origin!G1818,2)</f>
        <v>12</v>
      </c>
      <c r="H1818">
        <f>IF(data_origin!H1818&gt;0,MROUND(data_origin!H1818,1),MROUND(data_origin!H1818,-1))</f>
        <v>-1</v>
      </c>
      <c r="I1818" t="s">
        <v>10</v>
      </c>
    </row>
    <row r="1819" spans="1:9" x14ac:dyDescent="0.35">
      <c r="A1819">
        <v>43</v>
      </c>
      <c r="B1819">
        <v>9070</v>
      </c>
      <c r="C1819">
        <v>1</v>
      </c>
      <c r="D1819">
        <v>0</v>
      </c>
      <c r="E1819">
        <f>MROUND(data_origin!E1819,5)</f>
        <v>25</v>
      </c>
      <c r="F1819">
        <f>MROUND(data_origin!F1819,2)</f>
        <v>14</v>
      </c>
      <c r="G1819">
        <f>MROUND(data_origin!G1819,2)</f>
        <v>12</v>
      </c>
      <c r="H1819">
        <f>IF(data_origin!H1819&gt;0,MROUND(data_origin!H1819,1),MROUND(data_origin!H1819,-1))</f>
        <v>-1</v>
      </c>
      <c r="I1819" t="s">
        <v>10</v>
      </c>
    </row>
    <row r="1820" spans="1:9" x14ac:dyDescent="0.35">
      <c r="A1820">
        <v>17</v>
      </c>
      <c r="B1820">
        <v>9773</v>
      </c>
      <c r="C1820">
        <v>0</v>
      </c>
      <c r="D1820">
        <v>0</v>
      </c>
      <c r="E1820">
        <f>MROUND(data_origin!E1820,5)</f>
        <v>20</v>
      </c>
      <c r="F1820">
        <f>MROUND(data_origin!F1820,2)</f>
        <v>0</v>
      </c>
      <c r="G1820">
        <f>MROUND(data_origin!G1820,2)</f>
        <v>0</v>
      </c>
      <c r="H1820">
        <f>IF(data_origin!H1820&gt;0,MROUND(data_origin!H1820,1),MROUND(data_origin!H1820,-1))</f>
        <v>1</v>
      </c>
      <c r="I1820" t="s">
        <v>9</v>
      </c>
    </row>
    <row r="1821" spans="1:9" x14ac:dyDescent="0.35">
      <c r="A1821">
        <v>17</v>
      </c>
      <c r="B1821">
        <v>9500</v>
      </c>
      <c r="C1821">
        <v>1</v>
      </c>
      <c r="D1821">
        <v>0</v>
      </c>
      <c r="E1821">
        <f>MROUND(data_origin!E1821,5)</f>
        <v>20</v>
      </c>
      <c r="F1821">
        <f>MROUND(data_origin!F1821,2)</f>
        <v>14</v>
      </c>
      <c r="G1821">
        <f>MROUND(data_origin!G1821,2)</f>
        <v>14</v>
      </c>
      <c r="H1821">
        <f>IF(data_origin!H1821&gt;0,MROUND(data_origin!H1821,1),MROUND(data_origin!H1821,-1))</f>
        <v>1</v>
      </c>
      <c r="I1821" t="s">
        <v>9</v>
      </c>
    </row>
    <row r="1822" spans="1:9" x14ac:dyDescent="0.35">
      <c r="A1822">
        <v>43</v>
      </c>
      <c r="B1822">
        <v>9085</v>
      </c>
      <c r="C1822">
        <v>0</v>
      </c>
      <c r="D1822">
        <v>0</v>
      </c>
      <c r="E1822">
        <f>MROUND(data_origin!E1822,5)</f>
        <v>20</v>
      </c>
      <c r="F1822">
        <f>MROUND(data_origin!F1822,2)</f>
        <v>14</v>
      </c>
      <c r="G1822">
        <f>MROUND(data_origin!G1822,2)</f>
        <v>12</v>
      </c>
      <c r="H1822">
        <f>IF(data_origin!H1822&gt;0,MROUND(data_origin!H1822,1),MROUND(data_origin!H1822,-1))</f>
        <v>0</v>
      </c>
      <c r="I1822" t="s">
        <v>11</v>
      </c>
    </row>
    <row r="1823" spans="1:9" x14ac:dyDescent="0.35">
      <c r="A1823">
        <v>1</v>
      </c>
      <c r="B1823">
        <v>9500</v>
      </c>
      <c r="C1823">
        <v>1</v>
      </c>
      <c r="D1823">
        <v>1</v>
      </c>
      <c r="E1823">
        <f>MROUND(data_origin!E1823,5)</f>
        <v>20</v>
      </c>
      <c r="F1823">
        <f>MROUND(data_origin!F1823,2)</f>
        <v>12</v>
      </c>
      <c r="G1823">
        <f>MROUND(data_origin!G1823,2)</f>
        <v>12</v>
      </c>
      <c r="H1823">
        <f>IF(data_origin!H1823&gt;0,MROUND(data_origin!H1823,1),MROUND(data_origin!H1823,-1))</f>
        <v>1</v>
      </c>
      <c r="I1823" t="s">
        <v>11</v>
      </c>
    </row>
    <row r="1824" spans="1:9" x14ac:dyDescent="0.35">
      <c r="A1824">
        <v>17</v>
      </c>
      <c r="B1824">
        <v>9147</v>
      </c>
      <c r="C1824">
        <v>1</v>
      </c>
      <c r="D1824">
        <v>0</v>
      </c>
      <c r="E1824">
        <f>MROUND(data_origin!E1824,5)</f>
        <v>20</v>
      </c>
      <c r="F1824">
        <f>MROUND(data_origin!F1824,2)</f>
        <v>12</v>
      </c>
      <c r="G1824">
        <f>MROUND(data_origin!G1824,2)</f>
        <v>0</v>
      </c>
      <c r="H1824">
        <f>IF(data_origin!H1824&gt;0,MROUND(data_origin!H1824,1),MROUND(data_origin!H1824,-1))</f>
        <v>4</v>
      </c>
      <c r="I1824" t="s">
        <v>11</v>
      </c>
    </row>
    <row r="1825" spans="1:9" x14ac:dyDescent="0.35">
      <c r="A1825">
        <v>39</v>
      </c>
      <c r="B1825">
        <v>9670</v>
      </c>
      <c r="C1825">
        <v>1</v>
      </c>
      <c r="D1825">
        <v>0</v>
      </c>
      <c r="E1825">
        <f>MROUND(data_origin!E1825,5)</f>
        <v>25</v>
      </c>
      <c r="F1825">
        <f>MROUND(data_origin!F1825,2)</f>
        <v>12</v>
      </c>
      <c r="G1825">
        <f>MROUND(data_origin!G1825,2)</f>
        <v>10</v>
      </c>
      <c r="H1825">
        <f>IF(data_origin!H1825&gt;0,MROUND(data_origin!H1825,1),MROUND(data_origin!H1825,-1))</f>
        <v>0</v>
      </c>
      <c r="I1825" t="s">
        <v>9</v>
      </c>
    </row>
    <row r="1826" spans="1:9" x14ac:dyDescent="0.35">
      <c r="A1826">
        <v>1</v>
      </c>
      <c r="B1826">
        <v>9238</v>
      </c>
      <c r="C1826">
        <v>1</v>
      </c>
      <c r="D1826">
        <v>0</v>
      </c>
      <c r="E1826">
        <f>MROUND(data_origin!E1826,5)</f>
        <v>20</v>
      </c>
      <c r="F1826">
        <f>MROUND(data_origin!F1826,2)</f>
        <v>14</v>
      </c>
      <c r="G1826">
        <f>MROUND(data_origin!G1826,2)</f>
        <v>12</v>
      </c>
      <c r="H1826">
        <f>IF(data_origin!H1826&gt;0,MROUND(data_origin!H1826,1),MROUND(data_origin!H1826,-1))</f>
        <v>1</v>
      </c>
      <c r="I1826" t="s">
        <v>10</v>
      </c>
    </row>
    <row r="1827" spans="1:9" x14ac:dyDescent="0.35">
      <c r="A1827">
        <v>17</v>
      </c>
      <c r="B1827">
        <v>9254</v>
      </c>
      <c r="C1827">
        <v>1</v>
      </c>
      <c r="D1827">
        <v>0</v>
      </c>
      <c r="E1827">
        <f>MROUND(data_origin!E1827,5)</f>
        <v>20</v>
      </c>
      <c r="F1827">
        <f>MROUND(data_origin!F1827,2)</f>
        <v>14</v>
      </c>
      <c r="G1827">
        <f>MROUND(data_origin!G1827,2)</f>
        <v>14</v>
      </c>
      <c r="H1827">
        <f>IF(data_origin!H1827&gt;0,MROUND(data_origin!H1827,1),MROUND(data_origin!H1827,-1))</f>
        <v>4</v>
      </c>
      <c r="I1827" t="s">
        <v>10</v>
      </c>
    </row>
    <row r="1828" spans="1:9" x14ac:dyDescent="0.35">
      <c r="A1828">
        <v>1</v>
      </c>
      <c r="B1828">
        <v>9238</v>
      </c>
      <c r="C1828">
        <v>1</v>
      </c>
      <c r="D1828">
        <v>1</v>
      </c>
      <c r="E1828">
        <f>MROUND(data_origin!E1828,5)</f>
        <v>20</v>
      </c>
      <c r="F1828">
        <f>MROUND(data_origin!F1828,2)</f>
        <v>14</v>
      </c>
      <c r="G1828">
        <f>MROUND(data_origin!G1828,2)</f>
        <v>14</v>
      </c>
      <c r="H1828">
        <f>IF(data_origin!H1828&gt;0,MROUND(data_origin!H1828,1),MROUND(data_origin!H1828,-1))</f>
        <v>1</v>
      </c>
      <c r="I1828" t="s">
        <v>10</v>
      </c>
    </row>
    <row r="1829" spans="1:9" x14ac:dyDescent="0.35">
      <c r="A1829">
        <v>17</v>
      </c>
      <c r="B1829">
        <v>9085</v>
      </c>
      <c r="C1829">
        <v>1</v>
      </c>
      <c r="D1829">
        <v>0</v>
      </c>
      <c r="E1829">
        <f>MROUND(data_origin!E1829,5)</f>
        <v>20</v>
      </c>
      <c r="F1829">
        <f>MROUND(data_origin!F1829,2)</f>
        <v>12</v>
      </c>
      <c r="G1829">
        <f>MROUND(data_origin!G1829,2)</f>
        <v>10</v>
      </c>
      <c r="H1829">
        <f>IF(data_origin!H1829&gt;0,MROUND(data_origin!H1829,1),MROUND(data_origin!H1829,-1))</f>
        <v>-1</v>
      </c>
      <c r="I1829" t="s">
        <v>11</v>
      </c>
    </row>
    <row r="1830" spans="1:9" x14ac:dyDescent="0.35">
      <c r="A1830">
        <v>7</v>
      </c>
      <c r="B1830">
        <v>9500</v>
      </c>
      <c r="C1830">
        <v>0</v>
      </c>
      <c r="D1830">
        <v>0</v>
      </c>
      <c r="E1830">
        <f>MROUND(data_origin!E1830,5)</f>
        <v>30</v>
      </c>
      <c r="F1830">
        <f>MROUND(data_origin!F1830,2)</f>
        <v>0</v>
      </c>
      <c r="G1830">
        <f>MROUND(data_origin!G1830,2)</f>
        <v>0</v>
      </c>
      <c r="H1830">
        <f>IF(data_origin!H1830&gt;0,MROUND(data_origin!H1830,1),MROUND(data_origin!H1830,-1))</f>
        <v>0</v>
      </c>
      <c r="I1830" t="s">
        <v>9</v>
      </c>
    </row>
    <row r="1831" spans="1:9" x14ac:dyDescent="0.35">
      <c r="A1831">
        <v>1</v>
      </c>
      <c r="B1831">
        <v>9147</v>
      </c>
      <c r="C1831">
        <v>1</v>
      </c>
      <c r="D1831">
        <v>1</v>
      </c>
      <c r="E1831">
        <f>MROUND(data_origin!E1831,5)</f>
        <v>20</v>
      </c>
      <c r="F1831">
        <f>MROUND(data_origin!F1831,2)</f>
        <v>12</v>
      </c>
      <c r="G1831">
        <f>MROUND(data_origin!G1831,2)</f>
        <v>12</v>
      </c>
      <c r="H1831">
        <f>IF(data_origin!H1831&gt;0,MROUND(data_origin!H1831,1),MROUND(data_origin!H1831,-1))</f>
        <v>0</v>
      </c>
      <c r="I1831" t="s">
        <v>11</v>
      </c>
    </row>
    <row r="1832" spans="1:9" x14ac:dyDescent="0.35">
      <c r="A1832">
        <v>1</v>
      </c>
      <c r="B1832">
        <v>9853</v>
      </c>
      <c r="C1832">
        <v>1</v>
      </c>
      <c r="D1832">
        <v>0</v>
      </c>
      <c r="E1832">
        <f>MROUND(data_origin!E1832,5)</f>
        <v>20</v>
      </c>
      <c r="F1832">
        <f>MROUND(data_origin!F1832,2)</f>
        <v>14</v>
      </c>
      <c r="G1832">
        <f>MROUND(data_origin!G1832,2)</f>
        <v>12</v>
      </c>
      <c r="H1832">
        <f>IF(data_origin!H1832&gt;0,MROUND(data_origin!H1832,1),MROUND(data_origin!H1832,-1))</f>
        <v>4</v>
      </c>
      <c r="I1832" t="s">
        <v>9</v>
      </c>
    </row>
    <row r="1833" spans="1:9" x14ac:dyDescent="0.35">
      <c r="A1833">
        <v>1</v>
      </c>
      <c r="B1833">
        <v>9238</v>
      </c>
      <c r="C1833">
        <v>1</v>
      </c>
      <c r="D1833">
        <v>1</v>
      </c>
      <c r="E1833">
        <f>MROUND(data_origin!E1833,5)</f>
        <v>20</v>
      </c>
      <c r="F1833">
        <f>MROUND(data_origin!F1833,2)</f>
        <v>12</v>
      </c>
      <c r="G1833">
        <f>MROUND(data_origin!G1833,2)</f>
        <v>14</v>
      </c>
      <c r="H1833">
        <f>IF(data_origin!H1833&gt;0,MROUND(data_origin!H1833,1),MROUND(data_origin!H1833,-1))</f>
        <v>1</v>
      </c>
      <c r="I1833" t="s">
        <v>10</v>
      </c>
    </row>
    <row r="1834" spans="1:9" x14ac:dyDescent="0.35">
      <c r="A1834">
        <v>17</v>
      </c>
      <c r="B1834">
        <v>9147</v>
      </c>
      <c r="C1834">
        <v>1</v>
      </c>
      <c r="D1834">
        <v>1</v>
      </c>
      <c r="E1834">
        <f>MROUND(data_origin!E1834,5)</f>
        <v>20</v>
      </c>
      <c r="F1834">
        <f>MROUND(data_origin!F1834,2)</f>
        <v>12</v>
      </c>
      <c r="G1834">
        <f>MROUND(data_origin!G1834,2)</f>
        <v>12</v>
      </c>
      <c r="H1834">
        <f>IF(data_origin!H1834&gt;0,MROUND(data_origin!H1834,1),MROUND(data_origin!H1834,-1))</f>
        <v>0</v>
      </c>
      <c r="I1834" t="s">
        <v>10</v>
      </c>
    </row>
    <row r="1835" spans="1:9" x14ac:dyDescent="0.35">
      <c r="A1835">
        <v>1</v>
      </c>
      <c r="B1835">
        <v>9147</v>
      </c>
      <c r="C1835">
        <v>0</v>
      </c>
      <c r="D1835">
        <v>1</v>
      </c>
      <c r="E1835">
        <f>MROUND(data_origin!E1835,5)</f>
        <v>20</v>
      </c>
      <c r="F1835">
        <f>MROUND(data_origin!F1835,2)</f>
        <v>10</v>
      </c>
      <c r="G1835">
        <f>MROUND(data_origin!G1835,2)</f>
        <v>12</v>
      </c>
      <c r="H1835">
        <f>IF(data_origin!H1835&gt;0,MROUND(data_origin!H1835,1),MROUND(data_origin!H1835,-1))</f>
        <v>1</v>
      </c>
      <c r="I1835" t="s">
        <v>9</v>
      </c>
    </row>
    <row r="1836" spans="1:9" x14ac:dyDescent="0.35">
      <c r="A1836">
        <v>17</v>
      </c>
      <c r="B1836">
        <v>9500</v>
      </c>
      <c r="C1836">
        <v>1</v>
      </c>
      <c r="D1836">
        <v>1</v>
      </c>
      <c r="E1836">
        <f>MROUND(data_origin!E1836,5)</f>
        <v>20</v>
      </c>
      <c r="F1836">
        <f>MROUND(data_origin!F1836,2)</f>
        <v>14</v>
      </c>
      <c r="G1836">
        <f>MROUND(data_origin!G1836,2)</f>
        <v>14</v>
      </c>
      <c r="H1836">
        <f>IF(data_origin!H1836&gt;0,MROUND(data_origin!H1836,1),MROUND(data_origin!H1836,-1))</f>
        <v>3</v>
      </c>
      <c r="I1836" t="s">
        <v>10</v>
      </c>
    </row>
    <row r="1837" spans="1:9" x14ac:dyDescent="0.35">
      <c r="A1837">
        <v>1</v>
      </c>
      <c r="B1837">
        <v>9238</v>
      </c>
      <c r="C1837">
        <v>1</v>
      </c>
      <c r="D1837">
        <v>1</v>
      </c>
      <c r="E1837">
        <f>MROUND(data_origin!E1837,5)</f>
        <v>20</v>
      </c>
      <c r="F1837">
        <f>MROUND(data_origin!F1837,2)</f>
        <v>12</v>
      </c>
      <c r="G1837">
        <f>MROUND(data_origin!G1837,2)</f>
        <v>12</v>
      </c>
      <c r="H1837">
        <f>IF(data_origin!H1837&gt;0,MROUND(data_origin!H1837,1),MROUND(data_origin!H1837,-1))</f>
        <v>1</v>
      </c>
      <c r="I1837" t="s">
        <v>10</v>
      </c>
    </row>
    <row r="1838" spans="1:9" x14ac:dyDescent="0.35">
      <c r="A1838">
        <v>43</v>
      </c>
      <c r="B1838">
        <v>8014</v>
      </c>
      <c r="C1838">
        <v>1</v>
      </c>
      <c r="D1838">
        <v>0</v>
      </c>
      <c r="E1838">
        <f>MROUND(data_origin!E1838,5)</f>
        <v>35</v>
      </c>
      <c r="F1838">
        <f>MROUND(data_origin!F1838,2)</f>
        <v>12</v>
      </c>
      <c r="G1838">
        <f>MROUND(data_origin!G1838,2)</f>
        <v>12</v>
      </c>
      <c r="H1838">
        <f>IF(data_origin!H1838&gt;0,MROUND(data_origin!H1838,1),MROUND(data_origin!H1838,-1))</f>
        <v>-1</v>
      </c>
      <c r="I1838" t="s">
        <v>10</v>
      </c>
    </row>
    <row r="1839" spans="1:9" x14ac:dyDescent="0.35">
      <c r="A1839">
        <v>39</v>
      </c>
      <c r="B1839">
        <v>9500</v>
      </c>
      <c r="C1839">
        <v>1</v>
      </c>
      <c r="D1839">
        <v>0</v>
      </c>
      <c r="E1839">
        <f>MROUND(data_origin!E1839,5)</f>
        <v>40</v>
      </c>
      <c r="F1839">
        <f>MROUND(data_origin!F1839,2)</f>
        <v>12</v>
      </c>
      <c r="G1839">
        <f>MROUND(data_origin!G1839,2)</f>
        <v>12</v>
      </c>
      <c r="H1839">
        <f>IF(data_origin!H1839&gt;0,MROUND(data_origin!H1839,1),MROUND(data_origin!H1839,-1))</f>
        <v>3</v>
      </c>
      <c r="I1839" t="s">
        <v>11</v>
      </c>
    </row>
    <row r="1840" spans="1:9" x14ac:dyDescent="0.35">
      <c r="A1840">
        <v>17</v>
      </c>
      <c r="B1840">
        <v>9500</v>
      </c>
      <c r="C1840">
        <v>1</v>
      </c>
      <c r="D1840">
        <v>0</v>
      </c>
      <c r="E1840">
        <f>MROUND(data_origin!E1840,5)</f>
        <v>20</v>
      </c>
      <c r="F1840">
        <f>MROUND(data_origin!F1840,2)</f>
        <v>14</v>
      </c>
      <c r="G1840">
        <f>MROUND(data_origin!G1840,2)</f>
        <v>14</v>
      </c>
      <c r="H1840">
        <f>IF(data_origin!H1840&gt;0,MROUND(data_origin!H1840,1),MROUND(data_origin!H1840,-1))</f>
        <v>-1</v>
      </c>
      <c r="I1840" t="s">
        <v>10</v>
      </c>
    </row>
    <row r="1841" spans="1:9" x14ac:dyDescent="0.35">
      <c r="A1841">
        <v>39</v>
      </c>
      <c r="B1841">
        <v>9070</v>
      </c>
      <c r="C1841">
        <v>1</v>
      </c>
      <c r="D1841">
        <v>0</v>
      </c>
      <c r="E1841">
        <f>MROUND(data_origin!E1841,5)</f>
        <v>25</v>
      </c>
      <c r="F1841">
        <f>MROUND(data_origin!F1841,2)</f>
        <v>16</v>
      </c>
      <c r="G1841">
        <f>MROUND(data_origin!G1841,2)</f>
        <v>16</v>
      </c>
      <c r="H1841">
        <f>IF(data_origin!H1841&gt;0,MROUND(data_origin!H1841,1),MROUND(data_origin!H1841,-1))</f>
        <v>3</v>
      </c>
      <c r="I1841" t="s">
        <v>10</v>
      </c>
    </row>
    <row r="1842" spans="1:9" x14ac:dyDescent="0.35">
      <c r="A1842">
        <v>10</v>
      </c>
      <c r="B1842">
        <v>9773</v>
      </c>
      <c r="C1842">
        <v>1</v>
      </c>
      <c r="D1842">
        <v>0</v>
      </c>
      <c r="E1842">
        <f>MROUND(data_origin!E1842,5)</f>
        <v>20</v>
      </c>
      <c r="F1842">
        <f>MROUND(data_origin!F1842,2)</f>
        <v>0</v>
      </c>
      <c r="G1842">
        <f>MROUND(data_origin!G1842,2)</f>
        <v>0</v>
      </c>
      <c r="H1842">
        <f>IF(data_origin!H1842&gt;0,MROUND(data_origin!H1842,1),MROUND(data_origin!H1842,-1))</f>
        <v>-1</v>
      </c>
      <c r="I1842" t="s">
        <v>9</v>
      </c>
    </row>
    <row r="1843" spans="1:9" x14ac:dyDescent="0.35">
      <c r="A1843">
        <v>17</v>
      </c>
      <c r="B1843">
        <v>9130</v>
      </c>
      <c r="C1843">
        <v>1</v>
      </c>
      <c r="D1843">
        <v>0</v>
      </c>
      <c r="E1843">
        <f>MROUND(data_origin!E1843,5)</f>
        <v>20</v>
      </c>
      <c r="F1843">
        <f>MROUND(data_origin!F1843,2)</f>
        <v>10</v>
      </c>
      <c r="G1843">
        <f>MROUND(data_origin!G1843,2)</f>
        <v>0</v>
      </c>
      <c r="H1843">
        <f>IF(data_origin!H1843&gt;0,MROUND(data_origin!H1843,1),MROUND(data_origin!H1843,-1))</f>
        <v>1</v>
      </c>
      <c r="I1843" t="s">
        <v>9</v>
      </c>
    </row>
    <row r="1844" spans="1:9" x14ac:dyDescent="0.35">
      <c r="A1844">
        <v>1</v>
      </c>
      <c r="B1844">
        <v>9147</v>
      </c>
      <c r="C1844">
        <v>1</v>
      </c>
      <c r="D1844">
        <v>1</v>
      </c>
      <c r="E1844">
        <f>MROUND(data_origin!E1844,5)</f>
        <v>20</v>
      </c>
      <c r="F1844">
        <f>MROUND(data_origin!F1844,2)</f>
        <v>12</v>
      </c>
      <c r="G1844">
        <f>MROUND(data_origin!G1844,2)</f>
        <v>12</v>
      </c>
      <c r="H1844">
        <f>IF(data_origin!H1844&gt;0,MROUND(data_origin!H1844,1),MROUND(data_origin!H1844,-1))</f>
        <v>-1</v>
      </c>
      <c r="I1844" t="s">
        <v>10</v>
      </c>
    </row>
    <row r="1845" spans="1:9" x14ac:dyDescent="0.35">
      <c r="A1845">
        <v>1</v>
      </c>
      <c r="B1845">
        <v>9147</v>
      </c>
      <c r="C1845">
        <v>1</v>
      </c>
      <c r="D1845">
        <v>0</v>
      </c>
      <c r="E1845">
        <f>MROUND(data_origin!E1845,5)</f>
        <v>20</v>
      </c>
      <c r="F1845">
        <f>MROUND(data_origin!F1845,2)</f>
        <v>14</v>
      </c>
      <c r="G1845">
        <f>MROUND(data_origin!G1845,2)</f>
        <v>12</v>
      </c>
      <c r="H1845">
        <f>IF(data_origin!H1845&gt;0,MROUND(data_origin!H1845,1),MROUND(data_origin!H1845,-1))</f>
        <v>0</v>
      </c>
      <c r="I1845" t="s">
        <v>11</v>
      </c>
    </row>
    <row r="1846" spans="1:9" x14ac:dyDescent="0.35">
      <c r="A1846">
        <v>1</v>
      </c>
      <c r="B1846">
        <v>9500</v>
      </c>
      <c r="C1846">
        <v>1</v>
      </c>
      <c r="D1846">
        <v>0</v>
      </c>
      <c r="E1846">
        <f>MROUND(data_origin!E1846,5)</f>
        <v>20</v>
      </c>
      <c r="F1846">
        <f>MROUND(data_origin!F1846,2)</f>
        <v>14</v>
      </c>
      <c r="G1846">
        <f>MROUND(data_origin!G1846,2)</f>
        <v>12</v>
      </c>
      <c r="H1846">
        <f>IF(data_origin!H1846&gt;0,MROUND(data_origin!H1846,1),MROUND(data_origin!H1846,-1))</f>
        <v>1</v>
      </c>
      <c r="I1846" t="s">
        <v>10</v>
      </c>
    </row>
    <row r="1847" spans="1:9" x14ac:dyDescent="0.35">
      <c r="A1847">
        <v>1</v>
      </c>
      <c r="B1847">
        <v>9130</v>
      </c>
      <c r="C1847">
        <v>1</v>
      </c>
      <c r="D1847">
        <v>0</v>
      </c>
      <c r="E1847">
        <f>MROUND(data_origin!E1847,5)</f>
        <v>20</v>
      </c>
      <c r="F1847">
        <f>MROUND(data_origin!F1847,2)</f>
        <v>12</v>
      </c>
      <c r="G1847">
        <f>MROUND(data_origin!G1847,2)</f>
        <v>14</v>
      </c>
      <c r="H1847">
        <f>IF(data_origin!H1847&gt;0,MROUND(data_origin!H1847,1),MROUND(data_origin!H1847,-1))</f>
        <v>1</v>
      </c>
      <c r="I1847" t="s">
        <v>9</v>
      </c>
    </row>
    <row r="1848" spans="1:9" x14ac:dyDescent="0.35">
      <c r="A1848">
        <v>17</v>
      </c>
      <c r="B1848">
        <v>9003</v>
      </c>
      <c r="C1848">
        <v>1</v>
      </c>
      <c r="D1848">
        <v>0</v>
      </c>
      <c r="E1848">
        <f>MROUND(data_origin!E1848,5)</f>
        <v>20</v>
      </c>
      <c r="F1848">
        <f>MROUND(data_origin!F1848,2)</f>
        <v>14</v>
      </c>
      <c r="G1848">
        <f>MROUND(data_origin!G1848,2)</f>
        <v>12</v>
      </c>
      <c r="H1848">
        <f>IF(data_origin!H1848&gt;0,MROUND(data_origin!H1848,1),MROUND(data_origin!H1848,-1))</f>
        <v>0</v>
      </c>
      <c r="I1848" t="s">
        <v>9</v>
      </c>
    </row>
    <row r="1849" spans="1:9" x14ac:dyDescent="0.35">
      <c r="A1849">
        <v>39</v>
      </c>
      <c r="B1849">
        <v>9991</v>
      </c>
      <c r="C1849">
        <v>1</v>
      </c>
      <c r="D1849">
        <v>0</v>
      </c>
      <c r="E1849">
        <f>MROUND(data_origin!E1849,5)</f>
        <v>40</v>
      </c>
      <c r="F1849">
        <f>MROUND(data_origin!F1849,2)</f>
        <v>10</v>
      </c>
      <c r="G1849">
        <f>MROUND(data_origin!G1849,2)</f>
        <v>10</v>
      </c>
      <c r="H1849">
        <f>IF(data_origin!H1849&gt;0,MROUND(data_origin!H1849,1),MROUND(data_origin!H1849,-1))</f>
        <v>-1</v>
      </c>
      <c r="I1849" t="s">
        <v>9</v>
      </c>
    </row>
    <row r="1850" spans="1:9" x14ac:dyDescent="0.35">
      <c r="A1850">
        <v>1</v>
      </c>
      <c r="B1850">
        <v>9500</v>
      </c>
      <c r="C1850">
        <v>1</v>
      </c>
      <c r="D1850">
        <v>0</v>
      </c>
      <c r="E1850">
        <f>MROUND(data_origin!E1850,5)</f>
        <v>20</v>
      </c>
      <c r="F1850">
        <f>MROUND(data_origin!F1850,2)</f>
        <v>14</v>
      </c>
      <c r="G1850">
        <f>MROUND(data_origin!G1850,2)</f>
        <v>12</v>
      </c>
      <c r="H1850">
        <f>IF(data_origin!H1850&gt;0,MROUND(data_origin!H1850,1),MROUND(data_origin!H1850,-1))</f>
        <v>1</v>
      </c>
      <c r="I1850" t="s">
        <v>10</v>
      </c>
    </row>
    <row r="1851" spans="1:9" x14ac:dyDescent="0.35">
      <c r="A1851">
        <v>43</v>
      </c>
      <c r="B1851">
        <v>9254</v>
      </c>
      <c r="C1851">
        <v>1</v>
      </c>
      <c r="D1851">
        <v>0</v>
      </c>
      <c r="E1851">
        <f>MROUND(data_origin!E1851,5)</f>
        <v>20</v>
      </c>
      <c r="F1851">
        <f>MROUND(data_origin!F1851,2)</f>
        <v>12</v>
      </c>
      <c r="G1851">
        <f>MROUND(data_origin!G1851,2)</f>
        <v>12</v>
      </c>
      <c r="H1851">
        <f>IF(data_origin!H1851&gt;0,MROUND(data_origin!H1851,1),MROUND(data_origin!H1851,-1))</f>
        <v>4</v>
      </c>
      <c r="I1851" t="s">
        <v>11</v>
      </c>
    </row>
    <row r="1852" spans="1:9" x14ac:dyDescent="0.35">
      <c r="A1852">
        <v>7</v>
      </c>
      <c r="B1852">
        <v>9500</v>
      </c>
      <c r="C1852">
        <v>0</v>
      </c>
      <c r="D1852">
        <v>0</v>
      </c>
      <c r="E1852">
        <f>MROUND(data_origin!E1852,5)</f>
        <v>25</v>
      </c>
      <c r="F1852">
        <f>MROUND(data_origin!F1852,2)</f>
        <v>0</v>
      </c>
      <c r="G1852">
        <f>MROUND(data_origin!G1852,2)</f>
        <v>0</v>
      </c>
      <c r="H1852">
        <f>IF(data_origin!H1852&gt;0,MROUND(data_origin!H1852,1),MROUND(data_origin!H1852,-1))</f>
        <v>4</v>
      </c>
      <c r="I1852" t="s">
        <v>9</v>
      </c>
    </row>
    <row r="1853" spans="1:9" x14ac:dyDescent="0.35">
      <c r="A1853">
        <v>1</v>
      </c>
      <c r="B1853">
        <v>9119</v>
      </c>
      <c r="C1853">
        <v>1</v>
      </c>
      <c r="D1853">
        <v>0</v>
      </c>
      <c r="E1853">
        <f>MROUND(data_origin!E1853,5)</f>
        <v>20</v>
      </c>
      <c r="F1853">
        <f>MROUND(data_origin!F1853,2)</f>
        <v>14</v>
      </c>
      <c r="G1853">
        <f>MROUND(data_origin!G1853,2)</f>
        <v>14</v>
      </c>
      <c r="H1853">
        <f>IF(data_origin!H1853&gt;0,MROUND(data_origin!H1853,1),MROUND(data_origin!H1853,-1))</f>
        <v>1</v>
      </c>
      <c r="I1853" t="s">
        <v>9</v>
      </c>
    </row>
    <row r="1854" spans="1:9" x14ac:dyDescent="0.35">
      <c r="A1854">
        <v>1</v>
      </c>
      <c r="B1854">
        <v>9147</v>
      </c>
      <c r="C1854">
        <v>1</v>
      </c>
      <c r="D1854">
        <v>0</v>
      </c>
      <c r="E1854">
        <f>MROUND(data_origin!E1854,5)</f>
        <v>20</v>
      </c>
      <c r="F1854">
        <f>MROUND(data_origin!F1854,2)</f>
        <v>12</v>
      </c>
      <c r="G1854">
        <f>MROUND(data_origin!G1854,2)</f>
        <v>12</v>
      </c>
      <c r="H1854">
        <f>IF(data_origin!H1854&gt;0,MROUND(data_origin!H1854,1),MROUND(data_origin!H1854,-1))</f>
        <v>0</v>
      </c>
      <c r="I1854" t="s">
        <v>10</v>
      </c>
    </row>
    <row r="1855" spans="1:9" x14ac:dyDescent="0.35">
      <c r="A1855">
        <v>44</v>
      </c>
      <c r="B1855">
        <v>9003</v>
      </c>
      <c r="C1855">
        <v>1</v>
      </c>
      <c r="D1855">
        <v>0</v>
      </c>
      <c r="E1855">
        <f>MROUND(data_origin!E1855,5)</f>
        <v>20</v>
      </c>
      <c r="F1855">
        <f>MROUND(data_origin!F1855,2)</f>
        <v>14</v>
      </c>
      <c r="G1855">
        <f>MROUND(data_origin!G1855,2)</f>
        <v>14</v>
      </c>
      <c r="H1855">
        <f>IF(data_origin!H1855&gt;0,MROUND(data_origin!H1855,1),MROUND(data_origin!H1855,-1))</f>
        <v>1</v>
      </c>
      <c r="I1855" t="s">
        <v>10</v>
      </c>
    </row>
    <row r="1856" spans="1:9" x14ac:dyDescent="0.35">
      <c r="A1856">
        <v>39</v>
      </c>
      <c r="B1856">
        <v>9085</v>
      </c>
      <c r="C1856">
        <v>0</v>
      </c>
      <c r="D1856">
        <v>0</v>
      </c>
      <c r="E1856">
        <f>MROUND(data_origin!E1856,5)</f>
        <v>35</v>
      </c>
      <c r="F1856">
        <f>MROUND(data_origin!F1856,2)</f>
        <v>12</v>
      </c>
      <c r="G1856">
        <f>MROUND(data_origin!G1856,2)</f>
        <v>10</v>
      </c>
      <c r="H1856">
        <f>IF(data_origin!H1856&gt;0,MROUND(data_origin!H1856,1),MROUND(data_origin!H1856,-1))</f>
        <v>3</v>
      </c>
      <c r="I1856" t="s">
        <v>9</v>
      </c>
    </row>
    <row r="1857" spans="1:9" x14ac:dyDescent="0.35">
      <c r="A1857">
        <v>39</v>
      </c>
      <c r="B1857">
        <v>9670</v>
      </c>
      <c r="C1857">
        <v>0</v>
      </c>
      <c r="D1857">
        <v>0</v>
      </c>
      <c r="E1857">
        <f>MROUND(data_origin!E1857,5)</f>
        <v>35</v>
      </c>
      <c r="F1857">
        <f>MROUND(data_origin!F1857,2)</f>
        <v>0</v>
      </c>
      <c r="G1857">
        <f>MROUND(data_origin!G1857,2)</f>
        <v>0</v>
      </c>
      <c r="H1857">
        <f>IF(data_origin!H1857&gt;0,MROUND(data_origin!H1857,1),MROUND(data_origin!H1857,-1))</f>
        <v>1</v>
      </c>
      <c r="I1857" t="s">
        <v>9</v>
      </c>
    </row>
    <row r="1858" spans="1:9" x14ac:dyDescent="0.35">
      <c r="A1858">
        <v>1</v>
      </c>
      <c r="B1858">
        <v>9070</v>
      </c>
      <c r="C1858">
        <v>0</v>
      </c>
      <c r="D1858">
        <v>1</v>
      </c>
      <c r="E1858">
        <f>MROUND(data_origin!E1858,5)</f>
        <v>20</v>
      </c>
      <c r="F1858">
        <f>MROUND(data_origin!F1858,2)</f>
        <v>12</v>
      </c>
      <c r="G1858">
        <f>MROUND(data_origin!G1858,2)</f>
        <v>12</v>
      </c>
      <c r="H1858">
        <f>IF(data_origin!H1858&gt;0,MROUND(data_origin!H1858,1),MROUND(data_origin!H1858,-1))</f>
        <v>1</v>
      </c>
      <c r="I1858" t="s">
        <v>10</v>
      </c>
    </row>
    <row r="1859" spans="1:9" x14ac:dyDescent="0.35">
      <c r="A1859">
        <v>15</v>
      </c>
      <c r="B1859">
        <v>9238</v>
      </c>
      <c r="C1859">
        <v>0</v>
      </c>
      <c r="D1859">
        <v>0</v>
      </c>
      <c r="E1859">
        <f>MROUND(data_origin!E1859,5)</f>
        <v>20</v>
      </c>
      <c r="F1859">
        <f>MROUND(data_origin!F1859,2)</f>
        <v>12</v>
      </c>
      <c r="G1859">
        <f>MROUND(data_origin!G1859,2)</f>
        <v>12</v>
      </c>
      <c r="H1859">
        <f>IF(data_origin!H1859&gt;0,MROUND(data_origin!H1859,1),MROUND(data_origin!H1859,-1))</f>
        <v>0</v>
      </c>
      <c r="I1859" t="s">
        <v>10</v>
      </c>
    </row>
    <row r="1860" spans="1:9" x14ac:dyDescent="0.35">
      <c r="A1860">
        <v>17</v>
      </c>
      <c r="B1860">
        <v>9070</v>
      </c>
      <c r="C1860">
        <v>1</v>
      </c>
      <c r="D1860">
        <v>0</v>
      </c>
      <c r="E1860">
        <f>MROUND(data_origin!E1860,5)</f>
        <v>20</v>
      </c>
      <c r="F1860">
        <f>MROUND(data_origin!F1860,2)</f>
        <v>14</v>
      </c>
      <c r="G1860">
        <f>MROUND(data_origin!G1860,2)</f>
        <v>12</v>
      </c>
      <c r="H1860">
        <f>IF(data_origin!H1860&gt;0,MROUND(data_origin!H1860,1),MROUND(data_origin!H1860,-1))</f>
        <v>1</v>
      </c>
      <c r="I1860" t="s">
        <v>10</v>
      </c>
    </row>
    <row r="1861" spans="1:9" x14ac:dyDescent="0.35">
      <c r="A1861">
        <v>42</v>
      </c>
      <c r="B1861">
        <v>9991</v>
      </c>
      <c r="C1861">
        <v>1</v>
      </c>
      <c r="D1861">
        <v>0</v>
      </c>
      <c r="E1861">
        <f>MROUND(data_origin!E1861,5)</f>
        <v>25</v>
      </c>
      <c r="F1861">
        <f>MROUND(data_origin!F1861,2)</f>
        <v>12</v>
      </c>
      <c r="G1861">
        <f>MROUND(data_origin!G1861,2)</f>
        <v>12</v>
      </c>
      <c r="H1861">
        <f>IF(data_origin!H1861&gt;0,MROUND(data_origin!H1861,1),MROUND(data_origin!H1861,-1))</f>
        <v>4</v>
      </c>
      <c r="I1861" t="s">
        <v>11</v>
      </c>
    </row>
    <row r="1862" spans="1:9" x14ac:dyDescent="0.35">
      <c r="A1862">
        <v>39</v>
      </c>
      <c r="B1862">
        <v>9119</v>
      </c>
      <c r="C1862">
        <v>1</v>
      </c>
      <c r="D1862">
        <v>0</v>
      </c>
      <c r="E1862">
        <f>MROUND(data_origin!E1862,5)</f>
        <v>30</v>
      </c>
      <c r="F1862">
        <f>MROUND(data_origin!F1862,2)</f>
        <v>0</v>
      </c>
      <c r="G1862">
        <f>MROUND(data_origin!G1862,2)</f>
        <v>0</v>
      </c>
      <c r="H1862">
        <f>IF(data_origin!H1862&gt;0,MROUND(data_origin!H1862,1),MROUND(data_origin!H1862,-1))</f>
        <v>3</v>
      </c>
      <c r="I1862" t="s">
        <v>9</v>
      </c>
    </row>
    <row r="1863" spans="1:9" x14ac:dyDescent="0.35">
      <c r="A1863">
        <v>39</v>
      </c>
      <c r="B1863">
        <v>9119</v>
      </c>
      <c r="C1863">
        <v>1</v>
      </c>
      <c r="D1863">
        <v>0</v>
      </c>
      <c r="E1863">
        <f>MROUND(data_origin!E1863,5)</f>
        <v>35</v>
      </c>
      <c r="F1863">
        <f>MROUND(data_origin!F1863,2)</f>
        <v>0</v>
      </c>
      <c r="G1863">
        <f>MROUND(data_origin!G1863,2)</f>
        <v>12</v>
      </c>
      <c r="H1863">
        <f>IF(data_origin!H1863&gt;0,MROUND(data_origin!H1863,1),MROUND(data_origin!H1863,-1))</f>
        <v>1</v>
      </c>
      <c r="I1863" t="s">
        <v>11</v>
      </c>
    </row>
    <row r="1864" spans="1:9" x14ac:dyDescent="0.35">
      <c r="A1864">
        <v>1</v>
      </c>
      <c r="B1864">
        <v>9254</v>
      </c>
      <c r="C1864">
        <v>0</v>
      </c>
      <c r="D1864">
        <v>0</v>
      </c>
      <c r="E1864">
        <f>MROUND(data_origin!E1864,5)</f>
        <v>20</v>
      </c>
      <c r="F1864">
        <f>MROUND(data_origin!F1864,2)</f>
        <v>10</v>
      </c>
      <c r="G1864">
        <f>MROUND(data_origin!G1864,2)</f>
        <v>0</v>
      </c>
      <c r="H1864">
        <f>IF(data_origin!H1864&gt;0,MROUND(data_origin!H1864,1),MROUND(data_origin!H1864,-1))</f>
        <v>1</v>
      </c>
      <c r="I1864" t="s">
        <v>9</v>
      </c>
    </row>
    <row r="1865" spans="1:9" x14ac:dyDescent="0.35">
      <c r="A1865">
        <v>17</v>
      </c>
      <c r="B1865">
        <v>9070</v>
      </c>
      <c r="C1865">
        <v>1</v>
      </c>
      <c r="D1865">
        <v>0</v>
      </c>
      <c r="E1865">
        <f>MROUND(data_origin!E1865,5)</f>
        <v>20</v>
      </c>
      <c r="F1865">
        <f>MROUND(data_origin!F1865,2)</f>
        <v>12</v>
      </c>
      <c r="G1865">
        <f>MROUND(data_origin!G1865,2)</f>
        <v>14</v>
      </c>
      <c r="H1865">
        <f>IF(data_origin!H1865&gt;0,MROUND(data_origin!H1865,1),MROUND(data_origin!H1865,-1))</f>
        <v>3</v>
      </c>
      <c r="I1865" t="s">
        <v>10</v>
      </c>
    </row>
    <row r="1866" spans="1:9" x14ac:dyDescent="0.35">
      <c r="A1866">
        <v>1</v>
      </c>
      <c r="B1866">
        <v>9130</v>
      </c>
      <c r="C1866">
        <v>1</v>
      </c>
      <c r="D1866">
        <v>1</v>
      </c>
      <c r="E1866">
        <f>MROUND(data_origin!E1866,5)</f>
        <v>25</v>
      </c>
      <c r="F1866">
        <f>MROUND(data_origin!F1866,2)</f>
        <v>0</v>
      </c>
      <c r="G1866">
        <f>MROUND(data_origin!G1866,2)</f>
        <v>0</v>
      </c>
      <c r="H1866">
        <f>IF(data_origin!H1866&gt;0,MROUND(data_origin!H1866,1),MROUND(data_origin!H1866,-1))</f>
        <v>3</v>
      </c>
      <c r="I1866" t="s">
        <v>9</v>
      </c>
    </row>
    <row r="1867" spans="1:9" x14ac:dyDescent="0.35">
      <c r="A1867">
        <v>39</v>
      </c>
      <c r="B1867">
        <v>9991</v>
      </c>
      <c r="C1867">
        <v>1</v>
      </c>
      <c r="D1867">
        <v>0</v>
      </c>
      <c r="E1867">
        <f>MROUND(data_origin!E1867,5)</f>
        <v>25</v>
      </c>
      <c r="F1867">
        <f>MROUND(data_origin!F1867,2)</f>
        <v>12</v>
      </c>
      <c r="G1867">
        <f>MROUND(data_origin!G1867,2)</f>
        <v>12</v>
      </c>
      <c r="H1867">
        <f>IF(data_origin!H1867&gt;0,MROUND(data_origin!H1867,1),MROUND(data_origin!H1867,-1))</f>
        <v>3</v>
      </c>
      <c r="I1867" t="s">
        <v>10</v>
      </c>
    </row>
    <row r="1868" spans="1:9" x14ac:dyDescent="0.35">
      <c r="A1868">
        <v>39</v>
      </c>
      <c r="B1868">
        <v>9147</v>
      </c>
      <c r="C1868">
        <v>0</v>
      </c>
      <c r="D1868">
        <v>0</v>
      </c>
      <c r="E1868">
        <f>MROUND(data_origin!E1868,5)</f>
        <v>25</v>
      </c>
      <c r="F1868">
        <f>MROUND(data_origin!F1868,2)</f>
        <v>10</v>
      </c>
      <c r="G1868">
        <f>MROUND(data_origin!G1868,2)</f>
        <v>0</v>
      </c>
      <c r="H1868">
        <f>IF(data_origin!H1868&gt;0,MROUND(data_origin!H1868,1),MROUND(data_origin!H1868,-1))</f>
        <v>1</v>
      </c>
      <c r="I1868" t="s">
        <v>9</v>
      </c>
    </row>
    <row r="1869" spans="1:9" x14ac:dyDescent="0.35">
      <c r="A1869">
        <v>39</v>
      </c>
      <c r="B1869">
        <v>9991</v>
      </c>
      <c r="C1869">
        <v>0</v>
      </c>
      <c r="D1869">
        <v>0</v>
      </c>
      <c r="E1869">
        <f>MROUND(data_origin!E1869,5)</f>
        <v>30</v>
      </c>
      <c r="F1869">
        <f>MROUND(data_origin!F1869,2)</f>
        <v>0</v>
      </c>
      <c r="G1869">
        <f>MROUND(data_origin!G1869,2)</f>
        <v>0</v>
      </c>
      <c r="H1869">
        <f>IF(data_origin!H1869&gt;0,MROUND(data_origin!H1869,1),MROUND(data_origin!H1869,-1))</f>
        <v>1</v>
      </c>
      <c r="I1869" t="s">
        <v>9</v>
      </c>
    </row>
    <row r="1870" spans="1:9" x14ac:dyDescent="0.35">
      <c r="A1870">
        <v>1</v>
      </c>
      <c r="B1870">
        <v>171</v>
      </c>
      <c r="C1870">
        <v>1</v>
      </c>
      <c r="D1870">
        <v>1</v>
      </c>
      <c r="E1870">
        <f>MROUND(data_origin!E1870,5)</f>
        <v>20</v>
      </c>
      <c r="F1870">
        <f>MROUND(data_origin!F1870,2)</f>
        <v>14</v>
      </c>
      <c r="G1870">
        <f>MROUND(data_origin!G1870,2)</f>
        <v>14</v>
      </c>
      <c r="H1870">
        <f>IF(data_origin!H1870&gt;0,MROUND(data_origin!H1870,1),MROUND(data_origin!H1870,-1))</f>
        <v>1</v>
      </c>
      <c r="I1870" t="s">
        <v>10</v>
      </c>
    </row>
    <row r="1871" spans="1:9" x14ac:dyDescent="0.35">
      <c r="A1871">
        <v>1</v>
      </c>
      <c r="B1871">
        <v>9773</v>
      </c>
      <c r="C1871">
        <v>1</v>
      </c>
      <c r="D1871">
        <v>0</v>
      </c>
      <c r="E1871">
        <f>MROUND(data_origin!E1871,5)</f>
        <v>20</v>
      </c>
      <c r="F1871">
        <f>MROUND(data_origin!F1871,2)</f>
        <v>12</v>
      </c>
      <c r="G1871">
        <f>MROUND(data_origin!G1871,2)</f>
        <v>12</v>
      </c>
      <c r="H1871">
        <f>IF(data_origin!H1871&gt;0,MROUND(data_origin!H1871,1),MROUND(data_origin!H1871,-1))</f>
        <v>3</v>
      </c>
      <c r="I1871" t="s">
        <v>10</v>
      </c>
    </row>
    <row r="1872" spans="1:9" x14ac:dyDescent="0.35">
      <c r="A1872">
        <v>17</v>
      </c>
      <c r="B1872">
        <v>9670</v>
      </c>
      <c r="C1872">
        <v>0</v>
      </c>
      <c r="D1872">
        <v>0</v>
      </c>
      <c r="E1872">
        <f>MROUND(data_origin!E1872,5)</f>
        <v>25</v>
      </c>
      <c r="F1872">
        <f>MROUND(data_origin!F1872,2)</f>
        <v>0</v>
      </c>
      <c r="G1872">
        <f>MROUND(data_origin!G1872,2)</f>
        <v>0</v>
      </c>
      <c r="H1872">
        <f>IF(data_origin!H1872&gt;0,MROUND(data_origin!H1872,1),MROUND(data_origin!H1872,-1))</f>
        <v>3</v>
      </c>
      <c r="I1872" t="s">
        <v>9</v>
      </c>
    </row>
    <row r="1873" spans="1:9" x14ac:dyDescent="0.35">
      <c r="A1873">
        <v>1</v>
      </c>
      <c r="B1873">
        <v>9500</v>
      </c>
      <c r="C1873">
        <v>1</v>
      </c>
      <c r="D1873">
        <v>1</v>
      </c>
      <c r="E1873">
        <f>MROUND(data_origin!E1873,5)</f>
        <v>20</v>
      </c>
      <c r="F1873">
        <f>MROUND(data_origin!F1873,2)</f>
        <v>14</v>
      </c>
      <c r="G1873">
        <f>MROUND(data_origin!G1873,2)</f>
        <v>0</v>
      </c>
      <c r="H1873">
        <f>IF(data_origin!H1873&gt;0,MROUND(data_origin!H1873,1),MROUND(data_origin!H1873,-1))</f>
        <v>1</v>
      </c>
      <c r="I1873" t="s">
        <v>9</v>
      </c>
    </row>
    <row r="1874" spans="1:9" x14ac:dyDescent="0.35">
      <c r="A1874">
        <v>51</v>
      </c>
      <c r="B1874">
        <v>9500</v>
      </c>
      <c r="C1874">
        <v>1</v>
      </c>
      <c r="D1874">
        <v>0</v>
      </c>
      <c r="E1874">
        <f>MROUND(data_origin!E1874,5)</f>
        <v>20</v>
      </c>
      <c r="F1874">
        <f>MROUND(data_origin!F1874,2)</f>
        <v>16</v>
      </c>
      <c r="G1874">
        <f>MROUND(data_origin!G1874,2)</f>
        <v>16</v>
      </c>
      <c r="H1874">
        <f>IF(data_origin!H1874&gt;0,MROUND(data_origin!H1874,1),MROUND(data_origin!H1874,-1))</f>
        <v>1</v>
      </c>
      <c r="I1874" t="s">
        <v>10</v>
      </c>
    </row>
    <row r="1875" spans="1:9" x14ac:dyDescent="0.35">
      <c r="A1875">
        <v>39</v>
      </c>
      <c r="B1875">
        <v>8014</v>
      </c>
      <c r="C1875">
        <v>1</v>
      </c>
      <c r="D1875">
        <v>0</v>
      </c>
      <c r="E1875">
        <f>MROUND(data_origin!E1875,5)</f>
        <v>30</v>
      </c>
      <c r="F1875">
        <f>MROUND(data_origin!F1875,2)</f>
        <v>0</v>
      </c>
      <c r="G1875">
        <f>MROUND(data_origin!G1875,2)</f>
        <v>0</v>
      </c>
      <c r="H1875">
        <f>IF(data_origin!H1875&gt;0,MROUND(data_origin!H1875,1),MROUND(data_origin!H1875,-1))</f>
        <v>3</v>
      </c>
      <c r="I1875" t="s">
        <v>9</v>
      </c>
    </row>
    <row r="1876" spans="1:9" x14ac:dyDescent="0.35">
      <c r="A1876">
        <v>1</v>
      </c>
      <c r="B1876">
        <v>9773</v>
      </c>
      <c r="C1876">
        <v>1</v>
      </c>
      <c r="D1876">
        <v>1</v>
      </c>
      <c r="E1876">
        <f>MROUND(data_origin!E1876,5)</f>
        <v>20</v>
      </c>
      <c r="F1876">
        <f>MROUND(data_origin!F1876,2)</f>
        <v>12</v>
      </c>
      <c r="G1876">
        <f>MROUND(data_origin!G1876,2)</f>
        <v>12</v>
      </c>
      <c r="H1876">
        <f>IF(data_origin!H1876&gt;0,MROUND(data_origin!H1876,1),MROUND(data_origin!H1876,-1))</f>
        <v>-1</v>
      </c>
      <c r="I1876" t="s">
        <v>10</v>
      </c>
    </row>
    <row r="1877" spans="1:9" x14ac:dyDescent="0.35">
      <c r="A1877">
        <v>1</v>
      </c>
      <c r="B1877">
        <v>9500</v>
      </c>
      <c r="C1877">
        <v>1</v>
      </c>
      <c r="D1877">
        <v>0</v>
      </c>
      <c r="E1877">
        <f>MROUND(data_origin!E1877,5)</f>
        <v>25</v>
      </c>
      <c r="F1877">
        <f>MROUND(data_origin!F1877,2)</f>
        <v>14</v>
      </c>
      <c r="G1877">
        <f>MROUND(data_origin!G1877,2)</f>
        <v>14</v>
      </c>
      <c r="H1877">
        <f>IF(data_origin!H1877&gt;0,MROUND(data_origin!H1877,1),MROUND(data_origin!H1877,-1))</f>
        <v>3</v>
      </c>
      <c r="I1877" t="s">
        <v>10</v>
      </c>
    </row>
    <row r="1878" spans="1:9" x14ac:dyDescent="0.35">
      <c r="A1878">
        <v>39</v>
      </c>
      <c r="B1878">
        <v>9556</v>
      </c>
      <c r="C1878">
        <v>1</v>
      </c>
      <c r="D1878">
        <v>0</v>
      </c>
      <c r="E1878">
        <f>MROUND(data_origin!E1878,5)</f>
        <v>35</v>
      </c>
      <c r="F1878">
        <f>MROUND(data_origin!F1878,2)</f>
        <v>0</v>
      </c>
      <c r="G1878">
        <f>MROUND(data_origin!G1878,2)</f>
        <v>0</v>
      </c>
      <c r="H1878">
        <f>IF(data_origin!H1878&gt;0,MROUND(data_origin!H1878,1),MROUND(data_origin!H1878,-1))</f>
        <v>1</v>
      </c>
      <c r="I1878" t="s">
        <v>9</v>
      </c>
    </row>
    <row r="1879" spans="1:9" x14ac:dyDescent="0.35">
      <c r="A1879">
        <v>1</v>
      </c>
      <c r="B1879">
        <v>9500</v>
      </c>
      <c r="C1879">
        <v>1</v>
      </c>
      <c r="D1879">
        <v>0</v>
      </c>
      <c r="E1879">
        <f>MROUND(data_origin!E1879,5)</f>
        <v>20</v>
      </c>
      <c r="F1879">
        <f>MROUND(data_origin!F1879,2)</f>
        <v>0</v>
      </c>
      <c r="G1879">
        <f>MROUND(data_origin!G1879,2)</f>
        <v>0</v>
      </c>
      <c r="H1879">
        <f>IF(data_origin!H1879&gt;0,MROUND(data_origin!H1879,1),MROUND(data_origin!H1879,-1))</f>
        <v>3</v>
      </c>
      <c r="I1879" t="s">
        <v>9</v>
      </c>
    </row>
    <row r="1880" spans="1:9" x14ac:dyDescent="0.35">
      <c r="A1880">
        <v>1</v>
      </c>
      <c r="B1880">
        <v>171</v>
      </c>
      <c r="C1880">
        <v>0</v>
      </c>
      <c r="D1880">
        <v>1</v>
      </c>
      <c r="E1880">
        <f>MROUND(data_origin!E1880,5)</f>
        <v>20</v>
      </c>
      <c r="F1880">
        <f>MROUND(data_origin!F1880,2)</f>
        <v>0</v>
      </c>
      <c r="G1880">
        <f>MROUND(data_origin!G1880,2)</f>
        <v>0</v>
      </c>
      <c r="H1880">
        <f>IF(data_origin!H1880&gt;0,MROUND(data_origin!H1880,1),MROUND(data_origin!H1880,-1))</f>
        <v>0</v>
      </c>
      <c r="I1880" t="s">
        <v>9</v>
      </c>
    </row>
    <row r="1881" spans="1:9" x14ac:dyDescent="0.35">
      <c r="A1881">
        <v>17</v>
      </c>
      <c r="B1881">
        <v>9500</v>
      </c>
      <c r="C1881">
        <v>1</v>
      </c>
      <c r="D1881">
        <v>0</v>
      </c>
      <c r="E1881">
        <f>MROUND(data_origin!E1881,5)</f>
        <v>20</v>
      </c>
      <c r="F1881">
        <f>MROUND(data_origin!F1881,2)</f>
        <v>14</v>
      </c>
      <c r="G1881">
        <f>MROUND(data_origin!G1881,2)</f>
        <v>14</v>
      </c>
      <c r="H1881">
        <f>IF(data_origin!H1881&gt;0,MROUND(data_origin!H1881,1),MROUND(data_origin!H1881,-1))</f>
        <v>4</v>
      </c>
      <c r="I1881" t="s">
        <v>10</v>
      </c>
    </row>
    <row r="1882" spans="1:9" x14ac:dyDescent="0.35">
      <c r="A1882">
        <v>44</v>
      </c>
      <c r="B1882">
        <v>9119</v>
      </c>
      <c r="C1882">
        <v>1</v>
      </c>
      <c r="D1882">
        <v>0</v>
      </c>
      <c r="E1882">
        <f>MROUND(data_origin!E1882,5)</f>
        <v>40</v>
      </c>
      <c r="F1882">
        <f>MROUND(data_origin!F1882,2)</f>
        <v>14</v>
      </c>
      <c r="G1882">
        <f>MROUND(data_origin!G1882,2)</f>
        <v>14</v>
      </c>
      <c r="H1882">
        <f>IF(data_origin!H1882&gt;0,MROUND(data_origin!H1882,1),MROUND(data_origin!H1882,-1))</f>
        <v>1</v>
      </c>
      <c r="I1882" t="s">
        <v>11</v>
      </c>
    </row>
    <row r="1883" spans="1:9" x14ac:dyDescent="0.35">
      <c r="A1883">
        <v>39</v>
      </c>
      <c r="B1883">
        <v>9003</v>
      </c>
      <c r="C1883">
        <v>1</v>
      </c>
      <c r="D1883">
        <v>0</v>
      </c>
      <c r="E1883">
        <f>MROUND(data_origin!E1883,5)</f>
        <v>35</v>
      </c>
      <c r="F1883">
        <f>MROUND(data_origin!F1883,2)</f>
        <v>12</v>
      </c>
      <c r="G1883">
        <f>MROUND(data_origin!G1883,2)</f>
        <v>10</v>
      </c>
      <c r="H1883">
        <f>IF(data_origin!H1883&gt;0,MROUND(data_origin!H1883,1),MROUND(data_origin!H1883,-1))</f>
        <v>0</v>
      </c>
      <c r="I1883" t="s">
        <v>9</v>
      </c>
    </row>
    <row r="1884" spans="1:9" x14ac:dyDescent="0.35">
      <c r="A1884">
        <v>17</v>
      </c>
      <c r="B1884">
        <v>9254</v>
      </c>
      <c r="C1884">
        <v>1</v>
      </c>
      <c r="D1884">
        <v>0</v>
      </c>
      <c r="E1884">
        <f>MROUND(data_origin!E1884,5)</f>
        <v>20</v>
      </c>
      <c r="F1884">
        <f>MROUND(data_origin!F1884,2)</f>
        <v>0</v>
      </c>
      <c r="G1884">
        <f>MROUND(data_origin!G1884,2)</f>
        <v>0</v>
      </c>
      <c r="H1884">
        <f>IF(data_origin!H1884&gt;0,MROUND(data_origin!H1884,1),MROUND(data_origin!H1884,-1))</f>
        <v>1</v>
      </c>
      <c r="I1884" t="s">
        <v>9</v>
      </c>
    </row>
    <row r="1885" spans="1:9" x14ac:dyDescent="0.35">
      <c r="A1885">
        <v>1</v>
      </c>
      <c r="B1885">
        <v>171</v>
      </c>
      <c r="C1885">
        <v>1</v>
      </c>
      <c r="D1885">
        <v>0</v>
      </c>
      <c r="E1885">
        <f>MROUND(data_origin!E1885,5)</f>
        <v>20</v>
      </c>
      <c r="F1885">
        <f>MROUND(data_origin!F1885,2)</f>
        <v>0</v>
      </c>
      <c r="G1885">
        <f>MROUND(data_origin!G1885,2)</f>
        <v>0</v>
      </c>
      <c r="H1885">
        <f>IF(data_origin!H1885&gt;0,MROUND(data_origin!H1885,1),MROUND(data_origin!H1885,-1))</f>
        <v>1</v>
      </c>
      <c r="I1885" t="s">
        <v>10</v>
      </c>
    </row>
    <row r="1886" spans="1:9" x14ac:dyDescent="0.35">
      <c r="A1886">
        <v>39</v>
      </c>
      <c r="B1886">
        <v>9500</v>
      </c>
      <c r="C1886">
        <v>1</v>
      </c>
      <c r="D1886">
        <v>0</v>
      </c>
      <c r="E1886">
        <f>MROUND(data_origin!E1886,5)</f>
        <v>50</v>
      </c>
      <c r="F1886">
        <f>MROUND(data_origin!F1886,2)</f>
        <v>12</v>
      </c>
      <c r="G1886">
        <f>MROUND(data_origin!G1886,2)</f>
        <v>12</v>
      </c>
      <c r="H1886">
        <f>IF(data_origin!H1886&gt;0,MROUND(data_origin!H1886,1),MROUND(data_origin!H1886,-1))</f>
        <v>1</v>
      </c>
      <c r="I1886" t="s">
        <v>11</v>
      </c>
    </row>
    <row r="1887" spans="1:9" x14ac:dyDescent="0.35">
      <c r="A1887">
        <v>1</v>
      </c>
      <c r="B1887">
        <v>9500</v>
      </c>
      <c r="C1887">
        <v>1</v>
      </c>
      <c r="D1887">
        <v>0</v>
      </c>
      <c r="E1887">
        <f>MROUND(data_origin!E1887,5)</f>
        <v>20</v>
      </c>
      <c r="F1887">
        <f>MROUND(data_origin!F1887,2)</f>
        <v>12</v>
      </c>
      <c r="G1887">
        <f>MROUND(data_origin!G1887,2)</f>
        <v>12</v>
      </c>
      <c r="H1887">
        <f>IF(data_origin!H1887&gt;0,MROUND(data_origin!H1887,1),MROUND(data_origin!H1887,-1))</f>
        <v>3</v>
      </c>
      <c r="I1887" t="s">
        <v>10</v>
      </c>
    </row>
    <row r="1888" spans="1:9" x14ac:dyDescent="0.35">
      <c r="A1888">
        <v>44</v>
      </c>
      <c r="B1888">
        <v>9003</v>
      </c>
      <c r="C1888">
        <v>0</v>
      </c>
      <c r="D1888">
        <v>0</v>
      </c>
      <c r="E1888">
        <f>MROUND(data_origin!E1888,5)</f>
        <v>30</v>
      </c>
      <c r="F1888">
        <f>MROUND(data_origin!F1888,2)</f>
        <v>12</v>
      </c>
      <c r="G1888">
        <f>MROUND(data_origin!G1888,2)</f>
        <v>12</v>
      </c>
      <c r="H1888">
        <f>IF(data_origin!H1888&gt;0,MROUND(data_origin!H1888,1),MROUND(data_origin!H1888,-1))</f>
        <v>3</v>
      </c>
      <c r="I1888" t="s">
        <v>9</v>
      </c>
    </row>
    <row r="1889" spans="1:9" x14ac:dyDescent="0.35">
      <c r="A1889">
        <v>43</v>
      </c>
      <c r="B1889">
        <v>9773</v>
      </c>
      <c r="C1889">
        <v>0</v>
      </c>
      <c r="D1889">
        <v>0</v>
      </c>
      <c r="E1889">
        <f>MROUND(data_origin!E1889,5)</f>
        <v>50</v>
      </c>
      <c r="F1889">
        <f>MROUND(data_origin!F1889,2)</f>
        <v>0</v>
      </c>
      <c r="G1889">
        <f>MROUND(data_origin!G1889,2)</f>
        <v>0</v>
      </c>
      <c r="H1889">
        <f>IF(data_origin!H1889&gt;0,MROUND(data_origin!H1889,1),MROUND(data_origin!H1889,-1))</f>
        <v>4</v>
      </c>
      <c r="I1889" t="s">
        <v>9</v>
      </c>
    </row>
    <row r="1890" spans="1:9" x14ac:dyDescent="0.35">
      <c r="A1890">
        <v>10</v>
      </c>
      <c r="B1890">
        <v>9085</v>
      </c>
      <c r="C1890">
        <v>1</v>
      </c>
      <c r="D1890">
        <v>0</v>
      </c>
      <c r="E1890">
        <f>MROUND(data_origin!E1890,5)</f>
        <v>20</v>
      </c>
      <c r="F1890">
        <f>MROUND(data_origin!F1890,2)</f>
        <v>16</v>
      </c>
      <c r="G1890">
        <f>MROUND(data_origin!G1890,2)</f>
        <v>14</v>
      </c>
      <c r="H1890">
        <f>IF(data_origin!H1890&gt;0,MROUND(data_origin!H1890,1),MROUND(data_origin!H1890,-1))</f>
        <v>1</v>
      </c>
      <c r="I1890" t="s">
        <v>10</v>
      </c>
    </row>
    <row r="1891" spans="1:9" x14ac:dyDescent="0.35">
      <c r="A1891">
        <v>1</v>
      </c>
      <c r="B1891">
        <v>171</v>
      </c>
      <c r="C1891">
        <v>1</v>
      </c>
      <c r="D1891">
        <v>0</v>
      </c>
      <c r="E1891">
        <f>MROUND(data_origin!E1891,5)</f>
        <v>20</v>
      </c>
      <c r="F1891">
        <f>MROUND(data_origin!F1891,2)</f>
        <v>0</v>
      </c>
      <c r="G1891">
        <f>MROUND(data_origin!G1891,2)</f>
        <v>0</v>
      </c>
      <c r="H1891">
        <f>IF(data_origin!H1891&gt;0,MROUND(data_origin!H1891,1),MROUND(data_origin!H1891,-1))</f>
        <v>1</v>
      </c>
      <c r="I1891" t="s">
        <v>10</v>
      </c>
    </row>
    <row r="1892" spans="1:9" x14ac:dyDescent="0.35">
      <c r="A1892">
        <v>1</v>
      </c>
      <c r="B1892">
        <v>171</v>
      </c>
      <c r="C1892">
        <v>1</v>
      </c>
      <c r="D1892">
        <v>0</v>
      </c>
      <c r="E1892">
        <f>MROUND(data_origin!E1892,5)</f>
        <v>20</v>
      </c>
      <c r="F1892">
        <f>MROUND(data_origin!F1892,2)</f>
        <v>0</v>
      </c>
      <c r="G1892">
        <f>MROUND(data_origin!G1892,2)</f>
        <v>0</v>
      </c>
      <c r="H1892">
        <f>IF(data_origin!H1892&gt;0,MROUND(data_origin!H1892,1),MROUND(data_origin!H1892,-1))</f>
        <v>1</v>
      </c>
      <c r="I1892" t="s">
        <v>10</v>
      </c>
    </row>
    <row r="1893" spans="1:9" x14ac:dyDescent="0.35">
      <c r="A1893">
        <v>1</v>
      </c>
      <c r="B1893">
        <v>9500</v>
      </c>
      <c r="C1893">
        <v>1</v>
      </c>
      <c r="D1893">
        <v>1</v>
      </c>
      <c r="E1893">
        <f>MROUND(data_origin!E1893,5)</f>
        <v>20</v>
      </c>
      <c r="F1893">
        <f>MROUND(data_origin!F1893,2)</f>
        <v>14</v>
      </c>
      <c r="G1893">
        <f>MROUND(data_origin!G1893,2)</f>
        <v>14</v>
      </c>
      <c r="H1893">
        <f>IF(data_origin!H1893&gt;0,MROUND(data_origin!H1893,1),MROUND(data_origin!H1893,-1))</f>
        <v>-1</v>
      </c>
      <c r="I1893" t="s">
        <v>10</v>
      </c>
    </row>
    <row r="1894" spans="1:9" x14ac:dyDescent="0.35">
      <c r="A1894">
        <v>1</v>
      </c>
      <c r="B1894">
        <v>9130</v>
      </c>
      <c r="C1894">
        <v>1</v>
      </c>
      <c r="D1894">
        <v>0</v>
      </c>
      <c r="E1894">
        <f>MROUND(data_origin!E1894,5)</f>
        <v>20</v>
      </c>
      <c r="F1894">
        <f>MROUND(data_origin!F1894,2)</f>
        <v>14</v>
      </c>
      <c r="G1894">
        <f>MROUND(data_origin!G1894,2)</f>
        <v>0</v>
      </c>
      <c r="H1894">
        <f>IF(data_origin!H1894&gt;0,MROUND(data_origin!H1894,1),MROUND(data_origin!H1894,-1))</f>
        <v>1</v>
      </c>
      <c r="I1894" t="s">
        <v>9</v>
      </c>
    </row>
    <row r="1895" spans="1:9" x14ac:dyDescent="0.35">
      <c r="A1895">
        <v>1</v>
      </c>
      <c r="B1895">
        <v>171</v>
      </c>
      <c r="C1895">
        <v>1</v>
      </c>
      <c r="D1895">
        <v>0</v>
      </c>
      <c r="E1895">
        <f>MROUND(data_origin!E1895,5)</f>
        <v>20</v>
      </c>
      <c r="F1895">
        <f>MROUND(data_origin!F1895,2)</f>
        <v>0</v>
      </c>
      <c r="G1895">
        <f>MROUND(data_origin!G1895,2)</f>
        <v>0</v>
      </c>
      <c r="H1895">
        <f>IF(data_origin!H1895&gt;0,MROUND(data_origin!H1895,1),MROUND(data_origin!H1895,-1))</f>
        <v>1</v>
      </c>
      <c r="I1895" t="s">
        <v>11</v>
      </c>
    </row>
    <row r="1896" spans="1:9" x14ac:dyDescent="0.35">
      <c r="A1896">
        <v>18</v>
      </c>
      <c r="B1896">
        <v>171</v>
      </c>
      <c r="C1896">
        <v>1</v>
      </c>
      <c r="D1896">
        <v>0</v>
      </c>
      <c r="E1896">
        <f>MROUND(data_origin!E1896,5)</f>
        <v>25</v>
      </c>
      <c r="F1896">
        <f>MROUND(data_origin!F1896,2)</f>
        <v>12</v>
      </c>
      <c r="G1896">
        <f>MROUND(data_origin!G1896,2)</f>
        <v>12</v>
      </c>
      <c r="H1896">
        <f>IF(data_origin!H1896&gt;0,MROUND(data_origin!H1896,1),MROUND(data_origin!H1896,-1))</f>
        <v>1</v>
      </c>
      <c r="I1896" t="s">
        <v>10</v>
      </c>
    </row>
    <row r="1897" spans="1:9" x14ac:dyDescent="0.35">
      <c r="A1897">
        <v>1</v>
      </c>
      <c r="B1897">
        <v>9070</v>
      </c>
      <c r="C1897">
        <v>1</v>
      </c>
      <c r="D1897">
        <v>0</v>
      </c>
      <c r="E1897">
        <f>MROUND(data_origin!E1897,5)</f>
        <v>20</v>
      </c>
      <c r="F1897">
        <f>MROUND(data_origin!F1897,2)</f>
        <v>10</v>
      </c>
      <c r="G1897">
        <f>MROUND(data_origin!G1897,2)</f>
        <v>12</v>
      </c>
      <c r="H1897">
        <f>IF(data_origin!H1897&gt;0,MROUND(data_origin!H1897,1),MROUND(data_origin!H1897,-1))</f>
        <v>3</v>
      </c>
      <c r="I1897" t="s">
        <v>11</v>
      </c>
    </row>
    <row r="1898" spans="1:9" x14ac:dyDescent="0.35">
      <c r="A1898">
        <v>1</v>
      </c>
      <c r="B1898">
        <v>9085</v>
      </c>
      <c r="C1898">
        <v>1</v>
      </c>
      <c r="D1898">
        <v>0</v>
      </c>
      <c r="E1898">
        <f>MROUND(data_origin!E1898,5)</f>
        <v>20</v>
      </c>
      <c r="F1898">
        <f>MROUND(data_origin!F1898,2)</f>
        <v>12</v>
      </c>
      <c r="G1898">
        <f>MROUND(data_origin!G1898,2)</f>
        <v>12</v>
      </c>
      <c r="H1898">
        <f>IF(data_origin!H1898&gt;0,MROUND(data_origin!H1898,1),MROUND(data_origin!H1898,-1))</f>
        <v>1</v>
      </c>
      <c r="I1898" t="s">
        <v>11</v>
      </c>
    </row>
    <row r="1899" spans="1:9" x14ac:dyDescent="0.35">
      <c r="A1899">
        <v>1</v>
      </c>
      <c r="B1899">
        <v>9773</v>
      </c>
      <c r="C1899">
        <v>0</v>
      </c>
      <c r="D1899">
        <v>0</v>
      </c>
      <c r="E1899">
        <f>MROUND(data_origin!E1899,5)</f>
        <v>20</v>
      </c>
      <c r="F1899">
        <f>MROUND(data_origin!F1899,2)</f>
        <v>12</v>
      </c>
      <c r="G1899">
        <f>MROUND(data_origin!G1899,2)</f>
        <v>12</v>
      </c>
      <c r="H1899">
        <f>IF(data_origin!H1899&gt;0,MROUND(data_origin!H1899,1),MROUND(data_origin!H1899,-1))</f>
        <v>1</v>
      </c>
      <c r="I1899" t="s">
        <v>9</v>
      </c>
    </row>
    <row r="1900" spans="1:9" x14ac:dyDescent="0.35">
      <c r="A1900">
        <v>1</v>
      </c>
      <c r="B1900">
        <v>171</v>
      </c>
      <c r="C1900">
        <v>1</v>
      </c>
      <c r="D1900">
        <v>0</v>
      </c>
      <c r="E1900">
        <f>MROUND(data_origin!E1900,5)</f>
        <v>20</v>
      </c>
      <c r="F1900">
        <f>MROUND(data_origin!F1900,2)</f>
        <v>0</v>
      </c>
      <c r="G1900">
        <f>MROUND(data_origin!G1900,2)</f>
        <v>0</v>
      </c>
      <c r="H1900">
        <f>IF(data_origin!H1900&gt;0,MROUND(data_origin!H1900,1),MROUND(data_origin!H1900,-1))</f>
        <v>1</v>
      </c>
      <c r="I1900" t="s">
        <v>10</v>
      </c>
    </row>
    <row r="1901" spans="1:9" x14ac:dyDescent="0.35">
      <c r="A1901">
        <v>53</v>
      </c>
      <c r="B1901">
        <v>9085</v>
      </c>
      <c r="C1901">
        <v>1</v>
      </c>
      <c r="D1901">
        <v>0</v>
      </c>
      <c r="E1901">
        <f>MROUND(data_origin!E1901,5)</f>
        <v>20</v>
      </c>
      <c r="F1901">
        <f>MROUND(data_origin!F1901,2)</f>
        <v>14</v>
      </c>
      <c r="G1901">
        <f>MROUND(data_origin!G1901,2)</f>
        <v>14</v>
      </c>
      <c r="H1901">
        <f>IF(data_origin!H1901&gt;0,MROUND(data_origin!H1901,1),MROUND(data_origin!H1901,-1))</f>
        <v>1</v>
      </c>
      <c r="I1901" t="s">
        <v>10</v>
      </c>
    </row>
    <row r="1902" spans="1:9" x14ac:dyDescent="0.35">
      <c r="A1902">
        <v>43</v>
      </c>
      <c r="B1902">
        <v>9773</v>
      </c>
      <c r="C1902">
        <v>1</v>
      </c>
      <c r="D1902">
        <v>0</v>
      </c>
      <c r="E1902">
        <f>MROUND(data_origin!E1902,5)</f>
        <v>20</v>
      </c>
      <c r="F1902">
        <f>MROUND(data_origin!F1902,2)</f>
        <v>14</v>
      </c>
      <c r="G1902">
        <f>MROUND(data_origin!G1902,2)</f>
        <v>12</v>
      </c>
      <c r="H1902">
        <f>IF(data_origin!H1902&gt;0,MROUND(data_origin!H1902,1),MROUND(data_origin!H1902,-1))</f>
        <v>1</v>
      </c>
      <c r="I1902" t="s">
        <v>10</v>
      </c>
    </row>
    <row r="1903" spans="1:9" x14ac:dyDescent="0.35">
      <c r="A1903">
        <v>42</v>
      </c>
      <c r="B1903">
        <v>9085</v>
      </c>
      <c r="C1903">
        <v>1</v>
      </c>
      <c r="D1903">
        <v>0</v>
      </c>
      <c r="E1903">
        <f>MROUND(data_origin!E1903,5)</f>
        <v>25</v>
      </c>
      <c r="F1903">
        <f>MROUND(data_origin!F1903,2)</f>
        <v>12</v>
      </c>
      <c r="G1903">
        <f>MROUND(data_origin!G1903,2)</f>
        <v>12</v>
      </c>
      <c r="H1903">
        <f>IF(data_origin!H1903&gt;0,MROUND(data_origin!H1903,1),MROUND(data_origin!H1903,-1))</f>
        <v>-1</v>
      </c>
      <c r="I1903" t="s">
        <v>10</v>
      </c>
    </row>
    <row r="1904" spans="1:9" x14ac:dyDescent="0.35">
      <c r="A1904">
        <v>1</v>
      </c>
      <c r="B1904">
        <v>9130</v>
      </c>
      <c r="C1904">
        <v>1</v>
      </c>
      <c r="D1904">
        <v>0</v>
      </c>
      <c r="E1904">
        <f>MROUND(data_origin!E1904,5)</f>
        <v>20</v>
      </c>
      <c r="F1904">
        <f>MROUND(data_origin!F1904,2)</f>
        <v>16</v>
      </c>
      <c r="G1904">
        <f>MROUND(data_origin!G1904,2)</f>
        <v>14</v>
      </c>
      <c r="H1904">
        <f>IF(data_origin!H1904&gt;0,MROUND(data_origin!H1904,1),MROUND(data_origin!H1904,-1))</f>
        <v>0</v>
      </c>
      <c r="I1904" t="s">
        <v>10</v>
      </c>
    </row>
    <row r="1905" spans="1:9" x14ac:dyDescent="0.35">
      <c r="A1905">
        <v>17</v>
      </c>
      <c r="B1905">
        <v>9500</v>
      </c>
      <c r="C1905">
        <v>1</v>
      </c>
      <c r="D1905">
        <v>0</v>
      </c>
      <c r="E1905">
        <f>MROUND(data_origin!E1905,5)</f>
        <v>20</v>
      </c>
      <c r="F1905">
        <f>MROUND(data_origin!F1905,2)</f>
        <v>14</v>
      </c>
      <c r="G1905">
        <f>MROUND(data_origin!G1905,2)</f>
        <v>14</v>
      </c>
      <c r="H1905">
        <f>IF(data_origin!H1905&gt;0,MROUND(data_origin!H1905,1),MROUND(data_origin!H1905,-1))</f>
        <v>3</v>
      </c>
      <c r="I1905" t="s">
        <v>10</v>
      </c>
    </row>
    <row r="1906" spans="1:9" x14ac:dyDescent="0.35">
      <c r="A1906">
        <v>1</v>
      </c>
      <c r="B1906">
        <v>9773</v>
      </c>
      <c r="C1906">
        <v>1</v>
      </c>
      <c r="D1906">
        <v>0</v>
      </c>
      <c r="E1906">
        <f>MROUND(data_origin!E1906,5)</f>
        <v>20</v>
      </c>
      <c r="F1906">
        <f>MROUND(data_origin!F1906,2)</f>
        <v>12</v>
      </c>
      <c r="G1906">
        <f>MROUND(data_origin!G1906,2)</f>
        <v>12</v>
      </c>
      <c r="H1906">
        <f>IF(data_origin!H1906&gt;0,MROUND(data_origin!H1906,1),MROUND(data_origin!H1906,-1))</f>
        <v>1</v>
      </c>
      <c r="I1906" t="s">
        <v>10</v>
      </c>
    </row>
    <row r="1907" spans="1:9" x14ac:dyDescent="0.35">
      <c r="A1907">
        <v>44</v>
      </c>
      <c r="B1907">
        <v>9238</v>
      </c>
      <c r="C1907">
        <v>1</v>
      </c>
      <c r="D1907">
        <v>1</v>
      </c>
      <c r="E1907">
        <f>MROUND(data_origin!E1907,5)</f>
        <v>20</v>
      </c>
      <c r="F1907">
        <f>MROUND(data_origin!F1907,2)</f>
        <v>14</v>
      </c>
      <c r="G1907">
        <f>MROUND(data_origin!G1907,2)</f>
        <v>14</v>
      </c>
      <c r="H1907">
        <f>IF(data_origin!H1907&gt;0,MROUND(data_origin!H1907,1),MROUND(data_origin!H1907,-1))</f>
        <v>0</v>
      </c>
      <c r="I1907" t="s">
        <v>10</v>
      </c>
    </row>
    <row r="1908" spans="1:9" x14ac:dyDescent="0.35">
      <c r="A1908">
        <v>1</v>
      </c>
      <c r="B1908">
        <v>9500</v>
      </c>
      <c r="C1908">
        <v>1</v>
      </c>
      <c r="D1908">
        <v>0</v>
      </c>
      <c r="E1908">
        <f>MROUND(data_origin!E1908,5)</f>
        <v>20</v>
      </c>
      <c r="F1908">
        <f>MROUND(data_origin!F1908,2)</f>
        <v>14</v>
      </c>
      <c r="G1908">
        <f>MROUND(data_origin!G1908,2)</f>
        <v>16</v>
      </c>
      <c r="H1908">
        <f>IF(data_origin!H1908&gt;0,MROUND(data_origin!H1908,1),MROUND(data_origin!H1908,-1))</f>
        <v>1</v>
      </c>
      <c r="I1908" t="s">
        <v>10</v>
      </c>
    </row>
    <row r="1909" spans="1:9" x14ac:dyDescent="0.35">
      <c r="A1909">
        <v>1</v>
      </c>
      <c r="B1909">
        <v>9500</v>
      </c>
      <c r="C1909">
        <v>1</v>
      </c>
      <c r="D1909">
        <v>0</v>
      </c>
      <c r="E1909">
        <f>MROUND(data_origin!E1909,5)</f>
        <v>20</v>
      </c>
      <c r="F1909">
        <f>MROUND(data_origin!F1909,2)</f>
        <v>12</v>
      </c>
      <c r="G1909">
        <f>MROUND(data_origin!G1909,2)</f>
        <v>12</v>
      </c>
      <c r="H1909">
        <f>IF(data_origin!H1909&gt;0,MROUND(data_origin!H1909,1),MROUND(data_origin!H1909,-1))</f>
        <v>1</v>
      </c>
      <c r="I1909" t="s">
        <v>10</v>
      </c>
    </row>
    <row r="1910" spans="1:9" x14ac:dyDescent="0.35">
      <c r="A1910">
        <v>17</v>
      </c>
      <c r="B1910">
        <v>9853</v>
      </c>
      <c r="C1910">
        <v>1</v>
      </c>
      <c r="D1910">
        <v>0</v>
      </c>
      <c r="E1910">
        <f>MROUND(data_origin!E1910,5)</f>
        <v>20</v>
      </c>
      <c r="F1910">
        <f>MROUND(data_origin!F1910,2)</f>
        <v>12</v>
      </c>
      <c r="G1910">
        <f>MROUND(data_origin!G1910,2)</f>
        <v>12</v>
      </c>
      <c r="H1910">
        <f>IF(data_origin!H1910&gt;0,MROUND(data_origin!H1910,1),MROUND(data_origin!H1910,-1))</f>
        <v>3</v>
      </c>
      <c r="I1910" t="s">
        <v>11</v>
      </c>
    </row>
    <row r="1911" spans="1:9" x14ac:dyDescent="0.35">
      <c r="A1911">
        <v>1</v>
      </c>
      <c r="B1911">
        <v>9500</v>
      </c>
      <c r="C1911">
        <v>1</v>
      </c>
      <c r="D1911">
        <v>0</v>
      </c>
      <c r="E1911">
        <f>MROUND(data_origin!E1911,5)</f>
        <v>20</v>
      </c>
      <c r="F1911">
        <f>MROUND(data_origin!F1911,2)</f>
        <v>14</v>
      </c>
      <c r="G1911">
        <f>MROUND(data_origin!G1911,2)</f>
        <v>14</v>
      </c>
      <c r="H1911">
        <f>IF(data_origin!H1911&gt;0,MROUND(data_origin!H1911,1),MROUND(data_origin!H1911,-1))</f>
        <v>3</v>
      </c>
      <c r="I1911" t="s">
        <v>10</v>
      </c>
    </row>
    <row r="1912" spans="1:9" x14ac:dyDescent="0.35">
      <c r="A1912">
        <v>1</v>
      </c>
      <c r="B1912">
        <v>9670</v>
      </c>
      <c r="C1912">
        <v>1</v>
      </c>
      <c r="D1912">
        <v>0</v>
      </c>
      <c r="E1912">
        <f>MROUND(data_origin!E1912,5)</f>
        <v>20</v>
      </c>
      <c r="F1912">
        <f>MROUND(data_origin!F1912,2)</f>
        <v>14</v>
      </c>
      <c r="G1912">
        <f>MROUND(data_origin!G1912,2)</f>
        <v>14</v>
      </c>
      <c r="H1912">
        <f>IF(data_origin!H1912&gt;0,MROUND(data_origin!H1912,1),MROUND(data_origin!H1912,-1))</f>
        <v>0</v>
      </c>
      <c r="I1912" t="s">
        <v>10</v>
      </c>
    </row>
    <row r="1913" spans="1:9" x14ac:dyDescent="0.35">
      <c r="A1913">
        <v>1</v>
      </c>
      <c r="B1913">
        <v>9500</v>
      </c>
      <c r="C1913">
        <v>1</v>
      </c>
      <c r="D1913">
        <v>0</v>
      </c>
      <c r="E1913">
        <f>MROUND(data_origin!E1913,5)</f>
        <v>20</v>
      </c>
      <c r="F1913">
        <f>MROUND(data_origin!F1913,2)</f>
        <v>12</v>
      </c>
      <c r="G1913">
        <f>MROUND(data_origin!G1913,2)</f>
        <v>12</v>
      </c>
      <c r="H1913">
        <f>IF(data_origin!H1913&gt;0,MROUND(data_origin!H1913,1),MROUND(data_origin!H1913,-1))</f>
        <v>-1</v>
      </c>
      <c r="I1913" t="s">
        <v>10</v>
      </c>
    </row>
    <row r="1914" spans="1:9" x14ac:dyDescent="0.35">
      <c r="A1914">
        <v>1</v>
      </c>
      <c r="B1914">
        <v>9556</v>
      </c>
      <c r="C1914">
        <v>1</v>
      </c>
      <c r="D1914">
        <v>0</v>
      </c>
      <c r="E1914">
        <f>MROUND(data_origin!E1914,5)</f>
        <v>20</v>
      </c>
      <c r="F1914">
        <f>MROUND(data_origin!F1914,2)</f>
        <v>14</v>
      </c>
      <c r="G1914">
        <f>MROUND(data_origin!G1914,2)</f>
        <v>16</v>
      </c>
      <c r="H1914">
        <f>IF(data_origin!H1914&gt;0,MROUND(data_origin!H1914,1),MROUND(data_origin!H1914,-1))</f>
        <v>0</v>
      </c>
      <c r="I1914" t="s">
        <v>10</v>
      </c>
    </row>
    <row r="1915" spans="1:9" x14ac:dyDescent="0.35">
      <c r="A1915">
        <v>17</v>
      </c>
      <c r="B1915">
        <v>8014</v>
      </c>
      <c r="C1915">
        <v>0</v>
      </c>
      <c r="D1915">
        <v>0</v>
      </c>
      <c r="E1915">
        <f>MROUND(data_origin!E1915,5)</f>
        <v>20</v>
      </c>
      <c r="F1915">
        <f>MROUND(data_origin!F1915,2)</f>
        <v>10</v>
      </c>
      <c r="G1915">
        <f>MROUND(data_origin!G1915,2)</f>
        <v>0</v>
      </c>
      <c r="H1915">
        <f>IF(data_origin!H1915&gt;0,MROUND(data_origin!H1915,1),MROUND(data_origin!H1915,-1))</f>
        <v>3</v>
      </c>
      <c r="I1915" t="s">
        <v>9</v>
      </c>
    </row>
    <row r="1916" spans="1:9" x14ac:dyDescent="0.35">
      <c r="A1916">
        <v>1</v>
      </c>
      <c r="B1916">
        <v>9853</v>
      </c>
      <c r="C1916">
        <v>1</v>
      </c>
      <c r="D1916">
        <v>0</v>
      </c>
      <c r="E1916">
        <f>MROUND(data_origin!E1916,5)</f>
        <v>20</v>
      </c>
      <c r="F1916">
        <f>MROUND(data_origin!F1916,2)</f>
        <v>16</v>
      </c>
      <c r="G1916">
        <f>MROUND(data_origin!G1916,2)</f>
        <v>12</v>
      </c>
      <c r="H1916">
        <f>IF(data_origin!H1916&gt;0,MROUND(data_origin!H1916,1),MROUND(data_origin!H1916,-1))</f>
        <v>3</v>
      </c>
      <c r="I1916" t="s">
        <v>10</v>
      </c>
    </row>
    <row r="1917" spans="1:9" x14ac:dyDescent="0.35">
      <c r="A1917">
        <v>1</v>
      </c>
      <c r="B1917">
        <v>9500</v>
      </c>
      <c r="C1917">
        <v>1</v>
      </c>
      <c r="D1917">
        <v>0</v>
      </c>
      <c r="E1917">
        <f>MROUND(data_origin!E1917,5)</f>
        <v>20</v>
      </c>
      <c r="F1917">
        <f>MROUND(data_origin!F1917,2)</f>
        <v>14</v>
      </c>
      <c r="G1917">
        <f>MROUND(data_origin!G1917,2)</f>
        <v>14</v>
      </c>
      <c r="H1917">
        <f>IF(data_origin!H1917&gt;0,MROUND(data_origin!H1917,1),MROUND(data_origin!H1917,-1))</f>
        <v>3</v>
      </c>
      <c r="I1917" t="s">
        <v>10</v>
      </c>
    </row>
    <row r="1918" spans="1:9" x14ac:dyDescent="0.35">
      <c r="A1918">
        <v>17</v>
      </c>
      <c r="B1918">
        <v>9500</v>
      </c>
      <c r="C1918">
        <v>1</v>
      </c>
      <c r="D1918">
        <v>1</v>
      </c>
      <c r="E1918">
        <f>MROUND(data_origin!E1918,5)</f>
        <v>20</v>
      </c>
      <c r="F1918">
        <f>MROUND(data_origin!F1918,2)</f>
        <v>12</v>
      </c>
      <c r="G1918">
        <f>MROUND(data_origin!G1918,2)</f>
        <v>12</v>
      </c>
      <c r="H1918">
        <f>IF(data_origin!H1918&gt;0,MROUND(data_origin!H1918,1),MROUND(data_origin!H1918,-1))</f>
        <v>3</v>
      </c>
      <c r="I1918" t="s">
        <v>10</v>
      </c>
    </row>
    <row r="1919" spans="1:9" x14ac:dyDescent="0.35">
      <c r="A1919">
        <v>1</v>
      </c>
      <c r="B1919">
        <v>9500</v>
      </c>
      <c r="C1919">
        <v>1</v>
      </c>
      <c r="D1919">
        <v>0</v>
      </c>
      <c r="E1919">
        <f>MROUND(data_origin!E1919,5)</f>
        <v>20</v>
      </c>
      <c r="F1919">
        <f>MROUND(data_origin!F1919,2)</f>
        <v>12</v>
      </c>
      <c r="G1919">
        <f>MROUND(data_origin!G1919,2)</f>
        <v>12</v>
      </c>
      <c r="H1919">
        <f>IF(data_origin!H1919&gt;0,MROUND(data_origin!H1919,1),MROUND(data_origin!H1919,-1))</f>
        <v>0</v>
      </c>
      <c r="I1919" t="s">
        <v>10</v>
      </c>
    </row>
    <row r="1920" spans="1:9" x14ac:dyDescent="0.35">
      <c r="A1920">
        <v>1</v>
      </c>
      <c r="B1920">
        <v>9070</v>
      </c>
      <c r="C1920">
        <v>1</v>
      </c>
      <c r="D1920">
        <v>1</v>
      </c>
      <c r="E1920">
        <f>MROUND(data_origin!E1920,5)</f>
        <v>20</v>
      </c>
      <c r="F1920">
        <f>MROUND(data_origin!F1920,2)</f>
        <v>10</v>
      </c>
      <c r="G1920">
        <f>MROUND(data_origin!G1920,2)</f>
        <v>12</v>
      </c>
      <c r="H1920">
        <f>IF(data_origin!H1920&gt;0,MROUND(data_origin!H1920,1),MROUND(data_origin!H1920,-1))</f>
        <v>4</v>
      </c>
      <c r="I1920" t="s">
        <v>10</v>
      </c>
    </row>
    <row r="1921" spans="1:9" x14ac:dyDescent="0.35">
      <c r="A1921">
        <v>43</v>
      </c>
      <c r="B1921">
        <v>9670</v>
      </c>
      <c r="C1921">
        <v>1</v>
      </c>
      <c r="D1921">
        <v>0</v>
      </c>
      <c r="E1921">
        <f>MROUND(data_origin!E1921,5)</f>
        <v>20</v>
      </c>
      <c r="F1921">
        <f>MROUND(data_origin!F1921,2)</f>
        <v>12</v>
      </c>
      <c r="G1921">
        <f>MROUND(data_origin!G1921,2)</f>
        <v>14</v>
      </c>
      <c r="H1921">
        <f>IF(data_origin!H1921&gt;0,MROUND(data_origin!H1921,1),MROUND(data_origin!H1921,-1))</f>
        <v>0</v>
      </c>
      <c r="I1921" t="s">
        <v>11</v>
      </c>
    </row>
    <row r="1922" spans="1:9" x14ac:dyDescent="0.35">
      <c r="A1922">
        <v>44</v>
      </c>
      <c r="B1922">
        <v>9085</v>
      </c>
      <c r="C1922">
        <v>1</v>
      </c>
      <c r="D1922">
        <v>0</v>
      </c>
      <c r="E1922">
        <f>MROUND(data_origin!E1922,5)</f>
        <v>20</v>
      </c>
      <c r="F1922">
        <f>MROUND(data_origin!F1922,2)</f>
        <v>14</v>
      </c>
      <c r="G1922">
        <f>MROUND(data_origin!G1922,2)</f>
        <v>14</v>
      </c>
      <c r="H1922">
        <f>IF(data_origin!H1922&gt;0,MROUND(data_origin!H1922,1),MROUND(data_origin!H1922,-1))</f>
        <v>0</v>
      </c>
      <c r="I1922" t="s">
        <v>11</v>
      </c>
    </row>
    <row r="1923" spans="1:9" x14ac:dyDescent="0.35">
      <c r="A1923">
        <v>1</v>
      </c>
      <c r="B1923">
        <v>9238</v>
      </c>
      <c r="C1923">
        <v>1</v>
      </c>
      <c r="D1923">
        <v>0</v>
      </c>
      <c r="E1923">
        <f>MROUND(data_origin!E1923,5)</f>
        <v>20</v>
      </c>
      <c r="F1923">
        <f>MROUND(data_origin!F1923,2)</f>
        <v>14</v>
      </c>
      <c r="G1923">
        <f>MROUND(data_origin!G1923,2)</f>
        <v>14</v>
      </c>
      <c r="H1923">
        <f>IF(data_origin!H1923&gt;0,MROUND(data_origin!H1923,1),MROUND(data_origin!H1923,-1))</f>
        <v>-1</v>
      </c>
      <c r="I1923" t="s">
        <v>10</v>
      </c>
    </row>
    <row r="1924" spans="1:9" x14ac:dyDescent="0.35">
      <c r="A1924">
        <v>1</v>
      </c>
      <c r="B1924">
        <v>9853</v>
      </c>
      <c r="C1924">
        <v>1</v>
      </c>
      <c r="D1924">
        <v>0</v>
      </c>
      <c r="E1924">
        <f>MROUND(data_origin!E1924,5)</f>
        <v>20</v>
      </c>
      <c r="F1924">
        <f>MROUND(data_origin!F1924,2)</f>
        <v>12</v>
      </c>
      <c r="G1924">
        <f>MROUND(data_origin!G1924,2)</f>
        <v>10</v>
      </c>
      <c r="H1924">
        <f>IF(data_origin!H1924&gt;0,MROUND(data_origin!H1924,1),MROUND(data_origin!H1924,-1))</f>
        <v>-1</v>
      </c>
      <c r="I1924" t="s">
        <v>11</v>
      </c>
    </row>
    <row r="1925" spans="1:9" x14ac:dyDescent="0.35">
      <c r="A1925">
        <v>17</v>
      </c>
      <c r="B1925">
        <v>9147</v>
      </c>
      <c r="C1925">
        <v>1</v>
      </c>
      <c r="D1925">
        <v>0</v>
      </c>
      <c r="E1925">
        <f>MROUND(data_origin!E1925,5)</f>
        <v>20</v>
      </c>
      <c r="F1925">
        <f>MROUND(data_origin!F1925,2)</f>
        <v>14</v>
      </c>
      <c r="G1925">
        <f>MROUND(data_origin!G1925,2)</f>
        <v>12</v>
      </c>
      <c r="H1925">
        <f>IF(data_origin!H1925&gt;0,MROUND(data_origin!H1925,1),MROUND(data_origin!H1925,-1))</f>
        <v>-1</v>
      </c>
      <c r="I1925" t="s">
        <v>10</v>
      </c>
    </row>
    <row r="1926" spans="1:9" x14ac:dyDescent="0.35">
      <c r="A1926">
        <v>17</v>
      </c>
      <c r="B1926">
        <v>9670</v>
      </c>
      <c r="C1926">
        <v>1</v>
      </c>
      <c r="D1926">
        <v>1</v>
      </c>
      <c r="E1926">
        <f>MROUND(data_origin!E1926,5)</f>
        <v>20</v>
      </c>
      <c r="F1926">
        <f>MROUND(data_origin!F1926,2)</f>
        <v>14</v>
      </c>
      <c r="G1926">
        <f>MROUND(data_origin!G1926,2)</f>
        <v>0</v>
      </c>
      <c r="H1926">
        <f>IF(data_origin!H1926&gt;0,MROUND(data_origin!H1926,1),MROUND(data_origin!H1926,-1))</f>
        <v>3</v>
      </c>
      <c r="I1926" t="s">
        <v>9</v>
      </c>
    </row>
    <row r="1927" spans="1:9" x14ac:dyDescent="0.35">
      <c r="A1927">
        <v>17</v>
      </c>
      <c r="B1927">
        <v>9238</v>
      </c>
      <c r="C1927">
        <v>1</v>
      </c>
      <c r="D1927">
        <v>0</v>
      </c>
      <c r="E1927">
        <f>MROUND(data_origin!E1927,5)</f>
        <v>20</v>
      </c>
      <c r="F1927">
        <f>MROUND(data_origin!F1927,2)</f>
        <v>14</v>
      </c>
      <c r="G1927">
        <f>MROUND(data_origin!G1927,2)</f>
        <v>14</v>
      </c>
      <c r="H1927">
        <f>IF(data_origin!H1927&gt;0,MROUND(data_origin!H1927,1),MROUND(data_origin!H1927,-1))</f>
        <v>1</v>
      </c>
      <c r="I1927" t="s">
        <v>10</v>
      </c>
    </row>
    <row r="1928" spans="1:9" x14ac:dyDescent="0.35">
      <c r="A1928">
        <v>1</v>
      </c>
      <c r="B1928">
        <v>9085</v>
      </c>
      <c r="C1928">
        <v>1</v>
      </c>
      <c r="D1928">
        <v>1</v>
      </c>
      <c r="E1928">
        <f>MROUND(data_origin!E1928,5)</f>
        <v>20</v>
      </c>
      <c r="F1928">
        <f>MROUND(data_origin!F1928,2)</f>
        <v>12</v>
      </c>
      <c r="G1928">
        <f>MROUND(data_origin!G1928,2)</f>
        <v>12</v>
      </c>
      <c r="H1928">
        <f>IF(data_origin!H1928&gt;0,MROUND(data_origin!H1928,1),MROUND(data_origin!H1928,-1))</f>
        <v>1</v>
      </c>
      <c r="I1928" t="s">
        <v>10</v>
      </c>
    </row>
    <row r="1929" spans="1:9" x14ac:dyDescent="0.35">
      <c r="A1929">
        <v>17</v>
      </c>
      <c r="B1929">
        <v>9773</v>
      </c>
      <c r="C1929">
        <v>1</v>
      </c>
      <c r="D1929">
        <v>1</v>
      </c>
      <c r="E1929">
        <f>MROUND(data_origin!E1929,5)</f>
        <v>20</v>
      </c>
      <c r="F1929">
        <f>MROUND(data_origin!F1929,2)</f>
        <v>14</v>
      </c>
      <c r="G1929">
        <f>MROUND(data_origin!G1929,2)</f>
        <v>12</v>
      </c>
      <c r="H1929">
        <f>IF(data_origin!H1929&gt;0,MROUND(data_origin!H1929,1),MROUND(data_origin!H1929,-1))</f>
        <v>0</v>
      </c>
      <c r="I1929" t="s">
        <v>10</v>
      </c>
    </row>
    <row r="1930" spans="1:9" x14ac:dyDescent="0.35">
      <c r="A1930">
        <v>1</v>
      </c>
      <c r="B1930">
        <v>9070</v>
      </c>
      <c r="C1930">
        <v>0</v>
      </c>
      <c r="D1930">
        <v>1</v>
      </c>
      <c r="E1930">
        <f>MROUND(data_origin!E1930,5)</f>
        <v>20</v>
      </c>
      <c r="F1930">
        <f>MROUND(data_origin!F1930,2)</f>
        <v>12</v>
      </c>
      <c r="G1930">
        <f>MROUND(data_origin!G1930,2)</f>
        <v>14</v>
      </c>
      <c r="H1930">
        <f>IF(data_origin!H1930&gt;0,MROUND(data_origin!H1930,1),MROUND(data_origin!H1930,-1))</f>
        <v>1</v>
      </c>
      <c r="I1930" t="s">
        <v>11</v>
      </c>
    </row>
    <row r="1931" spans="1:9" x14ac:dyDescent="0.35">
      <c r="A1931">
        <v>17</v>
      </c>
      <c r="B1931">
        <v>9500</v>
      </c>
      <c r="C1931">
        <v>1</v>
      </c>
      <c r="D1931">
        <v>1</v>
      </c>
      <c r="E1931">
        <f>MROUND(data_origin!E1931,5)</f>
        <v>20</v>
      </c>
      <c r="F1931">
        <f>MROUND(data_origin!F1931,2)</f>
        <v>14</v>
      </c>
      <c r="G1931">
        <f>MROUND(data_origin!G1931,2)</f>
        <v>16</v>
      </c>
      <c r="H1931">
        <f>IF(data_origin!H1931&gt;0,MROUND(data_origin!H1931,1),MROUND(data_origin!H1931,-1))</f>
        <v>1</v>
      </c>
      <c r="I1931" t="s">
        <v>10</v>
      </c>
    </row>
    <row r="1932" spans="1:9" x14ac:dyDescent="0.35">
      <c r="A1932">
        <v>1</v>
      </c>
      <c r="B1932">
        <v>9500</v>
      </c>
      <c r="C1932">
        <v>1</v>
      </c>
      <c r="D1932">
        <v>0</v>
      </c>
      <c r="E1932">
        <f>MROUND(data_origin!E1932,5)</f>
        <v>20</v>
      </c>
      <c r="F1932">
        <f>MROUND(data_origin!F1932,2)</f>
        <v>14</v>
      </c>
      <c r="G1932">
        <f>MROUND(data_origin!G1932,2)</f>
        <v>14</v>
      </c>
      <c r="H1932">
        <f>IF(data_origin!H1932&gt;0,MROUND(data_origin!H1932,1),MROUND(data_origin!H1932,-1))</f>
        <v>3</v>
      </c>
      <c r="I1932" t="s">
        <v>10</v>
      </c>
    </row>
    <row r="1933" spans="1:9" x14ac:dyDescent="0.35">
      <c r="A1933">
        <v>17</v>
      </c>
      <c r="B1933">
        <v>9670</v>
      </c>
      <c r="C1933">
        <v>1</v>
      </c>
      <c r="D1933">
        <v>0</v>
      </c>
      <c r="E1933">
        <f>MROUND(data_origin!E1933,5)</f>
        <v>20</v>
      </c>
      <c r="F1933">
        <f>MROUND(data_origin!F1933,2)</f>
        <v>14</v>
      </c>
      <c r="G1933">
        <f>MROUND(data_origin!G1933,2)</f>
        <v>12</v>
      </c>
      <c r="H1933">
        <f>IF(data_origin!H1933&gt;0,MROUND(data_origin!H1933,1),MROUND(data_origin!H1933,-1))</f>
        <v>1</v>
      </c>
      <c r="I1933" t="s">
        <v>10</v>
      </c>
    </row>
    <row r="1934" spans="1:9" x14ac:dyDescent="0.35">
      <c r="A1934">
        <v>17</v>
      </c>
      <c r="B1934">
        <v>9238</v>
      </c>
      <c r="C1934">
        <v>1</v>
      </c>
      <c r="D1934">
        <v>0</v>
      </c>
      <c r="E1934">
        <f>MROUND(data_origin!E1934,5)</f>
        <v>20</v>
      </c>
      <c r="F1934">
        <f>MROUND(data_origin!F1934,2)</f>
        <v>12</v>
      </c>
      <c r="G1934">
        <f>MROUND(data_origin!G1934,2)</f>
        <v>12</v>
      </c>
      <c r="H1934">
        <f>IF(data_origin!H1934&gt;0,MROUND(data_origin!H1934,1),MROUND(data_origin!H1934,-1))</f>
        <v>1</v>
      </c>
      <c r="I1934" t="s">
        <v>10</v>
      </c>
    </row>
    <row r="1935" spans="1:9" x14ac:dyDescent="0.35">
      <c r="A1935">
        <v>39</v>
      </c>
      <c r="B1935">
        <v>9500</v>
      </c>
      <c r="C1935">
        <v>1</v>
      </c>
      <c r="D1935">
        <v>1</v>
      </c>
      <c r="E1935">
        <f>MROUND(data_origin!E1935,5)</f>
        <v>25</v>
      </c>
      <c r="F1935">
        <f>MROUND(data_origin!F1935,2)</f>
        <v>14</v>
      </c>
      <c r="G1935">
        <f>MROUND(data_origin!G1935,2)</f>
        <v>14</v>
      </c>
      <c r="H1935">
        <f>IF(data_origin!H1935&gt;0,MROUND(data_origin!H1935,1),MROUND(data_origin!H1935,-1))</f>
        <v>-1</v>
      </c>
      <c r="I1935" t="s">
        <v>10</v>
      </c>
    </row>
    <row r="1936" spans="1:9" x14ac:dyDescent="0.35">
      <c r="A1936">
        <v>1</v>
      </c>
      <c r="B1936">
        <v>9500</v>
      </c>
      <c r="C1936">
        <v>1</v>
      </c>
      <c r="D1936">
        <v>1</v>
      </c>
      <c r="E1936">
        <f>MROUND(data_origin!E1936,5)</f>
        <v>20</v>
      </c>
      <c r="F1936">
        <f>MROUND(data_origin!F1936,2)</f>
        <v>12</v>
      </c>
      <c r="G1936">
        <f>MROUND(data_origin!G1936,2)</f>
        <v>12</v>
      </c>
      <c r="H1936">
        <f>IF(data_origin!H1936&gt;0,MROUND(data_origin!H1936,1),MROUND(data_origin!H1936,-1))</f>
        <v>1</v>
      </c>
      <c r="I1936" t="s">
        <v>10</v>
      </c>
    </row>
    <row r="1937" spans="1:9" x14ac:dyDescent="0.35">
      <c r="A1937">
        <v>17</v>
      </c>
      <c r="B1937">
        <v>9500</v>
      </c>
      <c r="C1937">
        <v>1</v>
      </c>
      <c r="D1937">
        <v>0</v>
      </c>
      <c r="E1937">
        <f>MROUND(data_origin!E1937,5)</f>
        <v>20</v>
      </c>
      <c r="F1937">
        <f>MROUND(data_origin!F1937,2)</f>
        <v>14</v>
      </c>
      <c r="G1937">
        <f>MROUND(data_origin!G1937,2)</f>
        <v>14</v>
      </c>
      <c r="H1937">
        <f>IF(data_origin!H1937&gt;0,MROUND(data_origin!H1937,1),MROUND(data_origin!H1937,-1))</f>
        <v>1</v>
      </c>
      <c r="I1937" t="s">
        <v>10</v>
      </c>
    </row>
    <row r="1938" spans="1:9" x14ac:dyDescent="0.35">
      <c r="A1938">
        <v>17</v>
      </c>
      <c r="B1938">
        <v>9130</v>
      </c>
      <c r="C1938">
        <v>1</v>
      </c>
      <c r="D1938">
        <v>0</v>
      </c>
      <c r="E1938">
        <f>MROUND(data_origin!E1938,5)</f>
        <v>20</v>
      </c>
      <c r="F1938">
        <f>MROUND(data_origin!F1938,2)</f>
        <v>14</v>
      </c>
      <c r="G1938">
        <f>MROUND(data_origin!G1938,2)</f>
        <v>12</v>
      </c>
      <c r="H1938">
        <f>IF(data_origin!H1938&gt;0,MROUND(data_origin!H1938,1),MROUND(data_origin!H1938,-1))</f>
        <v>0</v>
      </c>
      <c r="I1938" t="s">
        <v>10</v>
      </c>
    </row>
    <row r="1939" spans="1:9" x14ac:dyDescent="0.35">
      <c r="A1939">
        <v>1</v>
      </c>
      <c r="B1939">
        <v>9500</v>
      </c>
      <c r="C1939">
        <v>1</v>
      </c>
      <c r="D1939">
        <v>0</v>
      </c>
      <c r="E1939">
        <f>MROUND(data_origin!E1939,5)</f>
        <v>20</v>
      </c>
      <c r="F1939">
        <f>MROUND(data_origin!F1939,2)</f>
        <v>14</v>
      </c>
      <c r="G1939">
        <f>MROUND(data_origin!G1939,2)</f>
        <v>14</v>
      </c>
      <c r="H1939">
        <f>IF(data_origin!H1939&gt;0,MROUND(data_origin!H1939,1),MROUND(data_origin!H1939,-1))</f>
        <v>3</v>
      </c>
      <c r="I1939" t="s">
        <v>10</v>
      </c>
    </row>
    <row r="1940" spans="1:9" x14ac:dyDescent="0.35">
      <c r="A1940">
        <v>39</v>
      </c>
      <c r="B1940">
        <v>9085</v>
      </c>
      <c r="C1940">
        <v>1</v>
      </c>
      <c r="D1940">
        <v>0</v>
      </c>
      <c r="E1940">
        <f>MROUND(data_origin!E1940,5)</f>
        <v>25</v>
      </c>
      <c r="F1940">
        <f>MROUND(data_origin!F1940,2)</f>
        <v>14</v>
      </c>
      <c r="G1940">
        <f>MROUND(data_origin!G1940,2)</f>
        <v>12</v>
      </c>
      <c r="H1940">
        <f>IF(data_origin!H1940&gt;0,MROUND(data_origin!H1940,1),MROUND(data_origin!H1940,-1))</f>
        <v>0</v>
      </c>
      <c r="I1940" t="s">
        <v>9</v>
      </c>
    </row>
    <row r="1941" spans="1:9" x14ac:dyDescent="0.35">
      <c r="A1941">
        <v>1</v>
      </c>
      <c r="B1941">
        <v>9773</v>
      </c>
      <c r="C1941">
        <v>1</v>
      </c>
      <c r="D1941">
        <v>0</v>
      </c>
      <c r="E1941">
        <f>MROUND(data_origin!E1941,5)</f>
        <v>20</v>
      </c>
      <c r="F1941">
        <f>MROUND(data_origin!F1941,2)</f>
        <v>12</v>
      </c>
      <c r="G1941">
        <f>MROUND(data_origin!G1941,2)</f>
        <v>12</v>
      </c>
      <c r="H1941">
        <f>IF(data_origin!H1941&gt;0,MROUND(data_origin!H1941,1),MROUND(data_origin!H1941,-1))</f>
        <v>1</v>
      </c>
      <c r="I1941" t="s">
        <v>10</v>
      </c>
    </row>
    <row r="1942" spans="1:9" x14ac:dyDescent="0.35">
      <c r="A1942">
        <v>1</v>
      </c>
      <c r="B1942">
        <v>9254</v>
      </c>
      <c r="C1942">
        <v>1</v>
      </c>
      <c r="D1942">
        <v>1</v>
      </c>
      <c r="E1942">
        <f>MROUND(data_origin!E1942,5)</f>
        <v>20</v>
      </c>
      <c r="F1942">
        <f>MROUND(data_origin!F1942,2)</f>
        <v>14</v>
      </c>
      <c r="G1942">
        <f>MROUND(data_origin!G1942,2)</f>
        <v>12</v>
      </c>
      <c r="H1942">
        <f>IF(data_origin!H1942&gt;0,MROUND(data_origin!H1942,1),MROUND(data_origin!H1942,-1))</f>
        <v>1</v>
      </c>
      <c r="I1942" t="s">
        <v>10</v>
      </c>
    </row>
    <row r="1943" spans="1:9" x14ac:dyDescent="0.35">
      <c r="A1943">
        <v>1</v>
      </c>
      <c r="B1943">
        <v>9238</v>
      </c>
      <c r="C1943">
        <v>1</v>
      </c>
      <c r="D1943">
        <v>0</v>
      </c>
      <c r="E1943">
        <f>MROUND(data_origin!E1943,5)</f>
        <v>20</v>
      </c>
      <c r="F1943">
        <f>MROUND(data_origin!F1943,2)</f>
        <v>14</v>
      </c>
      <c r="G1943">
        <f>MROUND(data_origin!G1943,2)</f>
        <v>14</v>
      </c>
      <c r="H1943">
        <f>IF(data_origin!H1943&gt;0,MROUND(data_origin!H1943,1),MROUND(data_origin!H1943,-1))</f>
        <v>1</v>
      </c>
      <c r="I1943" t="s">
        <v>10</v>
      </c>
    </row>
    <row r="1944" spans="1:9" x14ac:dyDescent="0.35">
      <c r="A1944">
        <v>1</v>
      </c>
      <c r="B1944">
        <v>9070</v>
      </c>
      <c r="C1944">
        <v>1</v>
      </c>
      <c r="D1944">
        <v>1</v>
      </c>
      <c r="E1944">
        <f>MROUND(data_origin!E1944,5)</f>
        <v>20</v>
      </c>
      <c r="F1944">
        <f>MROUND(data_origin!F1944,2)</f>
        <v>16</v>
      </c>
      <c r="G1944">
        <f>MROUND(data_origin!G1944,2)</f>
        <v>14</v>
      </c>
      <c r="H1944">
        <f>IF(data_origin!H1944&gt;0,MROUND(data_origin!H1944,1),MROUND(data_origin!H1944,-1))</f>
        <v>1</v>
      </c>
      <c r="I1944" t="s">
        <v>10</v>
      </c>
    </row>
    <row r="1945" spans="1:9" x14ac:dyDescent="0.35">
      <c r="A1945">
        <v>1</v>
      </c>
      <c r="B1945">
        <v>9070</v>
      </c>
      <c r="C1945">
        <v>1</v>
      </c>
      <c r="D1945">
        <v>0</v>
      </c>
      <c r="E1945">
        <f>MROUND(data_origin!E1945,5)</f>
        <v>20</v>
      </c>
      <c r="F1945">
        <f>MROUND(data_origin!F1945,2)</f>
        <v>12</v>
      </c>
      <c r="G1945">
        <f>MROUND(data_origin!G1945,2)</f>
        <v>12</v>
      </c>
      <c r="H1945">
        <f>IF(data_origin!H1945&gt;0,MROUND(data_origin!H1945,1),MROUND(data_origin!H1945,-1))</f>
        <v>1</v>
      </c>
      <c r="I1945" t="s">
        <v>10</v>
      </c>
    </row>
    <row r="1946" spans="1:9" x14ac:dyDescent="0.35">
      <c r="A1946">
        <v>1</v>
      </c>
      <c r="B1946">
        <v>9773</v>
      </c>
      <c r="C1946">
        <v>1</v>
      </c>
      <c r="D1946">
        <v>1</v>
      </c>
      <c r="E1946">
        <f>MROUND(data_origin!E1946,5)</f>
        <v>20</v>
      </c>
      <c r="F1946">
        <f>MROUND(data_origin!F1946,2)</f>
        <v>14</v>
      </c>
      <c r="G1946">
        <f>MROUND(data_origin!G1946,2)</f>
        <v>14</v>
      </c>
      <c r="H1946">
        <f>IF(data_origin!H1946&gt;0,MROUND(data_origin!H1946,1),MROUND(data_origin!H1946,-1))</f>
        <v>0</v>
      </c>
      <c r="I1946" t="s">
        <v>9</v>
      </c>
    </row>
    <row r="1947" spans="1:9" x14ac:dyDescent="0.35">
      <c r="A1947">
        <v>1</v>
      </c>
      <c r="B1947">
        <v>9500</v>
      </c>
      <c r="C1947">
        <v>1</v>
      </c>
      <c r="D1947">
        <v>0</v>
      </c>
      <c r="E1947">
        <f>MROUND(data_origin!E1947,5)</f>
        <v>30</v>
      </c>
      <c r="F1947">
        <f>MROUND(data_origin!F1947,2)</f>
        <v>14</v>
      </c>
      <c r="G1947">
        <f>MROUND(data_origin!G1947,2)</f>
        <v>14</v>
      </c>
      <c r="H1947">
        <f>IF(data_origin!H1947&gt;0,MROUND(data_origin!H1947,1),MROUND(data_origin!H1947,-1))</f>
        <v>1</v>
      </c>
      <c r="I1947" t="s">
        <v>10</v>
      </c>
    </row>
    <row r="1948" spans="1:9" x14ac:dyDescent="0.35">
      <c r="A1948">
        <v>1</v>
      </c>
      <c r="B1948">
        <v>9500</v>
      </c>
      <c r="C1948">
        <v>1</v>
      </c>
      <c r="D1948">
        <v>0</v>
      </c>
      <c r="E1948">
        <f>MROUND(data_origin!E1948,5)</f>
        <v>20</v>
      </c>
      <c r="F1948">
        <f>MROUND(data_origin!F1948,2)</f>
        <v>14</v>
      </c>
      <c r="G1948">
        <f>MROUND(data_origin!G1948,2)</f>
        <v>14</v>
      </c>
      <c r="H1948">
        <f>IF(data_origin!H1948&gt;0,MROUND(data_origin!H1948,1),MROUND(data_origin!H1948,-1))</f>
        <v>-1</v>
      </c>
      <c r="I1948" t="s">
        <v>10</v>
      </c>
    </row>
    <row r="1949" spans="1:9" x14ac:dyDescent="0.35">
      <c r="A1949">
        <v>17</v>
      </c>
      <c r="B1949">
        <v>9085</v>
      </c>
      <c r="C1949">
        <v>1</v>
      </c>
      <c r="D1949">
        <v>0</v>
      </c>
      <c r="E1949">
        <f>MROUND(data_origin!E1949,5)</f>
        <v>20</v>
      </c>
      <c r="F1949">
        <f>MROUND(data_origin!F1949,2)</f>
        <v>12</v>
      </c>
      <c r="G1949">
        <f>MROUND(data_origin!G1949,2)</f>
        <v>14</v>
      </c>
      <c r="H1949">
        <f>IF(data_origin!H1949&gt;0,MROUND(data_origin!H1949,1),MROUND(data_origin!H1949,-1))</f>
        <v>4</v>
      </c>
      <c r="I1949" t="s">
        <v>10</v>
      </c>
    </row>
    <row r="1950" spans="1:9" x14ac:dyDescent="0.35">
      <c r="A1950">
        <v>1</v>
      </c>
      <c r="B1950">
        <v>9773</v>
      </c>
      <c r="C1950">
        <v>1</v>
      </c>
      <c r="D1950">
        <v>1</v>
      </c>
      <c r="E1950">
        <f>MROUND(data_origin!E1950,5)</f>
        <v>20</v>
      </c>
      <c r="F1950">
        <f>MROUND(data_origin!F1950,2)</f>
        <v>14</v>
      </c>
      <c r="G1950">
        <f>MROUND(data_origin!G1950,2)</f>
        <v>14</v>
      </c>
      <c r="H1950">
        <f>IF(data_origin!H1950&gt;0,MROUND(data_origin!H1950,1),MROUND(data_origin!H1950,-1))</f>
        <v>-1</v>
      </c>
      <c r="I1950" t="s">
        <v>10</v>
      </c>
    </row>
    <row r="1951" spans="1:9" x14ac:dyDescent="0.35">
      <c r="A1951">
        <v>18</v>
      </c>
      <c r="B1951">
        <v>9500</v>
      </c>
      <c r="C1951">
        <v>1</v>
      </c>
      <c r="D1951">
        <v>0</v>
      </c>
      <c r="E1951">
        <f>MROUND(data_origin!E1951,5)</f>
        <v>20</v>
      </c>
      <c r="F1951">
        <f>MROUND(data_origin!F1951,2)</f>
        <v>12</v>
      </c>
      <c r="G1951">
        <f>MROUND(data_origin!G1951,2)</f>
        <v>12</v>
      </c>
      <c r="H1951">
        <f>IF(data_origin!H1951&gt;0,MROUND(data_origin!H1951,1),MROUND(data_origin!H1951,-1))</f>
        <v>3</v>
      </c>
      <c r="I1951" t="s">
        <v>10</v>
      </c>
    </row>
    <row r="1952" spans="1:9" x14ac:dyDescent="0.35">
      <c r="A1952">
        <v>1</v>
      </c>
      <c r="B1952">
        <v>9254</v>
      </c>
      <c r="C1952">
        <v>1</v>
      </c>
      <c r="D1952">
        <v>0</v>
      </c>
      <c r="E1952">
        <f>MROUND(data_origin!E1952,5)</f>
        <v>20</v>
      </c>
      <c r="F1952">
        <f>MROUND(data_origin!F1952,2)</f>
        <v>0</v>
      </c>
      <c r="G1952">
        <f>MROUND(data_origin!G1952,2)</f>
        <v>0</v>
      </c>
      <c r="H1952">
        <f>IF(data_origin!H1952&gt;0,MROUND(data_origin!H1952,1),MROUND(data_origin!H1952,-1))</f>
        <v>1</v>
      </c>
      <c r="I1952" t="s">
        <v>9</v>
      </c>
    </row>
    <row r="1953" spans="1:9" x14ac:dyDescent="0.35">
      <c r="A1953">
        <v>43</v>
      </c>
      <c r="B1953">
        <v>9254</v>
      </c>
      <c r="C1953">
        <v>1</v>
      </c>
      <c r="D1953">
        <v>0</v>
      </c>
      <c r="E1953">
        <f>MROUND(data_origin!E1953,5)</f>
        <v>20</v>
      </c>
      <c r="F1953">
        <f>MROUND(data_origin!F1953,2)</f>
        <v>0</v>
      </c>
      <c r="G1953">
        <f>MROUND(data_origin!G1953,2)</f>
        <v>0</v>
      </c>
      <c r="H1953">
        <f>IF(data_origin!H1953&gt;0,MROUND(data_origin!H1953,1),MROUND(data_origin!H1953,-1))</f>
        <v>1</v>
      </c>
      <c r="I1953" t="s">
        <v>9</v>
      </c>
    </row>
    <row r="1954" spans="1:9" x14ac:dyDescent="0.35">
      <c r="A1954">
        <v>1</v>
      </c>
      <c r="B1954">
        <v>171</v>
      </c>
      <c r="C1954">
        <v>0</v>
      </c>
      <c r="D1954">
        <v>0</v>
      </c>
      <c r="E1954">
        <f>MROUND(data_origin!E1954,5)</f>
        <v>20</v>
      </c>
      <c r="F1954">
        <f>MROUND(data_origin!F1954,2)</f>
        <v>0</v>
      </c>
      <c r="G1954">
        <f>MROUND(data_origin!G1954,2)</f>
        <v>0</v>
      </c>
      <c r="H1954">
        <f>IF(data_origin!H1954&gt;0,MROUND(data_origin!H1954,1),MROUND(data_origin!H1954,-1))</f>
        <v>1</v>
      </c>
      <c r="I1954" t="s">
        <v>9</v>
      </c>
    </row>
    <row r="1955" spans="1:9" x14ac:dyDescent="0.35">
      <c r="A1955">
        <v>1</v>
      </c>
      <c r="B1955">
        <v>9254</v>
      </c>
      <c r="C1955">
        <v>1</v>
      </c>
      <c r="D1955">
        <v>1</v>
      </c>
      <c r="E1955">
        <f>MROUND(data_origin!E1955,5)</f>
        <v>20</v>
      </c>
      <c r="F1955">
        <f>MROUND(data_origin!F1955,2)</f>
        <v>12</v>
      </c>
      <c r="G1955">
        <f>MROUND(data_origin!G1955,2)</f>
        <v>12</v>
      </c>
      <c r="H1955">
        <f>IF(data_origin!H1955&gt;0,MROUND(data_origin!H1955,1),MROUND(data_origin!H1955,-1))</f>
        <v>1</v>
      </c>
      <c r="I1955" t="s">
        <v>10</v>
      </c>
    </row>
    <row r="1956" spans="1:9" x14ac:dyDescent="0.35">
      <c r="A1956">
        <v>1</v>
      </c>
      <c r="B1956">
        <v>9500</v>
      </c>
      <c r="C1956">
        <v>1</v>
      </c>
      <c r="D1956">
        <v>0</v>
      </c>
      <c r="E1956">
        <f>MROUND(data_origin!E1956,5)</f>
        <v>15</v>
      </c>
      <c r="F1956">
        <f>MROUND(data_origin!F1956,2)</f>
        <v>12</v>
      </c>
      <c r="G1956">
        <f>MROUND(data_origin!G1956,2)</f>
        <v>12</v>
      </c>
      <c r="H1956">
        <f>IF(data_origin!H1956&gt;0,MROUND(data_origin!H1956,1),MROUND(data_origin!H1956,-1))</f>
        <v>1</v>
      </c>
      <c r="I1956" t="s">
        <v>11</v>
      </c>
    </row>
    <row r="1957" spans="1:9" x14ac:dyDescent="0.35">
      <c r="A1957">
        <v>18</v>
      </c>
      <c r="B1957">
        <v>9853</v>
      </c>
      <c r="C1957">
        <v>1</v>
      </c>
      <c r="D1957">
        <v>0</v>
      </c>
      <c r="E1957">
        <f>MROUND(data_origin!E1957,5)</f>
        <v>20</v>
      </c>
      <c r="F1957">
        <f>MROUND(data_origin!F1957,2)</f>
        <v>12</v>
      </c>
      <c r="G1957">
        <f>MROUND(data_origin!G1957,2)</f>
        <v>14</v>
      </c>
      <c r="H1957">
        <f>IF(data_origin!H1957&gt;0,MROUND(data_origin!H1957,1),MROUND(data_origin!H1957,-1))</f>
        <v>1</v>
      </c>
      <c r="I1957" t="s">
        <v>10</v>
      </c>
    </row>
    <row r="1958" spans="1:9" x14ac:dyDescent="0.35">
      <c r="A1958">
        <v>1</v>
      </c>
      <c r="B1958">
        <v>9238</v>
      </c>
      <c r="C1958">
        <v>1</v>
      </c>
      <c r="D1958">
        <v>0</v>
      </c>
      <c r="E1958">
        <f>MROUND(data_origin!E1958,5)</f>
        <v>20</v>
      </c>
      <c r="F1958">
        <f>MROUND(data_origin!F1958,2)</f>
        <v>12</v>
      </c>
      <c r="G1958">
        <f>MROUND(data_origin!G1958,2)</f>
        <v>12</v>
      </c>
      <c r="H1958">
        <f>IF(data_origin!H1958&gt;0,MROUND(data_origin!H1958,1),MROUND(data_origin!H1958,-1))</f>
        <v>0</v>
      </c>
      <c r="I1958" t="s">
        <v>11</v>
      </c>
    </row>
    <row r="1959" spans="1:9" x14ac:dyDescent="0.35">
      <c r="A1959">
        <v>7</v>
      </c>
      <c r="B1959">
        <v>9500</v>
      </c>
      <c r="C1959">
        <v>1</v>
      </c>
      <c r="D1959">
        <v>0</v>
      </c>
      <c r="E1959">
        <f>MROUND(data_origin!E1959,5)</f>
        <v>25</v>
      </c>
      <c r="F1959">
        <f>MROUND(data_origin!F1959,2)</f>
        <v>14</v>
      </c>
      <c r="G1959">
        <f>MROUND(data_origin!G1959,2)</f>
        <v>14</v>
      </c>
      <c r="H1959">
        <f>IF(data_origin!H1959&gt;0,MROUND(data_origin!H1959,1),MROUND(data_origin!H1959,-1))</f>
        <v>1</v>
      </c>
      <c r="I1959" t="s">
        <v>10</v>
      </c>
    </row>
    <row r="1960" spans="1:9" x14ac:dyDescent="0.35">
      <c r="A1960">
        <v>1</v>
      </c>
      <c r="B1960">
        <v>9238</v>
      </c>
      <c r="C1960">
        <v>1</v>
      </c>
      <c r="D1960">
        <v>0</v>
      </c>
      <c r="E1960">
        <f>MROUND(data_origin!E1960,5)</f>
        <v>20</v>
      </c>
      <c r="F1960">
        <f>MROUND(data_origin!F1960,2)</f>
        <v>10</v>
      </c>
      <c r="G1960">
        <f>MROUND(data_origin!G1960,2)</f>
        <v>12</v>
      </c>
      <c r="H1960">
        <f>IF(data_origin!H1960&gt;0,MROUND(data_origin!H1960,1),MROUND(data_origin!H1960,-1))</f>
        <v>1</v>
      </c>
      <c r="I1960" t="s">
        <v>9</v>
      </c>
    </row>
    <row r="1961" spans="1:9" x14ac:dyDescent="0.35">
      <c r="A1961">
        <v>53</v>
      </c>
      <c r="B1961">
        <v>9085</v>
      </c>
      <c r="C1961">
        <v>0</v>
      </c>
      <c r="D1961">
        <v>0</v>
      </c>
      <c r="E1961">
        <f>MROUND(data_origin!E1961,5)</f>
        <v>25</v>
      </c>
      <c r="F1961">
        <f>MROUND(data_origin!F1961,2)</f>
        <v>14</v>
      </c>
      <c r="G1961">
        <f>MROUND(data_origin!G1961,2)</f>
        <v>14</v>
      </c>
      <c r="H1961">
        <f>IF(data_origin!H1961&gt;0,MROUND(data_origin!H1961,1),MROUND(data_origin!H1961,-1))</f>
        <v>1</v>
      </c>
      <c r="I1961" t="s">
        <v>11</v>
      </c>
    </row>
    <row r="1962" spans="1:9" x14ac:dyDescent="0.35">
      <c r="A1962">
        <v>1</v>
      </c>
      <c r="B1962">
        <v>9238</v>
      </c>
      <c r="C1962">
        <v>1</v>
      </c>
      <c r="D1962">
        <v>1</v>
      </c>
      <c r="E1962">
        <f>MROUND(data_origin!E1962,5)</f>
        <v>20</v>
      </c>
      <c r="F1962">
        <f>MROUND(data_origin!F1962,2)</f>
        <v>12</v>
      </c>
      <c r="G1962">
        <f>MROUND(data_origin!G1962,2)</f>
        <v>12</v>
      </c>
      <c r="H1962">
        <f>IF(data_origin!H1962&gt;0,MROUND(data_origin!H1962,1),MROUND(data_origin!H1962,-1))</f>
        <v>-1</v>
      </c>
      <c r="I1962" t="s">
        <v>10</v>
      </c>
    </row>
    <row r="1963" spans="1:9" x14ac:dyDescent="0.35">
      <c r="A1963">
        <v>18</v>
      </c>
      <c r="B1963">
        <v>9500</v>
      </c>
      <c r="C1963">
        <v>1</v>
      </c>
      <c r="D1963">
        <v>1</v>
      </c>
      <c r="E1963">
        <f>MROUND(data_origin!E1963,5)</f>
        <v>20</v>
      </c>
      <c r="F1963">
        <f>MROUND(data_origin!F1963,2)</f>
        <v>0</v>
      </c>
      <c r="G1963">
        <f>MROUND(data_origin!G1963,2)</f>
        <v>0</v>
      </c>
      <c r="H1963">
        <f>IF(data_origin!H1963&gt;0,MROUND(data_origin!H1963,1),MROUND(data_origin!H1963,-1))</f>
        <v>-1</v>
      </c>
      <c r="I1963" t="s">
        <v>11</v>
      </c>
    </row>
    <row r="1964" spans="1:9" x14ac:dyDescent="0.35">
      <c r="A1964">
        <v>1</v>
      </c>
      <c r="B1964">
        <v>9670</v>
      </c>
      <c r="C1964">
        <v>1</v>
      </c>
      <c r="D1964">
        <v>1</v>
      </c>
      <c r="E1964">
        <f>MROUND(data_origin!E1964,5)</f>
        <v>20</v>
      </c>
      <c r="F1964">
        <f>MROUND(data_origin!F1964,2)</f>
        <v>14</v>
      </c>
      <c r="G1964">
        <f>MROUND(data_origin!G1964,2)</f>
        <v>14</v>
      </c>
      <c r="H1964">
        <f>IF(data_origin!H1964&gt;0,MROUND(data_origin!H1964,1),MROUND(data_origin!H1964,-1))</f>
        <v>1</v>
      </c>
      <c r="I1964" t="s">
        <v>10</v>
      </c>
    </row>
    <row r="1965" spans="1:9" x14ac:dyDescent="0.35">
      <c r="A1965">
        <v>1</v>
      </c>
      <c r="B1965">
        <v>9500</v>
      </c>
      <c r="C1965">
        <v>1</v>
      </c>
      <c r="D1965">
        <v>1</v>
      </c>
      <c r="E1965">
        <f>MROUND(data_origin!E1965,5)</f>
        <v>20</v>
      </c>
      <c r="F1965">
        <f>MROUND(data_origin!F1965,2)</f>
        <v>12</v>
      </c>
      <c r="G1965">
        <f>MROUND(data_origin!G1965,2)</f>
        <v>14</v>
      </c>
      <c r="H1965">
        <f>IF(data_origin!H1965&gt;0,MROUND(data_origin!H1965,1),MROUND(data_origin!H1965,-1))</f>
        <v>0</v>
      </c>
      <c r="I1965" t="s">
        <v>10</v>
      </c>
    </row>
    <row r="1966" spans="1:9" x14ac:dyDescent="0.35">
      <c r="A1966">
        <v>17</v>
      </c>
      <c r="B1966">
        <v>9085</v>
      </c>
      <c r="C1966">
        <v>1</v>
      </c>
      <c r="D1966">
        <v>0</v>
      </c>
      <c r="E1966">
        <f>MROUND(data_origin!E1966,5)</f>
        <v>20</v>
      </c>
      <c r="F1966">
        <f>MROUND(data_origin!F1966,2)</f>
        <v>12</v>
      </c>
      <c r="G1966">
        <f>MROUND(data_origin!G1966,2)</f>
        <v>10</v>
      </c>
      <c r="H1966">
        <f>IF(data_origin!H1966&gt;0,MROUND(data_origin!H1966,1),MROUND(data_origin!H1966,-1))</f>
        <v>4</v>
      </c>
      <c r="I1966" t="s">
        <v>10</v>
      </c>
    </row>
    <row r="1967" spans="1:9" x14ac:dyDescent="0.35">
      <c r="A1967">
        <v>7</v>
      </c>
      <c r="B1967">
        <v>9003</v>
      </c>
      <c r="C1967">
        <v>1</v>
      </c>
      <c r="D1967">
        <v>0</v>
      </c>
      <c r="E1967">
        <f>MROUND(data_origin!E1967,5)</f>
        <v>30</v>
      </c>
      <c r="F1967">
        <f>MROUND(data_origin!F1967,2)</f>
        <v>14</v>
      </c>
      <c r="G1967">
        <f>MROUND(data_origin!G1967,2)</f>
        <v>14</v>
      </c>
      <c r="H1967">
        <f>IF(data_origin!H1967&gt;0,MROUND(data_origin!H1967,1),MROUND(data_origin!H1967,-1))</f>
        <v>3</v>
      </c>
      <c r="I1967" t="s">
        <v>10</v>
      </c>
    </row>
    <row r="1968" spans="1:9" x14ac:dyDescent="0.35">
      <c r="A1968">
        <v>1</v>
      </c>
      <c r="B1968">
        <v>9085</v>
      </c>
      <c r="C1968">
        <v>1</v>
      </c>
      <c r="D1968">
        <v>0</v>
      </c>
      <c r="E1968">
        <f>MROUND(data_origin!E1968,5)</f>
        <v>20</v>
      </c>
      <c r="F1968">
        <f>MROUND(data_origin!F1968,2)</f>
        <v>12</v>
      </c>
      <c r="G1968">
        <f>MROUND(data_origin!G1968,2)</f>
        <v>14</v>
      </c>
      <c r="H1968">
        <f>IF(data_origin!H1968&gt;0,MROUND(data_origin!H1968,1),MROUND(data_origin!H1968,-1))</f>
        <v>-1</v>
      </c>
      <c r="I1968" t="s">
        <v>10</v>
      </c>
    </row>
    <row r="1969" spans="1:9" x14ac:dyDescent="0.35">
      <c r="A1969">
        <v>1</v>
      </c>
      <c r="B1969">
        <v>9085</v>
      </c>
      <c r="C1969">
        <v>1</v>
      </c>
      <c r="D1969">
        <v>0</v>
      </c>
      <c r="E1969">
        <f>MROUND(data_origin!E1969,5)</f>
        <v>20</v>
      </c>
      <c r="F1969">
        <f>MROUND(data_origin!F1969,2)</f>
        <v>12</v>
      </c>
      <c r="G1969">
        <f>MROUND(data_origin!G1969,2)</f>
        <v>12</v>
      </c>
      <c r="H1969">
        <f>IF(data_origin!H1969&gt;0,MROUND(data_origin!H1969,1),MROUND(data_origin!H1969,-1))</f>
        <v>-1</v>
      </c>
      <c r="I1969" t="s">
        <v>11</v>
      </c>
    </row>
    <row r="1970" spans="1:9" x14ac:dyDescent="0.35">
      <c r="A1970">
        <v>17</v>
      </c>
      <c r="B1970">
        <v>9853</v>
      </c>
      <c r="C1970">
        <v>1</v>
      </c>
      <c r="D1970">
        <v>0</v>
      </c>
      <c r="E1970">
        <f>MROUND(data_origin!E1970,5)</f>
        <v>20</v>
      </c>
      <c r="F1970">
        <f>MROUND(data_origin!F1970,2)</f>
        <v>14</v>
      </c>
      <c r="G1970">
        <f>MROUND(data_origin!G1970,2)</f>
        <v>10</v>
      </c>
      <c r="H1970">
        <f>IF(data_origin!H1970&gt;0,MROUND(data_origin!H1970,1),MROUND(data_origin!H1970,-1))</f>
        <v>4</v>
      </c>
      <c r="I1970" t="s">
        <v>11</v>
      </c>
    </row>
    <row r="1971" spans="1:9" x14ac:dyDescent="0.35">
      <c r="A1971">
        <v>1</v>
      </c>
      <c r="B1971">
        <v>9670</v>
      </c>
      <c r="C1971">
        <v>1</v>
      </c>
      <c r="D1971">
        <v>0</v>
      </c>
      <c r="E1971">
        <f>MROUND(data_origin!E1971,5)</f>
        <v>20</v>
      </c>
      <c r="F1971">
        <f>MROUND(data_origin!F1971,2)</f>
        <v>14</v>
      </c>
      <c r="G1971">
        <f>MROUND(data_origin!G1971,2)</f>
        <v>16</v>
      </c>
      <c r="H1971">
        <f>IF(data_origin!H1971&gt;0,MROUND(data_origin!H1971,1),MROUND(data_origin!H1971,-1))</f>
        <v>0</v>
      </c>
      <c r="I1971" t="s">
        <v>10</v>
      </c>
    </row>
    <row r="1972" spans="1:9" x14ac:dyDescent="0.35">
      <c r="A1972">
        <v>51</v>
      </c>
      <c r="B1972">
        <v>9238</v>
      </c>
      <c r="C1972">
        <v>1</v>
      </c>
      <c r="D1972">
        <v>0</v>
      </c>
      <c r="E1972">
        <f>MROUND(data_origin!E1972,5)</f>
        <v>20</v>
      </c>
      <c r="F1972">
        <f>MROUND(data_origin!F1972,2)</f>
        <v>12</v>
      </c>
      <c r="G1972">
        <f>MROUND(data_origin!G1972,2)</f>
        <v>12</v>
      </c>
      <c r="H1972">
        <f>IF(data_origin!H1972&gt;0,MROUND(data_origin!H1972,1),MROUND(data_origin!H1972,-1))</f>
        <v>1</v>
      </c>
      <c r="I1972" t="s">
        <v>11</v>
      </c>
    </row>
    <row r="1973" spans="1:9" x14ac:dyDescent="0.35">
      <c r="A1973">
        <v>17</v>
      </c>
      <c r="B1973">
        <v>9085</v>
      </c>
      <c r="C1973">
        <v>1</v>
      </c>
      <c r="D1973">
        <v>1</v>
      </c>
      <c r="E1973">
        <f>MROUND(data_origin!E1973,5)</f>
        <v>20</v>
      </c>
      <c r="F1973">
        <f>MROUND(data_origin!F1973,2)</f>
        <v>14</v>
      </c>
      <c r="G1973">
        <f>MROUND(data_origin!G1973,2)</f>
        <v>12</v>
      </c>
      <c r="H1973">
        <f>IF(data_origin!H1973&gt;0,MROUND(data_origin!H1973,1),MROUND(data_origin!H1973,-1))</f>
        <v>1</v>
      </c>
      <c r="I1973" t="s">
        <v>10</v>
      </c>
    </row>
    <row r="1974" spans="1:9" x14ac:dyDescent="0.35">
      <c r="A1974">
        <v>17</v>
      </c>
      <c r="B1974">
        <v>9670</v>
      </c>
      <c r="C1974">
        <v>1</v>
      </c>
      <c r="D1974">
        <v>1</v>
      </c>
      <c r="E1974">
        <f>MROUND(data_origin!E1974,5)</f>
        <v>20</v>
      </c>
      <c r="F1974">
        <f>MROUND(data_origin!F1974,2)</f>
        <v>12</v>
      </c>
      <c r="G1974">
        <f>MROUND(data_origin!G1974,2)</f>
        <v>14</v>
      </c>
      <c r="H1974">
        <f>IF(data_origin!H1974&gt;0,MROUND(data_origin!H1974,1),MROUND(data_origin!H1974,-1))</f>
        <v>1</v>
      </c>
      <c r="I1974" t="s">
        <v>9</v>
      </c>
    </row>
    <row r="1975" spans="1:9" x14ac:dyDescent="0.35">
      <c r="A1975">
        <v>17</v>
      </c>
      <c r="B1975">
        <v>9147</v>
      </c>
      <c r="C1975">
        <v>1</v>
      </c>
      <c r="D1975">
        <v>1</v>
      </c>
      <c r="E1975">
        <f>MROUND(data_origin!E1975,5)</f>
        <v>20</v>
      </c>
      <c r="F1975">
        <f>MROUND(data_origin!F1975,2)</f>
        <v>12</v>
      </c>
      <c r="G1975">
        <f>MROUND(data_origin!G1975,2)</f>
        <v>12</v>
      </c>
      <c r="H1975">
        <f>IF(data_origin!H1975&gt;0,MROUND(data_origin!H1975,1),MROUND(data_origin!H1975,-1))</f>
        <v>4</v>
      </c>
      <c r="I1975" t="s">
        <v>10</v>
      </c>
    </row>
    <row r="1976" spans="1:9" x14ac:dyDescent="0.35">
      <c r="A1976">
        <v>1</v>
      </c>
      <c r="B1976">
        <v>9500</v>
      </c>
      <c r="C1976">
        <v>1</v>
      </c>
      <c r="D1976">
        <v>0</v>
      </c>
      <c r="E1976">
        <f>MROUND(data_origin!E1976,5)</f>
        <v>20</v>
      </c>
      <c r="F1976">
        <f>MROUND(data_origin!F1976,2)</f>
        <v>14</v>
      </c>
      <c r="G1976">
        <f>MROUND(data_origin!G1976,2)</f>
        <v>14</v>
      </c>
      <c r="H1976">
        <f>IF(data_origin!H1976&gt;0,MROUND(data_origin!H1976,1),MROUND(data_origin!H1976,-1))</f>
        <v>1</v>
      </c>
      <c r="I1976" t="s">
        <v>10</v>
      </c>
    </row>
    <row r="1977" spans="1:9" x14ac:dyDescent="0.35">
      <c r="A1977">
        <v>51</v>
      </c>
      <c r="B1977">
        <v>9070</v>
      </c>
      <c r="C1977">
        <v>1</v>
      </c>
      <c r="D1977">
        <v>0</v>
      </c>
      <c r="E1977">
        <f>MROUND(data_origin!E1977,5)</f>
        <v>20</v>
      </c>
      <c r="F1977">
        <f>MROUND(data_origin!F1977,2)</f>
        <v>14</v>
      </c>
      <c r="G1977">
        <f>MROUND(data_origin!G1977,2)</f>
        <v>12</v>
      </c>
      <c r="H1977">
        <f>IF(data_origin!H1977&gt;0,MROUND(data_origin!H1977,1),MROUND(data_origin!H1977,-1))</f>
        <v>1</v>
      </c>
      <c r="I1977" t="s">
        <v>9</v>
      </c>
    </row>
    <row r="1978" spans="1:9" x14ac:dyDescent="0.35">
      <c r="A1978">
        <v>1</v>
      </c>
      <c r="B1978">
        <v>9500</v>
      </c>
      <c r="C1978">
        <v>1</v>
      </c>
      <c r="D1978">
        <v>0</v>
      </c>
      <c r="E1978">
        <f>MROUND(data_origin!E1978,5)</f>
        <v>20</v>
      </c>
      <c r="F1978">
        <f>MROUND(data_origin!F1978,2)</f>
        <v>12</v>
      </c>
      <c r="G1978">
        <f>MROUND(data_origin!G1978,2)</f>
        <v>12</v>
      </c>
      <c r="H1978">
        <f>IF(data_origin!H1978&gt;0,MROUND(data_origin!H1978,1),MROUND(data_origin!H1978,-1))</f>
        <v>1</v>
      </c>
      <c r="I1978" t="s">
        <v>11</v>
      </c>
    </row>
    <row r="1979" spans="1:9" x14ac:dyDescent="0.35">
      <c r="A1979">
        <v>44</v>
      </c>
      <c r="B1979">
        <v>9238</v>
      </c>
      <c r="C1979">
        <v>1</v>
      </c>
      <c r="D1979">
        <v>0</v>
      </c>
      <c r="E1979">
        <f>MROUND(data_origin!E1979,5)</f>
        <v>20</v>
      </c>
      <c r="F1979">
        <f>MROUND(data_origin!F1979,2)</f>
        <v>14</v>
      </c>
      <c r="G1979">
        <f>MROUND(data_origin!G1979,2)</f>
        <v>12</v>
      </c>
      <c r="H1979">
        <f>IF(data_origin!H1979&gt;0,MROUND(data_origin!H1979,1),MROUND(data_origin!H1979,-1))</f>
        <v>0</v>
      </c>
      <c r="I1979" t="s">
        <v>10</v>
      </c>
    </row>
    <row r="1980" spans="1:9" x14ac:dyDescent="0.35">
      <c r="A1980">
        <v>44</v>
      </c>
      <c r="B1980">
        <v>9085</v>
      </c>
      <c r="C1980">
        <v>1</v>
      </c>
      <c r="D1980">
        <v>0</v>
      </c>
      <c r="E1980">
        <f>MROUND(data_origin!E1980,5)</f>
        <v>20</v>
      </c>
      <c r="F1980">
        <f>MROUND(data_origin!F1980,2)</f>
        <v>14</v>
      </c>
      <c r="G1980">
        <f>MROUND(data_origin!G1980,2)</f>
        <v>14</v>
      </c>
      <c r="H1980">
        <f>IF(data_origin!H1980&gt;0,MROUND(data_origin!H1980,1),MROUND(data_origin!H1980,-1))</f>
        <v>0</v>
      </c>
      <c r="I1980" t="s">
        <v>11</v>
      </c>
    </row>
    <row r="1981" spans="1:9" x14ac:dyDescent="0.35">
      <c r="A1981">
        <v>1</v>
      </c>
      <c r="B1981">
        <v>9670</v>
      </c>
      <c r="C1981">
        <v>1</v>
      </c>
      <c r="D1981">
        <v>1</v>
      </c>
      <c r="E1981">
        <f>MROUND(data_origin!E1981,5)</f>
        <v>20</v>
      </c>
      <c r="F1981">
        <f>MROUND(data_origin!F1981,2)</f>
        <v>14</v>
      </c>
      <c r="G1981">
        <f>MROUND(data_origin!G1981,2)</f>
        <v>14</v>
      </c>
      <c r="H1981">
        <f>IF(data_origin!H1981&gt;0,MROUND(data_origin!H1981,1),MROUND(data_origin!H1981,-1))</f>
        <v>1</v>
      </c>
      <c r="I1981" t="s">
        <v>10</v>
      </c>
    </row>
    <row r="1982" spans="1:9" x14ac:dyDescent="0.35">
      <c r="A1982">
        <v>1</v>
      </c>
      <c r="B1982">
        <v>9147</v>
      </c>
      <c r="C1982">
        <v>1</v>
      </c>
      <c r="D1982">
        <v>1</v>
      </c>
      <c r="E1982">
        <f>MROUND(data_origin!E1982,5)</f>
        <v>20</v>
      </c>
      <c r="F1982">
        <f>MROUND(data_origin!F1982,2)</f>
        <v>10</v>
      </c>
      <c r="G1982">
        <f>MROUND(data_origin!G1982,2)</f>
        <v>14</v>
      </c>
      <c r="H1982">
        <f>IF(data_origin!H1982&gt;0,MROUND(data_origin!H1982,1),MROUND(data_origin!H1982,-1))</f>
        <v>1</v>
      </c>
      <c r="I1982" t="s">
        <v>10</v>
      </c>
    </row>
    <row r="1983" spans="1:9" x14ac:dyDescent="0.35">
      <c r="A1983">
        <v>17</v>
      </c>
      <c r="B1983">
        <v>9238</v>
      </c>
      <c r="C1983">
        <v>1</v>
      </c>
      <c r="D1983">
        <v>1</v>
      </c>
      <c r="E1983">
        <f>MROUND(data_origin!E1983,5)</f>
        <v>20</v>
      </c>
      <c r="F1983">
        <f>MROUND(data_origin!F1983,2)</f>
        <v>12</v>
      </c>
      <c r="G1983">
        <f>MROUND(data_origin!G1983,2)</f>
        <v>12</v>
      </c>
      <c r="H1983">
        <f>IF(data_origin!H1983&gt;0,MROUND(data_origin!H1983,1),MROUND(data_origin!H1983,-1))</f>
        <v>1</v>
      </c>
      <c r="I1983" t="s">
        <v>10</v>
      </c>
    </row>
    <row r="1984" spans="1:9" x14ac:dyDescent="0.35">
      <c r="A1984">
        <v>43</v>
      </c>
      <c r="B1984">
        <v>9085</v>
      </c>
      <c r="C1984">
        <v>1</v>
      </c>
      <c r="D1984">
        <v>1</v>
      </c>
      <c r="E1984">
        <f>MROUND(data_origin!E1984,5)</f>
        <v>20</v>
      </c>
      <c r="F1984">
        <f>MROUND(data_origin!F1984,2)</f>
        <v>14</v>
      </c>
      <c r="G1984">
        <f>MROUND(data_origin!G1984,2)</f>
        <v>14</v>
      </c>
      <c r="H1984">
        <f>IF(data_origin!H1984&gt;0,MROUND(data_origin!H1984,1),MROUND(data_origin!H1984,-1))</f>
        <v>1</v>
      </c>
      <c r="I1984" t="s">
        <v>10</v>
      </c>
    </row>
    <row r="1985" spans="1:9" x14ac:dyDescent="0.35">
      <c r="A1985">
        <v>1</v>
      </c>
      <c r="B1985">
        <v>9500</v>
      </c>
      <c r="C1985">
        <v>1</v>
      </c>
      <c r="D1985">
        <v>0</v>
      </c>
      <c r="E1985">
        <f>MROUND(data_origin!E1985,5)</f>
        <v>20</v>
      </c>
      <c r="F1985">
        <f>MROUND(data_origin!F1985,2)</f>
        <v>14</v>
      </c>
      <c r="G1985">
        <f>MROUND(data_origin!G1985,2)</f>
        <v>14</v>
      </c>
      <c r="H1985">
        <f>IF(data_origin!H1985&gt;0,MROUND(data_origin!H1985,1),MROUND(data_origin!H1985,-1))</f>
        <v>3</v>
      </c>
      <c r="I1985" t="s">
        <v>10</v>
      </c>
    </row>
    <row r="1986" spans="1:9" x14ac:dyDescent="0.35">
      <c r="A1986">
        <v>1</v>
      </c>
      <c r="B1986">
        <v>9500</v>
      </c>
      <c r="C1986">
        <v>1</v>
      </c>
      <c r="D1986">
        <v>1</v>
      </c>
      <c r="E1986">
        <f>MROUND(data_origin!E1986,5)</f>
        <v>20</v>
      </c>
      <c r="F1986">
        <f>MROUND(data_origin!F1986,2)</f>
        <v>14</v>
      </c>
      <c r="G1986">
        <f>MROUND(data_origin!G1986,2)</f>
        <v>14</v>
      </c>
      <c r="H1986">
        <f>IF(data_origin!H1986&gt;0,MROUND(data_origin!H1986,1),MROUND(data_origin!H1986,-1))</f>
        <v>-1</v>
      </c>
      <c r="I1986" t="s">
        <v>10</v>
      </c>
    </row>
    <row r="1987" spans="1:9" x14ac:dyDescent="0.35">
      <c r="A1987">
        <v>17</v>
      </c>
      <c r="B1987">
        <v>9254</v>
      </c>
      <c r="C1987">
        <v>1</v>
      </c>
      <c r="D1987">
        <v>1</v>
      </c>
      <c r="E1987">
        <f>MROUND(data_origin!E1987,5)</f>
        <v>20</v>
      </c>
      <c r="F1987">
        <f>MROUND(data_origin!F1987,2)</f>
        <v>12</v>
      </c>
      <c r="G1987">
        <f>MROUND(data_origin!G1987,2)</f>
        <v>12</v>
      </c>
      <c r="H1987">
        <f>IF(data_origin!H1987&gt;0,MROUND(data_origin!H1987,1),MROUND(data_origin!H1987,-1))</f>
        <v>4</v>
      </c>
      <c r="I1987" t="s">
        <v>10</v>
      </c>
    </row>
    <row r="1988" spans="1:9" x14ac:dyDescent="0.35">
      <c r="A1988">
        <v>42</v>
      </c>
      <c r="B1988">
        <v>9500</v>
      </c>
      <c r="C1988">
        <v>1</v>
      </c>
      <c r="D1988">
        <v>1</v>
      </c>
      <c r="E1988">
        <f>MROUND(data_origin!E1988,5)</f>
        <v>30</v>
      </c>
      <c r="F1988">
        <f>MROUND(data_origin!F1988,2)</f>
        <v>14</v>
      </c>
      <c r="G1988">
        <f>MROUND(data_origin!G1988,2)</f>
        <v>14</v>
      </c>
      <c r="H1988">
        <f>IF(data_origin!H1988&gt;0,MROUND(data_origin!H1988,1),MROUND(data_origin!H1988,-1))</f>
        <v>-1</v>
      </c>
      <c r="I1988" t="s">
        <v>10</v>
      </c>
    </row>
    <row r="1989" spans="1:9" x14ac:dyDescent="0.35">
      <c r="A1989">
        <v>39</v>
      </c>
      <c r="B1989">
        <v>9991</v>
      </c>
      <c r="C1989">
        <v>1</v>
      </c>
      <c r="D1989">
        <v>0</v>
      </c>
      <c r="E1989">
        <f>MROUND(data_origin!E1989,5)</f>
        <v>35</v>
      </c>
      <c r="F1989">
        <f>MROUND(data_origin!F1989,2)</f>
        <v>0</v>
      </c>
      <c r="G1989">
        <f>MROUND(data_origin!G1989,2)</f>
        <v>0</v>
      </c>
      <c r="H1989">
        <f>IF(data_origin!H1989&gt;0,MROUND(data_origin!H1989,1),MROUND(data_origin!H1989,-1))</f>
        <v>-1</v>
      </c>
      <c r="I1989" t="s">
        <v>11</v>
      </c>
    </row>
    <row r="1990" spans="1:9" x14ac:dyDescent="0.35">
      <c r="A1990">
        <v>1</v>
      </c>
      <c r="B1990">
        <v>9500</v>
      </c>
      <c r="C1990">
        <v>1</v>
      </c>
      <c r="D1990">
        <v>1</v>
      </c>
      <c r="E1990">
        <f>MROUND(data_origin!E1990,5)</f>
        <v>25</v>
      </c>
      <c r="F1990">
        <f>MROUND(data_origin!F1990,2)</f>
        <v>12</v>
      </c>
      <c r="G1990">
        <f>MROUND(data_origin!G1990,2)</f>
        <v>12</v>
      </c>
      <c r="H1990">
        <f>IF(data_origin!H1990&gt;0,MROUND(data_origin!H1990,1),MROUND(data_origin!H1990,-1))</f>
        <v>1</v>
      </c>
      <c r="I1990" t="s">
        <v>10</v>
      </c>
    </row>
    <row r="1991" spans="1:9" x14ac:dyDescent="0.35">
      <c r="A1991">
        <v>1</v>
      </c>
      <c r="B1991">
        <v>9670</v>
      </c>
      <c r="C1991">
        <v>1</v>
      </c>
      <c r="D1991">
        <v>0</v>
      </c>
      <c r="E1991">
        <f>MROUND(data_origin!E1991,5)</f>
        <v>20</v>
      </c>
      <c r="F1991">
        <f>MROUND(data_origin!F1991,2)</f>
        <v>12</v>
      </c>
      <c r="G1991">
        <f>MROUND(data_origin!G1991,2)</f>
        <v>12</v>
      </c>
      <c r="H1991">
        <f>IF(data_origin!H1991&gt;0,MROUND(data_origin!H1991,1),MROUND(data_origin!H1991,-1))</f>
        <v>1</v>
      </c>
      <c r="I1991" t="s">
        <v>11</v>
      </c>
    </row>
    <row r="1992" spans="1:9" x14ac:dyDescent="0.35">
      <c r="A1992">
        <v>17</v>
      </c>
      <c r="B1992">
        <v>8014</v>
      </c>
      <c r="C1992">
        <v>1</v>
      </c>
      <c r="D1992">
        <v>0</v>
      </c>
      <c r="E1992">
        <f>MROUND(data_origin!E1992,5)</f>
        <v>20</v>
      </c>
      <c r="F1992">
        <f>MROUND(data_origin!F1992,2)</f>
        <v>12</v>
      </c>
      <c r="G1992">
        <f>MROUND(data_origin!G1992,2)</f>
        <v>12</v>
      </c>
      <c r="H1992">
        <f>IF(data_origin!H1992&gt;0,MROUND(data_origin!H1992,1),MROUND(data_origin!H1992,-1))</f>
        <v>1</v>
      </c>
      <c r="I1992" t="s">
        <v>10</v>
      </c>
    </row>
    <row r="1993" spans="1:9" x14ac:dyDescent="0.35">
      <c r="A1993">
        <v>43</v>
      </c>
      <c r="B1993">
        <v>171</v>
      </c>
      <c r="C1993">
        <v>1</v>
      </c>
      <c r="D1993">
        <v>0</v>
      </c>
      <c r="E1993">
        <f>MROUND(data_origin!E1993,5)</f>
        <v>35</v>
      </c>
      <c r="F1993">
        <f>MROUND(data_origin!F1993,2)</f>
        <v>0</v>
      </c>
      <c r="G1993">
        <f>MROUND(data_origin!G1993,2)</f>
        <v>0</v>
      </c>
      <c r="H1993">
        <f>IF(data_origin!H1993&gt;0,MROUND(data_origin!H1993,1),MROUND(data_origin!H1993,-1))</f>
        <v>1</v>
      </c>
      <c r="I1993" t="s">
        <v>9</v>
      </c>
    </row>
    <row r="1994" spans="1:9" x14ac:dyDescent="0.35">
      <c r="A1994">
        <v>39</v>
      </c>
      <c r="B1994">
        <v>8014</v>
      </c>
      <c r="C1994">
        <v>1</v>
      </c>
      <c r="D1994">
        <v>0</v>
      </c>
      <c r="E1994">
        <f>MROUND(data_origin!E1994,5)</f>
        <v>25</v>
      </c>
      <c r="F1994">
        <f>MROUND(data_origin!F1994,2)</f>
        <v>12</v>
      </c>
      <c r="G1994">
        <f>MROUND(data_origin!G1994,2)</f>
        <v>12</v>
      </c>
      <c r="H1994">
        <f>IF(data_origin!H1994&gt;0,MROUND(data_origin!H1994,1),MROUND(data_origin!H1994,-1))</f>
        <v>1</v>
      </c>
      <c r="I1994" t="s">
        <v>11</v>
      </c>
    </row>
    <row r="1995" spans="1:9" x14ac:dyDescent="0.35">
      <c r="A1995">
        <v>1</v>
      </c>
      <c r="B1995">
        <v>9147</v>
      </c>
      <c r="C1995">
        <v>1</v>
      </c>
      <c r="D1995">
        <v>0</v>
      </c>
      <c r="E1995">
        <f>MROUND(data_origin!E1995,5)</f>
        <v>20</v>
      </c>
      <c r="F1995">
        <f>MROUND(data_origin!F1995,2)</f>
        <v>12</v>
      </c>
      <c r="G1995">
        <f>MROUND(data_origin!G1995,2)</f>
        <v>12</v>
      </c>
      <c r="H1995">
        <f>IF(data_origin!H1995&gt;0,MROUND(data_origin!H1995,1),MROUND(data_origin!H1995,-1))</f>
        <v>1</v>
      </c>
      <c r="I1995" t="s">
        <v>10</v>
      </c>
    </row>
    <row r="1996" spans="1:9" x14ac:dyDescent="0.35">
      <c r="A1996">
        <v>1</v>
      </c>
      <c r="B1996">
        <v>9254</v>
      </c>
      <c r="C1996">
        <v>1</v>
      </c>
      <c r="D1996">
        <v>1</v>
      </c>
      <c r="E1996">
        <f>MROUND(data_origin!E1996,5)</f>
        <v>20</v>
      </c>
      <c r="F1996">
        <f>MROUND(data_origin!F1996,2)</f>
        <v>0</v>
      </c>
      <c r="G1996">
        <f>MROUND(data_origin!G1996,2)</f>
        <v>0</v>
      </c>
      <c r="H1996">
        <f>IF(data_origin!H1996&gt;0,MROUND(data_origin!H1996,1),MROUND(data_origin!H1996,-1))</f>
        <v>3</v>
      </c>
      <c r="I1996" t="s">
        <v>9</v>
      </c>
    </row>
    <row r="1997" spans="1:9" x14ac:dyDescent="0.35">
      <c r="A1997">
        <v>1</v>
      </c>
      <c r="B1997">
        <v>9238</v>
      </c>
      <c r="C1997">
        <v>1</v>
      </c>
      <c r="D1997">
        <v>0</v>
      </c>
      <c r="E1997">
        <f>MROUND(data_origin!E1997,5)</f>
        <v>20</v>
      </c>
      <c r="F1997">
        <f>MROUND(data_origin!F1997,2)</f>
        <v>12</v>
      </c>
      <c r="G1997">
        <f>MROUND(data_origin!G1997,2)</f>
        <v>12</v>
      </c>
      <c r="H1997">
        <f>IF(data_origin!H1997&gt;0,MROUND(data_origin!H1997,1),MROUND(data_origin!H1997,-1))</f>
        <v>3</v>
      </c>
      <c r="I1997" t="s">
        <v>10</v>
      </c>
    </row>
    <row r="1998" spans="1:9" x14ac:dyDescent="0.35">
      <c r="A1998">
        <v>17</v>
      </c>
      <c r="B1998">
        <v>9085</v>
      </c>
      <c r="C1998">
        <v>1</v>
      </c>
      <c r="D1998">
        <v>0</v>
      </c>
      <c r="E1998">
        <f>MROUND(data_origin!E1998,5)</f>
        <v>20</v>
      </c>
      <c r="F1998">
        <f>MROUND(data_origin!F1998,2)</f>
        <v>14</v>
      </c>
      <c r="G1998">
        <f>MROUND(data_origin!G1998,2)</f>
        <v>14</v>
      </c>
      <c r="H1998">
        <f>IF(data_origin!H1998&gt;0,MROUND(data_origin!H1998,1),MROUND(data_origin!H1998,-1))</f>
        <v>1</v>
      </c>
      <c r="I1998" t="s">
        <v>10</v>
      </c>
    </row>
    <row r="1999" spans="1:9" x14ac:dyDescent="0.35">
      <c r="A1999">
        <v>17</v>
      </c>
      <c r="B1999">
        <v>9773</v>
      </c>
      <c r="C1999">
        <v>1</v>
      </c>
      <c r="D1999">
        <v>0</v>
      </c>
      <c r="E1999">
        <f>MROUND(data_origin!E1999,5)</f>
        <v>20</v>
      </c>
      <c r="F1999">
        <f>MROUND(data_origin!F1999,2)</f>
        <v>12</v>
      </c>
      <c r="G1999">
        <f>MROUND(data_origin!G1999,2)</f>
        <v>14</v>
      </c>
      <c r="H1999">
        <f>IF(data_origin!H1999&gt;0,MROUND(data_origin!H1999,1),MROUND(data_origin!H1999,-1))</f>
        <v>0</v>
      </c>
      <c r="I1999" t="s">
        <v>10</v>
      </c>
    </row>
    <row r="2000" spans="1:9" x14ac:dyDescent="0.35">
      <c r="A2000">
        <v>39</v>
      </c>
      <c r="B2000">
        <v>8014</v>
      </c>
      <c r="C2000">
        <v>1</v>
      </c>
      <c r="D2000">
        <v>0</v>
      </c>
      <c r="E2000">
        <f>MROUND(data_origin!E2000,5)</f>
        <v>25</v>
      </c>
      <c r="F2000">
        <f>MROUND(data_origin!F2000,2)</f>
        <v>10</v>
      </c>
      <c r="G2000">
        <f>MROUND(data_origin!G2000,2)</f>
        <v>0</v>
      </c>
      <c r="H2000">
        <f>IF(data_origin!H2000&gt;0,MROUND(data_origin!H2000,1),MROUND(data_origin!H2000,-1))</f>
        <v>-1</v>
      </c>
      <c r="I2000" t="s">
        <v>9</v>
      </c>
    </row>
    <row r="2001" spans="1:9" x14ac:dyDescent="0.35">
      <c r="A2001">
        <v>51</v>
      </c>
      <c r="B2001">
        <v>9147</v>
      </c>
      <c r="C2001">
        <v>0</v>
      </c>
      <c r="D2001">
        <v>0</v>
      </c>
      <c r="E2001">
        <f>MROUND(data_origin!E2001,5)</f>
        <v>30</v>
      </c>
      <c r="F2001">
        <f>MROUND(data_origin!F2001,2)</f>
        <v>10</v>
      </c>
      <c r="G2001">
        <f>MROUND(data_origin!G2001,2)</f>
        <v>12</v>
      </c>
      <c r="H2001">
        <f>IF(data_origin!H2001&gt;0,MROUND(data_origin!H2001,1),MROUND(data_origin!H2001,-1))</f>
        <v>0</v>
      </c>
      <c r="I2001" t="s">
        <v>10</v>
      </c>
    </row>
    <row r="2002" spans="1:9" x14ac:dyDescent="0.35">
      <c r="A2002">
        <v>39</v>
      </c>
      <c r="B2002">
        <v>9254</v>
      </c>
      <c r="C2002">
        <v>0</v>
      </c>
      <c r="D2002">
        <v>0</v>
      </c>
      <c r="E2002">
        <f>MROUND(data_origin!E2002,5)</f>
        <v>25</v>
      </c>
      <c r="F2002">
        <f>MROUND(data_origin!F2002,2)</f>
        <v>12</v>
      </c>
      <c r="G2002">
        <f>MROUND(data_origin!G2002,2)</f>
        <v>10</v>
      </c>
      <c r="H2002">
        <f>IF(data_origin!H2002&gt;0,MROUND(data_origin!H2002,1),MROUND(data_origin!H2002,-1))</f>
        <v>1</v>
      </c>
      <c r="I2002" t="s">
        <v>9</v>
      </c>
    </row>
    <row r="2003" spans="1:9" x14ac:dyDescent="0.35">
      <c r="A2003">
        <v>1</v>
      </c>
      <c r="B2003">
        <v>9238</v>
      </c>
      <c r="C2003">
        <v>1</v>
      </c>
      <c r="D2003">
        <v>1</v>
      </c>
      <c r="E2003">
        <f>MROUND(data_origin!E2003,5)</f>
        <v>20</v>
      </c>
      <c r="F2003">
        <f>MROUND(data_origin!F2003,2)</f>
        <v>14</v>
      </c>
      <c r="G2003">
        <f>MROUND(data_origin!G2003,2)</f>
        <v>0</v>
      </c>
      <c r="H2003">
        <f>IF(data_origin!H2003&gt;0,MROUND(data_origin!H2003,1),MROUND(data_origin!H2003,-1))</f>
        <v>3</v>
      </c>
      <c r="I2003" t="s">
        <v>9</v>
      </c>
    </row>
    <row r="2004" spans="1:9" x14ac:dyDescent="0.35">
      <c r="A2004">
        <v>51</v>
      </c>
      <c r="B2004">
        <v>9254</v>
      </c>
      <c r="C2004">
        <v>1</v>
      </c>
      <c r="D2004">
        <v>0</v>
      </c>
      <c r="E2004">
        <f>MROUND(data_origin!E2004,5)</f>
        <v>30</v>
      </c>
      <c r="F2004">
        <f>MROUND(data_origin!F2004,2)</f>
        <v>12</v>
      </c>
      <c r="G2004">
        <f>MROUND(data_origin!G2004,2)</f>
        <v>12</v>
      </c>
      <c r="H2004">
        <f>IF(data_origin!H2004&gt;0,MROUND(data_origin!H2004,1),MROUND(data_origin!H2004,-1))</f>
        <v>1</v>
      </c>
      <c r="I2004" t="s">
        <v>10</v>
      </c>
    </row>
    <row r="2005" spans="1:9" x14ac:dyDescent="0.35">
      <c r="A2005">
        <v>17</v>
      </c>
      <c r="B2005">
        <v>9853</v>
      </c>
      <c r="C2005">
        <v>1</v>
      </c>
      <c r="D2005">
        <v>1</v>
      </c>
      <c r="E2005">
        <f>MROUND(data_origin!E2005,5)</f>
        <v>20</v>
      </c>
      <c r="F2005">
        <f>MROUND(data_origin!F2005,2)</f>
        <v>12</v>
      </c>
      <c r="G2005">
        <f>MROUND(data_origin!G2005,2)</f>
        <v>12</v>
      </c>
      <c r="H2005">
        <f>IF(data_origin!H2005&gt;0,MROUND(data_origin!H2005,1),MROUND(data_origin!H2005,-1))</f>
        <v>1</v>
      </c>
      <c r="I2005" t="s">
        <v>9</v>
      </c>
    </row>
    <row r="2006" spans="1:9" x14ac:dyDescent="0.35">
      <c r="A2006">
        <v>7</v>
      </c>
      <c r="B2006">
        <v>9853</v>
      </c>
      <c r="C2006">
        <v>0</v>
      </c>
      <c r="D2006">
        <v>0</v>
      </c>
      <c r="E2006">
        <f>MROUND(data_origin!E2006,5)</f>
        <v>25</v>
      </c>
      <c r="F2006">
        <f>MROUND(data_origin!F2006,2)</f>
        <v>0</v>
      </c>
      <c r="G2006">
        <f>MROUND(data_origin!G2006,2)</f>
        <v>0</v>
      </c>
      <c r="H2006">
        <f>IF(data_origin!H2006&gt;0,MROUND(data_origin!H2006,1),MROUND(data_origin!H2006,-1))</f>
        <v>-1</v>
      </c>
      <c r="I2006" t="s">
        <v>9</v>
      </c>
    </row>
    <row r="2007" spans="1:9" x14ac:dyDescent="0.35">
      <c r="A2007">
        <v>1</v>
      </c>
      <c r="B2007">
        <v>9085</v>
      </c>
      <c r="C2007">
        <v>1</v>
      </c>
      <c r="D2007">
        <v>0</v>
      </c>
      <c r="E2007">
        <f>MROUND(data_origin!E2007,5)</f>
        <v>20</v>
      </c>
      <c r="F2007">
        <f>MROUND(data_origin!F2007,2)</f>
        <v>14</v>
      </c>
      <c r="G2007">
        <f>MROUND(data_origin!G2007,2)</f>
        <v>14</v>
      </c>
      <c r="H2007">
        <f>IF(data_origin!H2007&gt;0,MROUND(data_origin!H2007,1),MROUND(data_origin!H2007,-1))</f>
        <v>3</v>
      </c>
      <c r="I2007" t="s">
        <v>10</v>
      </c>
    </row>
    <row r="2008" spans="1:9" x14ac:dyDescent="0.35">
      <c r="A2008">
        <v>39</v>
      </c>
      <c r="B2008">
        <v>8014</v>
      </c>
      <c r="C2008">
        <v>1</v>
      </c>
      <c r="D2008">
        <v>0</v>
      </c>
      <c r="E2008">
        <f>MROUND(data_origin!E2008,5)</f>
        <v>45</v>
      </c>
      <c r="F2008">
        <f>MROUND(data_origin!F2008,2)</f>
        <v>14</v>
      </c>
      <c r="G2008">
        <f>MROUND(data_origin!G2008,2)</f>
        <v>14</v>
      </c>
      <c r="H2008">
        <f>IF(data_origin!H2008&gt;0,MROUND(data_origin!H2008,1),MROUND(data_origin!H2008,-1))</f>
        <v>1</v>
      </c>
      <c r="I2008" t="s">
        <v>10</v>
      </c>
    </row>
    <row r="2009" spans="1:9" x14ac:dyDescent="0.35">
      <c r="A2009">
        <v>16</v>
      </c>
      <c r="B2009">
        <v>9085</v>
      </c>
      <c r="C2009">
        <v>1</v>
      </c>
      <c r="D2009">
        <v>1</v>
      </c>
      <c r="E2009">
        <f>MROUND(data_origin!E2009,5)</f>
        <v>20</v>
      </c>
      <c r="F2009">
        <f>MROUND(data_origin!F2009,2)</f>
        <v>14</v>
      </c>
      <c r="G2009">
        <f>MROUND(data_origin!G2009,2)</f>
        <v>12</v>
      </c>
      <c r="H2009">
        <f>IF(data_origin!H2009&gt;0,MROUND(data_origin!H2009,1),MROUND(data_origin!H2009,-1))</f>
        <v>3</v>
      </c>
      <c r="I2009" t="s">
        <v>10</v>
      </c>
    </row>
    <row r="2010" spans="1:9" x14ac:dyDescent="0.35">
      <c r="A2010">
        <v>1</v>
      </c>
      <c r="B2010">
        <v>171</v>
      </c>
      <c r="C2010">
        <v>1</v>
      </c>
      <c r="D2010">
        <v>0</v>
      </c>
      <c r="E2010">
        <f>MROUND(data_origin!E2010,5)</f>
        <v>20</v>
      </c>
      <c r="F2010">
        <f>MROUND(data_origin!F2010,2)</f>
        <v>0</v>
      </c>
      <c r="G2010">
        <f>MROUND(data_origin!G2010,2)</f>
        <v>0</v>
      </c>
      <c r="H2010">
        <f>IF(data_origin!H2010&gt;0,MROUND(data_origin!H2010,1),MROUND(data_origin!H2010,-1))</f>
        <v>3</v>
      </c>
      <c r="I2010" t="s">
        <v>10</v>
      </c>
    </row>
    <row r="2011" spans="1:9" x14ac:dyDescent="0.35">
      <c r="A2011">
        <v>1</v>
      </c>
      <c r="B2011">
        <v>9773</v>
      </c>
      <c r="C2011">
        <v>1</v>
      </c>
      <c r="D2011">
        <v>0</v>
      </c>
      <c r="E2011">
        <f>MROUND(data_origin!E2011,5)</f>
        <v>20</v>
      </c>
      <c r="F2011">
        <f>MROUND(data_origin!F2011,2)</f>
        <v>0</v>
      </c>
      <c r="G2011">
        <f>MROUND(data_origin!G2011,2)</f>
        <v>0</v>
      </c>
      <c r="H2011">
        <f>IF(data_origin!H2011&gt;0,MROUND(data_origin!H2011,1),MROUND(data_origin!H2011,-1))</f>
        <v>3</v>
      </c>
      <c r="I2011" t="s">
        <v>9</v>
      </c>
    </row>
    <row r="2012" spans="1:9" x14ac:dyDescent="0.35">
      <c r="A2012">
        <v>18</v>
      </c>
      <c r="B2012">
        <v>9853</v>
      </c>
      <c r="C2012">
        <v>1</v>
      </c>
      <c r="D2012">
        <v>1</v>
      </c>
      <c r="E2012">
        <f>MROUND(data_origin!E2012,5)</f>
        <v>20</v>
      </c>
      <c r="F2012">
        <f>MROUND(data_origin!F2012,2)</f>
        <v>12</v>
      </c>
      <c r="G2012">
        <f>MROUND(data_origin!G2012,2)</f>
        <v>12</v>
      </c>
      <c r="H2012">
        <f>IF(data_origin!H2012&gt;0,MROUND(data_origin!H2012,1),MROUND(data_origin!H2012,-1))</f>
        <v>1</v>
      </c>
      <c r="I2012" t="s">
        <v>10</v>
      </c>
    </row>
    <row r="2013" spans="1:9" x14ac:dyDescent="0.35">
      <c r="A2013">
        <v>39</v>
      </c>
      <c r="B2013">
        <v>9991</v>
      </c>
      <c r="C2013">
        <v>1</v>
      </c>
      <c r="D2013">
        <v>0</v>
      </c>
      <c r="E2013">
        <f>MROUND(data_origin!E2013,5)</f>
        <v>45</v>
      </c>
      <c r="F2013">
        <f>MROUND(data_origin!F2013,2)</f>
        <v>12</v>
      </c>
      <c r="G2013">
        <f>MROUND(data_origin!G2013,2)</f>
        <v>12</v>
      </c>
      <c r="H2013">
        <f>IF(data_origin!H2013&gt;0,MROUND(data_origin!H2013,1),MROUND(data_origin!H2013,-1))</f>
        <v>3</v>
      </c>
      <c r="I2013" t="s">
        <v>10</v>
      </c>
    </row>
    <row r="2014" spans="1:9" x14ac:dyDescent="0.35">
      <c r="A2014">
        <v>39</v>
      </c>
      <c r="B2014">
        <v>9853</v>
      </c>
      <c r="C2014">
        <v>1</v>
      </c>
      <c r="D2014">
        <v>0</v>
      </c>
      <c r="E2014">
        <f>MROUND(data_origin!E2014,5)</f>
        <v>35</v>
      </c>
      <c r="F2014">
        <f>MROUND(data_origin!F2014,2)</f>
        <v>14</v>
      </c>
      <c r="G2014">
        <f>MROUND(data_origin!G2014,2)</f>
        <v>10</v>
      </c>
      <c r="H2014">
        <f>IF(data_origin!H2014&gt;0,MROUND(data_origin!H2014,1),MROUND(data_origin!H2014,-1))</f>
        <v>3</v>
      </c>
      <c r="I2014" t="s">
        <v>9</v>
      </c>
    </row>
    <row r="2015" spans="1:9" x14ac:dyDescent="0.35">
      <c r="A2015">
        <v>39</v>
      </c>
      <c r="B2015">
        <v>9853</v>
      </c>
      <c r="C2015">
        <v>0</v>
      </c>
      <c r="D2015">
        <v>0</v>
      </c>
      <c r="E2015">
        <f>MROUND(data_origin!E2015,5)</f>
        <v>30</v>
      </c>
      <c r="F2015">
        <f>MROUND(data_origin!F2015,2)</f>
        <v>0</v>
      </c>
      <c r="G2015">
        <f>MROUND(data_origin!G2015,2)</f>
        <v>0</v>
      </c>
      <c r="H2015">
        <f>IF(data_origin!H2015&gt;0,MROUND(data_origin!H2015,1),MROUND(data_origin!H2015,-1))</f>
        <v>1</v>
      </c>
      <c r="I2015" t="s">
        <v>9</v>
      </c>
    </row>
    <row r="2016" spans="1:9" x14ac:dyDescent="0.35">
      <c r="A2016">
        <v>39</v>
      </c>
      <c r="B2016">
        <v>9003</v>
      </c>
      <c r="C2016">
        <v>0</v>
      </c>
      <c r="D2016">
        <v>0</v>
      </c>
      <c r="E2016">
        <f>MROUND(data_origin!E2016,5)</f>
        <v>35</v>
      </c>
      <c r="F2016">
        <f>MROUND(data_origin!F2016,2)</f>
        <v>0</v>
      </c>
      <c r="G2016">
        <f>MROUND(data_origin!G2016,2)</f>
        <v>0</v>
      </c>
      <c r="H2016">
        <f>IF(data_origin!H2016&gt;0,MROUND(data_origin!H2016,1),MROUND(data_origin!H2016,-1))</f>
        <v>3</v>
      </c>
      <c r="I2016" t="s">
        <v>9</v>
      </c>
    </row>
    <row r="2017" spans="1:9" x14ac:dyDescent="0.35">
      <c r="A2017">
        <v>1</v>
      </c>
      <c r="B2017">
        <v>9238</v>
      </c>
      <c r="C2017">
        <v>1</v>
      </c>
      <c r="D2017">
        <v>0</v>
      </c>
      <c r="E2017">
        <f>MROUND(data_origin!E2017,5)</f>
        <v>20</v>
      </c>
      <c r="F2017">
        <f>MROUND(data_origin!F2017,2)</f>
        <v>12</v>
      </c>
      <c r="G2017">
        <f>MROUND(data_origin!G2017,2)</f>
        <v>14</v>
      </c>
      <c r="H2017">
        <f>IF(data_origin!H2017&gt;0,MROUND(data_origin!H2017,1),MROUND(data_origin!H2017,-1))</f>
        <v>1</v>
      </c>
      <c r="I2017" t="s">
        <v>10</v>
      </c>
    </row>
    <row r="2018" spans="1:9" x14ac:dyDescent="0.35">
      <c r="A2018">
        <v>39</v>
      </c>
      <c r="B2018">
        <v>9254</v>
      </c>
      <c r="C2018">
        <v>1</v>
      </c>
      <c r="D2018">
        <v>0</v>
      </c>
      <c r="E2018">
        <f>MROUND(data_origin!E2018,5)</f>
        <v>25</v>
      </c>
      <c r="F2018">
        <f>MROUND(data_origin!F2018,2)</f>
        <v>12</v>
      </c>
      <c r="G2018">
        <f>MROUND(data_origin!G2018,2)</f>
        <v>12</v>
      </c>
      <c r="H2018">
        <f>IF(data_origin!H2018&gt;0,MROUND(data_origin!H2018,1),MROUND(data_origin!H2018,-1))</f>
        <v>-1</v>
      </c>
      <c r="I2018" t="s">
        <v>10</v>
      </c>
    </row>
    <row r="2019" spans="1:9" x14ac:dyDescent="0.35">
      <c r="A2019">
        <v>1</v>
      </c>
      <c r="B2019">
        <v>9500</v>
      </c>
      <c r="C2019">
        <v>1</v>
      </c>
      <c r="D2019">
        <v>0</v>
      </c>
      <c r="E2019">
        <f>MROUND(data_origin!E2019,5)</f>
        <v>20</v>
      </c>
      <c r="F2019">
        <f>MROUND(data_origin!F2019,2)</f>
        <v>14</v>
      </c>
      <c r="G2019">
        <f>MROUND(data_origin!G2019,2)</f>
        <v>14</v>
      </c>
      <c r="H2019">
        <f>IF(data_origin!H2019&gt;0,MROUND(data_origin!H2019,1),MROUND(data_origin!H2019,-1))</f>
        <v>0</v>
      </c>
      <c r="I2019" t="s">
        <v>10</v>
      </c>
    </row>
    <row r="2020" spans="1:9" x14ac:dyDescent="0.35">
      <c r="A2020">
        <v>1</v>
      </c>
      <c r="B2020">
        <v>9254</v>
      </c>
      <c r="C2020">
        <v>1</v>
      </c>
      <c r="D2020">
        <v>0</v>
      </c>
      <c r="E2020">
        <f>MROUND(data_origin!E2020,5)</f>
        <v>20</v>
      </c>
      <c r="F2020">
        <f>MROUND(data_origin!F2020,2)</f>
        <v>12</v>
      </c>
      <c r="G2020">
        <f>MROUND(data_origin!G2020,2)</f>
        <v>14</v>
      </c>
      <c r="H2020">
        <f>IF(data_origin!H2020&gt;0,MROUND(data_origin!H2020,1),MROUND(data_origin!H2020,-1))</f>
        <v>1</v>
      </c>
      <c r="I2020" t="s">
        <v>11</v>
      </c>
    </row>
    <row r="2021" spans="1:9" x14ac:dyDescent="0.35">
      <c r="A2021">
        <v>1</v>
      </c>
      <c r="B2021">
        <v>9773</v>
      </c>
      <c r="C2021">
        <v>1</v>
      </c>
      <c r="D2021">
        <v>1</v>
      </c>
      <c r="E2021">
        <f>MROUND(data_origin!E2021,5)</f>
        <v>20</v>
      </c>
      <c r="F2021">
        <f>MROUND(data_origin!F2021,2)</f>
        <v>14</v>
      </c>
      <c r="G2021">
        <f>MROUND(data_origin!G2021,2)</f>
        <v>14</v>
      </c>
      <c r="H2021">
        <f>IF(data_origin!H2021&gt;0,MROUND(data_origin!H2021,1),MROUND(data_origin!H2021,-1))</f>
        <v>4</v>
      </c>
      <c r="I2021" t="s">
        <v>10</v>
      </c>
    </row>
    <row r="2022" spans="1:9" x14ac:dyDescent="0.35">
      <c r="A2022">
        <v>42</v>
      </c>
      <c r="B2022">
        <v>9003</v>
      </c>
      <c r="C2022">
        <v>0</v>
      </c>
      <c r="D2022">
        <v>0</v>
      </c>
      <c r="E2022">
        <f>MROUND(data_origin!E2022,5)</f>
        <v>25</v>
      </c>
      <c r="F2022">
        <f>MROUND(data_origin!F2022,2)</f>
        <v>0</v>
      </c>
      <c r="G2022">
        <f>MROUND(data_origin!G2022,2)</f>
        <v>0</v>
      </c>
      <c r="H2022">
        <f>IF(data_origin!H2022&gt;0,MROUND(data_origin!H2022,1),MROUND(data_origin!H2022,-1))</f>
        <v>3</v>
      </c>
      <c r="I2022" t="s">
        <v>9</v>
      </c>
    </row>
    <row r="2023" spans="1:9" x14ac:dyDescent="0.35">
      <c r="A2023">
        <v>39</v>
      </c>
      <c r="B2023">
        <v>9853</v>
      </c>
      <c r="C2023">
        <v>0</v>
      </c>
      <c r="D2023">
        <v>0</v>
      </c>
      <c r="E2023">
        <f>MROUND(data_origin!E2023,5)</f>
        <v>30</v>
      </c>
      <c r="F2023">
        <f>MROUND(data_origin!F2023,2)</f>
        <v>0</v>
      </c>
      <c r="G2023">
        <f>MROUND(data_origin!G2023,2)</f>
        <v>0</v>
      </c>
      <c r="H2023">
        <f>IF(data_origin!H2023&gt;0,MROUND(data_origin!H2023,1),MROUND(data_origin!H2023,-1))</f>
        <v>4</v>
      </c>
      <c r="I2023" t="s">
        <v>9</v>
      </c>
    </row>
    <row r="2024" spans="1:9" x14ac:dyDescent="0.35">
      <c r="A2024">
        <v>17</v>
      </c>
      <c r="B2024">
        <v>171</v>
      </c>
      <c r="C2024">
        <v>1</v>
      </c>
      <c r="D2024">
        <v>0</v>
      </c>
      <c r="E2024">
        <f>MROUND(data_origin!E2024,5)</f>
        <v>20</v>
      </c>
      <c r="F2024">
        <f>MROUND(data_origin!F2024,2)</f>
        <v>0</v>
      </c>
      <c r="G2024">
        <f>MROUND(data_origin!G2024,2)</f>
        <v>0</v>
      </c>
      <c r="H2024">
        <f>IF(data_origin!H2024&gt;0,MROUND(data_origin!H2024,1),MROUND(data_origin!H2024,-1))</f>
        <v>1</v>
      </c>
      <c r="I2024" t="s">
        <v>9</v>
      </c>
    </row>
    <row r="2025" spans="1:9" x14ac:dyDescent="0.35">
      <c r="A2025">
        <v>1</v>
      </c>
      <c r="B2025">
        <v>9070</v>
      </c>
      <c r="C2025">
        <v>1</v>
      </c>
      <c r="D2025">
        <v>0</v>
      </c>
      <c r="E2025">
        <f>MROUND(data_origin!E2025,5)</f>
        <v>20</v>
      </c>
      <c r="F2025">
        <f>MROUND(data_origin!F2025,2)</f>
        <v>12</v>
      </c>
      <c r="G2025">
        <f>MROUND(data_origin!G2025,2)</f>
        <v>12</v>
      </c>
      <c r="H2025">
        <f>IF(data_origin!H2025&gt;0,MROUND(data_origin!H2025,1),MROUND(data_origin!H2025,-1))</f>
        <v>1</v>
      </c>
      <c r="I2025" t="s">
        <v>10</v>
      </c>
    </row>
    <row r="2026" spans="1:9" x14ac:dyDescent="0.35">
      <c r="A2026">
        <v>39</v>
      </c>
      <c r="B2026">
        <v>9991</v>
      </c>
      <c r="C2026">
        <v>1</v>
      </c>
      <c r="D2026">
        <v>0</v>
      </c>
      <c r="E2026">
        <f>MROUND(data_origin!E2026,5)</f>
        <v>35</v>
      </c>
      <c r="F2026">
        <f>MROUND(data_origin!F2026,2)</f>
        <v>12</v>
      </c>
      <c r="G2026">
        <f>MROUND(data_origin!G2026,2)</f>
        <v>12</v>
      </c>
      <c r="H2026">
        <f>IF(data_origin!H2026&gt;0,MROUND(data_origin!H2026,1),MROUND(data_origin!H2026,-1))</f>
        <v>-1</v>
      </c>
      <c r="I2026" t="s">
        <v>11</v>
      </c>
    </row>
    <row r="2027" spans="1:9" x14ac:dyDescent="0.35">
      <c r="A2027">
        <v>43</v>
      </c>
      <c r="B2027">
        <v>9500</v>
      </c>
      <c r="C2027">
        <v>1</v>
      </c>
      <c r="D2027">
        <v>0</v>
      </c>
      <c r="E2027">
        <f>MROUND(data_origin!E2027,5)</f>
        <v>20</v>
      </c>
      <c r="F2027">
        <f>MROUND(data_origin!F2027,2)</f>
        <v>12</v>
      </c>
      <c r="G2027">
        <f>MROUND(data_origin!G2027,2)</f>
        <v>12</v>
      </c>
      <c r="H2027">
        <f>IF(data_origin!H2027&gt;0,MROUND(data_origin!H2027,1),MROUND(data_origin!H2027,-1))</f>
        <v>0</v>
      </c>
      <c r="I2027" t="s">
        <v>10</v>
      </c>
    </row>
    <row r="2028" spans="1:9" x14ac:dyDescent="0.35">
      <c r="A2028">
        <v>1</v>
      </c>
      <c r="B2028">
        <v>171</v>
      </c>
      <c r="C2028">
        <v>1</v>
      </c>
      <c r="D2028">
        <v>0</v>
      </c>
      <c r="E2028">
        <f>MROUND(data_origin!E2028,5)</f>
        <v>20</v>
      </c>
      <c r="F2028">
        <f>MROUND(data_origin!F2028,2)</f>
        <v>0</v>
      </c>
      <c r="G2028">
        <f>MROUND(data_origin!G2028,2)</f>
        <v>0</v>
      </c>
      <c r="H2028">
        <f>IF(data_origin!H2028&gt;0,MROUND(data_origin!H2028,1),MROUND(data_origin!H2028,-1))</f>
        <v>-1</v>
      </c>
      <c r="I2028" t="s">
        <v>10</v>
      </c>
    </row>
    <row r="2029" spans="1:9" x14ac:dyDescent="0.35">
      <c r="A2029">
        <v>1</v>
      </c>
      <c r="B2029">
        <v>171</v>
      </c>
      <c r="C2029">
        <v>1</v>
      </c>
      <c r="D2029">
        <v>0</v>
      </c>
      <c r="E2029">
        <f>MROUND(data_origin!E2029,5)</f>
        <v>15</v>
      </c>
      <c r="F2029">
        <f>MROUND(data_origin!F2029,2)</f>
        <v>0</v>
      </c>
      <c r="G2029">
        <f>MROUND(data_origin!G2029,2)</f>
        <v>0</v>
      </c>
      <c r="H2029">
        <f>IF(data_origin!H2029&gt;0,MROUND(data_origin!H2029,1),MROUND(data_origin!H2029,-1))</f>
        <v>3</v>
      </c>
      <c r="I2029" t="s">
        <v>11</v>
      </c>
    </row>
    <row r="2030" spans="1:9" x14ac:dyDescent="0.35">
      <c r="A2030">
        <v>1</v>
      </c>
      <c r="B2030">
        <v>9500</v>
      </c>
      <c r="C2030">
        <v>1</v>
      </c>
      <c r="D2030">
        <v>1</v>
      </c>
      <c r="E2030">
        <f>MROUND(data_origin!E2030,5)</f>
        <v>20</v>
      </c>
      <c r="F2030">
        <f>MROUND(data_origin!F2030,2)</f>
        <v>12</v>
      </c>
      <c r="G2030">
        <f>MROUND(data_origin!G2030,2)</f>
        <v>12</v>
      </c>
      <c r="H2030">
        <f>IF(data_origin!H2030&gt;0,MROUND(data_origin!H2030,1),MROUND(data_origin!H2030,-1))</f>
        <v>3</v>
      </c>
      <c r="I2030" t="s">
        <v>10</v>
      </c>
    </row>
    <row r="2031" spans="1:9" x14ac:dyDescent="0.35">
      <c r="A2031">
        <v>1</v>
      </c>
      <c r="B2031">
        <v>9773</v>
      </c>
      <c r="C2031">
        <v>1</v>
      </c>
      <c r="D2031">
        <v>0</v>
      </c>
      <c r="E2031">
        <f>MROUND(data_origin!E2031,5)</f>
        <v>20</v>
      </c>
      <c r="F2031">
        <f>MROUND(data_origin!F2031,2)</f>
        <v>14</v>
      </c>
      <c r="G2031">
        <f>MROUND(data_origin!G2031,2)</f>
        <v>14</v>
      </c>
      <c r="H2031">
        <f>IF(data_origin!H2031&gt;0,MROUND(data_origin!H2031,1),MROUND(data_origin!H2031,-1))</f>
        <v>4</v>
      </c>
      <c r="I2031" t="s">
        <v>10</v>
      </c>
    </row>
    <row r="2032" spans="1:9" x14ac:dyDescent="0.35">
      <c r="A2032">
        <v>17</v>
      </c>
      <c r="B2032">
        <v>9500</v>
      </c>
      <c r="C2032">
        <v>1</v>
      </c>
      <c r="D2032">
        <v>0</v>
      </c>
      <c r="E2032">
        <f>MROUND(data_origin!E2032,5)</f>
        <v>20</v>
      </c>
      <c r="F2032">
        <f>MROUND(data_origin!F2032,2)</f>
        <v>14</v>
      </c>
      <c r="G2032">
        <f>MROUND(data_origin!G2032,2)</f>
        <v>14</v>
      </c>
      <c r="H2032">
        <f>IF(data_origin!H2032&gt;0,MROUND(data_origin!H2032,1),MROUND(data_origin!H2032,-1))</f>
        <v>1</v>
      </c>
      <c r="I2032" t="s">
        <v>10</v>
      </c>
    </row>
    <row r="2033" spans="1:9" x14ac:dyDescent="0.35">
      <c r="A2033">
        <v>39</v>
      </c>
      <c r="B2033">
        <v>9254</v>
      </c>
      <c r="C2033">
        <v>1</v>
      </c>
      <c r="D2033">
        <v>0</v>
      </c>
      <c r="E2033">
        <f>MROUND(data_origin!E2033,5)</f>
        <v>45</v>
      </c>
      <c r="F2033">
        <f>MROUND(data_origin!F2033,2)</f>
        <v>12</v>
      </c>
      <c r="G2033">
        <f>MROUND(data_origin!G2033,2)</f>
        <v>0</v>
      </c>
      <c r="H2033">
        <f>IF(data_origin!H2033&gt;0,MROUND(data_origin!H2033,1),MROUND(data_origin!H2033,-1))</f>
        <v>4</v>
      </c>
      <c r="I2033" t="s">
        <v>9</v>
      </c>
    </row>
    <row r="2034" spans="1:9" x14ac:dyDescent="0.35">
      <c r="A2034">
        <v>39</v>
      </c>
      <c r="B2034">
        <v>9085</v>
      </c>
      <c r="C2034">
        <v>1</v>
      </c>
      <c r="D2034">
        <v>0</v>
      </c>
      <c r="E2034">
        <f>MROUND(data_origin!E2034,5)</f>
        <v>25</v>
      </c>
      <c r="F2034">
        <f>MROUND(data_origin!F2034,2)</f>
        <v>12</v>
      </c>
      <c r="G2034">
        <f>MROUND(data_origin!G2034,2)</f>
        <v>12</v>
      </c>
      <c r="H2034">
        <f>IF(data_origin!H2034&gt;0,MROUND(data_origin!H2034,1),MROUND(data_origin!H2034,-1))</f>
        <v>3</v>
      </c>
      <c r="I2034" t="s">
        <v>10</v>
      </c>
    </row>
    <row r="2035" spans="1:9" x14ac:dyDescent="0.35">
      <c r="A2035">
        <v>39</v>
      </c>
      <c r="B2035">
        <v>9991</v>
      </c>
      <c r="C2035">
        <v>1</v>
      </c>
      <c r="D2035">
        <v>0</v>
      </c>
      <c r="E2035">
        <f>MROUND(data_origin!E2035,5)</f>
        <v>50</v>
      </c>
      <c r="F2035">
        <f>MROUND(data_origin!F2035,2)</f>
        <v>0</v>
      </c>
      <c r="G2035">
        <f>MROUND(data_origin!G2035,2)</f>
        <v>0</v>
      </c>
      <c r="H2035">
        <f>IF(data_origin!H2035&gt;0,MROUND(data_origin!H2035,1),MROUND(data_origin!H2035,-1))</f>
        <v>4</v>
      </c>
      <c r="I2035" t="s">
        <v>9</v>
      </c>
    </row>
    <row r="2036" spans="1:9" x14ac:dyDescent="0.35">
      <c r="A2036">
        <v>39</v>
      </c>
      <c r="B2036">
        <v>9773</v>
      </c>
      <c r="C2036">
        <v>1</v>
      </c>
      <c r="D2036">
        <v>1</v>
      </c>
      <c r="E2036">
        <f>MROUND(data_origin!E2036,5)</f>
        <v>50</v>
      </c>
      <c r="F2036">
        <f>MROUND(data_origin!F2036,2)</f>
        <v>12</v>
      </c>
      <c r="G2036">
        <f>MROUND(data_origin!G2036,2)</f>
        <v>14</v>
      </c>
      <c r="H2036">
        <f>IF(data_origin!H2036&gt;0,MROUND(data_origin!H2036,1),MROUND(data_origin!H2036,-1))</f>
        <v>1</v>
      </c>
      <c r="I2036" t="s">
        <v>10</v>
      </c>
    </row>
    <row r="2037" spans="1:9" x14ac:dyDescent="0.35">
      <c r="A2037">
        <v>42</v>
      </c>
      <c r="B2037">
        <v>9500</v>
      </c>
      <c r="C2037">
        <v>1</v>
      </c>
      <c r="D2037">
        <v>0</v>
      </c>
      <c r="E2037">
        <f>MROUND(data_origin!E2037,5)</f>
        <v>20</v>
      </c>
      <c r="F2037">
        <f>MROUND(data_origin!F2037,2)</f>
        <v>14</v>
      </c>
      <c r="G2037">
        <f>MROUND(data_origin!G2037,2)</f>
        <v>14</v>
      </c>
      <c r="H2037">
        <f>IF(data_origin!H2037&gt;0,MROUND(data_origin!H2037,1),MROUND(data_origin!H2037,-1))</f>
        <v>3</v>
      </c>
      <c r="I2037" t="s">
        <v>11</v>
      </c>
    </row>
    <row r="2038" spans="1:9" x14ac:dyDescent="0.35">
      <c r="A2038">
        <v>17</v>
      </c>
      <c r="B2038">
        <v>9147</v>
      </c>
      <c r="C2038">
        <v>1</v>
      </c>
      <c r="D2038">
        <v>0</v>
      </c>
      <c r="E2038">
        <f>MROUND(data_origin!E2038,5)</f>
        <v>20</v>
      </c>
      <c r="F2038">
        <f>MROUND(data_origin!F2038,2)</f>
        <v>10</v>
      </c>
      <c r="G2038">
        <f>MROUND(data_origin!G2038,2)</f>
        <v>10</v>
      </c>
      <c r="H2038">
        <f>IF(data_origin!H2038&gt;0,MROUND(data_origin!H2038,1),MROUND(data_origin!H2038,-1))</f>
        <v>3</v>
      </c>
      <c r="I2038" t="s">
        <v>9</v>
      </c>
    </row>
    <row r="2039" spans="1:9" x14ac:dyDescent="0.35">
      <c r="A2039">
        <v>7</v>
      </c>
      <c r="B2039">
        <v>9130</v>
      </c>
      <c r="C2039">
        <v>1</v>
      </c>
      <c r="D2039">
        <v>0</v>
      </c>
      <c r="E2039">
        <f>MROUND(data_origin!E2039,5)</f>
        <v>35</v>
      </c>
      <c r="F2039">
        <f>MROUND(data_origin!F2039,2)</f>
        <v>12</v>
      </c>
      <c r="G2039">
        <f>MROUND(data_origin!G2039,2)</f>
        <v>12</v>
      </c>
      <c r="H2039">
        <f>IF(data_origin!H2039&gt;0,MROUND(data_origin!H2039,1),MROUND(data_origin!H2039,-1))</f>
        <v>-1</v>
      </c>
      <c r="I2039" t="s">
        <v>9</v>
      </c>
    </row>
    <row r="2040" spans="1:9" x14ac:dyDescent="0.35">
      <c r="A2040">
        <v>10</v>
      </c>
      <c r="B2040">
        <v>9670</v>
      </c>
      <c r="C2040">
        <v>1</v>
      </c>
      <c r="D2040">
        <v>0</v>
      </c>
      <c r="E2040">
        <f>MROUND(data_origin!E2040,5)</f>
        <v>20</v>
      </c>
      <c r="F2040">
        <f>MROUND(data_origin!F2040,2)</f>
        <v>12</v>
      </c>
      <c r="G2040">
        <f>MROUND(data_origin!G2040,2)</f>
        <v>12</v>
      </c>
      <c r="H2040">
        <f>IF(data_origin!H2040&gt;0,MROUND(data_origin!H2040,1),MROUND(data_origin!H2040,-1))</f>
        <v>-1</v>
      </c>
      <c r="I2040" t="s">
        <v>10</v>
      </c>
    </row>
    <row r="2041" spans="1:9" x14ac:dyDescent="0.35">
      <c r="A2041">
        <v>1</v>
      </c>
      <c r="B2041">
        <v>9238</v>
      </c>
      <c r="C2041">
        <v>1</v>
      </c>
      <c r="D2041">
        <v>1</v>
      </c>
      <c r="E2041">
        <f>MROUND(data_origin!E2041,5)</f>
        <v>20</v>
      </c>
      <c r="F2041">
        <f>MROUND(data_origin!F2041,2)</f>
        <v>12</v>
      </c>
      <c r="G2041">
        <f>MROUND(data_origin!G2041,2)</f>
        <v>12</v>
      </c>
      <c r="H2041">
        <f>IF(data_origin!H2041&gt;0,MROUND(data_origin!H2041,1),MROUND(data_origin!H2041,-1))</f>
        <v>1</v>
      </c>
      <c r="I2041" t="s">
        <v>10</v>
      </c>
    </row>
    <row r="2042" spans="1:9" x14ac:dyDescent="0.35">
      <c r="A2042">
        <v>1</v>
      </c>
      <c r="B2042">
        <v>9853</v>
      </c>
      <c r="C2042">
        <v>0</v>
      </c>
      <c r="D2042">
        <v>0</v>
      </c>
      <c r="E2042">
        <f>MROUND(data_origin!E2042,5)</f>
        <v>20</v>
      </c>
      <c r="F2042">
        <f>MROUND(data_origin!F2042,2)</f>
        <v>12</v>
      </c>
      <c r="G2042">
        <f>MROUND(data_origin!G2042,2)</f>
        <v>12</v>
      </c>
      <c r="H2042">
        <f>IF(data_origin!H2042&gt;0,MROUND(data_origin!H2042,1),MROUND(data_origin!H2042,-1))</f>
        <v>1</v>
      </c>
      <c r="I2042" t="s">
        <v>9</v>
      </c>
    </row>
    <row r="2043" spans="1:9" x14ac:dyDescent="0.35">
      <c r="A2043">
        <v>57</v>
      </c>
      <c r="B2043">
        <v>9991</v>
      </c>
      <c r="C2043">
        <v>1</v>
      </c>
      <c r="D2043">
        <v>0</v>
      </c>
      <c r="E2043">
        <f>MROUND(data_origin!E2043,5)</f>
        <v>35</v>
      </c>
      <c r="F2043">
        <f>MROUND(data_origin!F2043,2)</f>
        <v>14</v>
      </c>
      <c r="G2043">
        <f>MROUND(data_origin!G2043,2)</f>
        <v>12</v>
      </c>
      <c r="H2043">
        <f>IF(data_origin!H2043&gt;0,MROUND(data_origin!H2043,1),MROUND(data_origin!H2043,-1))</f>
        <v>1</v>
      </c>
      <c r="I2043" t="s">
        <v>10</v>
      </c>
    </row>
    <row r="2044" spans="1:9" x14ac:dyDescent="0.35">
      <c r="A2044">
        <v>1</v>
      </c>
      <c r="B2044">
        <v>9254</v>
      </c>
      <c r="C2044">
        <v>1</v>
      </c>
      <c r="D2044">
        <v>0</v>
      </c>
      <c r="E2044">
        <f>MROUND(data_origin!E2044,5)</f>
        <v>20</v>
      </c>
      <c r="F2044">
        <f>MROUND(data_origin!F2044,2)</f>
        <v>14</v>
      </c>
      <c r="G2044">
        <f>MROUND(data_origin!G2044,2)</f>
        <v>14</v>
      </c>
      <c r="H2044">
        <f>IF(data_origin!H2044&gt;0,MROUND(data_origin!H2044,1),MROUND(data_origin!H2044,-1))</f>
        <v>3</v>
      </c>
      <c r="I2044" t="s">
        <v>10</v>
      </c>
    </row>
    <row r="2045" spans="1:9" x14ac:dyDescent="0.35">
      <c r="A2045">
        <v>1</v>
      </c>
      <c r="B2045">
        <v>9254</v>
      </c>
      <c r="C2045">
        <v>1</v>
      </c>
      <c r="D2045">
        <v>0</v>
      </c>
      <c r="E2045">
        <f>MROUND(data_origin!E2045,5)</f>
        <v>20</v>
      </c>
      <c r="F2045">
        <f>MROUND(data_origin!F2045,2)</f>
        <v>12</v>
      </c>
      <c r="G2045">
        <f>MROUND(data_origin!G2045,2)</f>
        <v>12</v>
      </c>
      <c r="H2045">
        <f>IF(data_origin!H2045&gt;0,MROUND(data_origin!H2045,1),MROUND(data_origin!H2045,-1))</f>
        <v>1</v>
      </c>
      <c r="I2045" t="s">
        <v>10</v>
      </c>
    </row>
    <row r="2046" spans="1:9" x14ac:dyDescent="0.35">
      <c r="A2046">
        <v>44</v>
      </c>
      <c r="B2046">
        <v>9085</v>
      </c>
      <c r="C2046">
        <v>1</v>
      </c>
      <c r="D2046">
        <v>0</v>
      </c>
      <c r="E2046">
        <f>MROUND(data_origin!E2046,5)</f>
        <v>20</v>
      </c>
      <c r="F2046">
        <f>MROUND(data_origin!F2046,2)</f>
        <v>14</v>
      </c>
      <c r="G2046">
        <f>MROUND(data_origin!G2046,2)</f>
        <v>12</v>
      </c>
      <c r="H2046">
        <f>IF(data_origin!H2046&gt;0,MROUND(data_origin!H2046,1),MROUND(data_origin!H2046,-1))</f>
        <v>1</v>
      </c>
      <c r="I2046" t="s">
        <v>10</v>
      </c>
    </row>
    <row r="2047" spans="1:9" x14ac:dyDescent="0.35">
      <c r="A2047">
        <v>1</v>
      </c>
      <c r="B2047">
        <v>9500</v>
      </c>
      <c r="C2047">
        <v>1</v>
      </c>
      <c r="D2047">
        <v>0</v>
      </c>
      <c r="E2047">
        <f>MROUND(data_origin!E2047,5)</f>
        <v>20</v>
      </c>
      <c r="F2047">
        <f>MROUND(data_origin!F2047,2)</f>
        <v>12</v>
      </c>
      <c r="G2047">
        <f>MROUND(data_origin!G2047,2)</f>
        <v>12</v>
      </c>
      <c r="H2047">
        <f>IF(data_origin!H2047&gt;0,MROUND(data_origin!H2047,1),MROUND(data_origin!H2047,-1))</f>
        <v>0</v>
      </c>
      <c r="I2047" t="s">
        <v>10</v>
      </c>
    </row>
    <row r="2048" spans="1:9" x14ac:dyDescent="0.35">
      <c r="A2048">
        <v>1</v>
      </c>
      <c r="B2048">
        <v>9500</v>
      </c>
      <c r="C2048">
        <v>1</v>
      </c>
      <c r="D2048">
        <v>0</v>
      </c>
      <c r="E2048">
        <f>MROUND(data_origin!E2048,5)</f>
        <v>20</v>
      </c>
      <c r="F2048">
        <f>MROUND(data_origin!F2048,2)</f>
        <v>0</v>
      </c>
      <c r="G2048">
        <f>MROUND(data_origin!G2048,2)</f>
        <v>0</v>
      </c>
      <c r="H2048">
        <f>IF(data_origin!H2048&gt;0,MROUND(data_origin!H2048,1),MROUND(data_origin!H2048,-1))</f>
        <v>0</v>
      </c>
      <c r="I2048" t="s">
        <v>9</v>
      </c>
    </row>
    <row r="2049" spans="1:9" x14ac:dyDescent="0.35">
      <c r="A2049">
        <v>17</v>
      </c>
      <c r="B2049">
        <v>9556</v>
      </c>
      <c r="C2049">
        <v>1</v>
      </c>
      <c r="D2049">
        <v>0</v>
      </c>
      <c r="E2049">
        <f>MROUND(data_origin!E2049,5)</f>
        <v>20</v>
      </c>
      <c r="F2049">
        <f>MROUND(data_origin!F2049,2)</f>
        <v>14</v>
      </c>
      <c r="G2049">
        <f>MROUND(data_origin!G2049,2)</f>
        <v>12</v>
      </c>
      <c r="H2049">
        <f>IF(data_origin!H2049&gt;0,MROUND(data_origin!H2049,1),MROUND(data_origin!H2049,-1))</f>
        <v>1</v>
      </c>
      <c r="I2049" t="s">
        <v>9</v>
      </c>
    </row>
    <row r="2050" spans="1:9" x14ac:dyDescent="0.35">
      <c r="A2050">
        <v>17</v>
      </c>
      <c r="B2050">
        <v>9500</v>
      </c>
      <c r="C2050">
        <v>1</v>
      </c>
      <c r="D2050">
        <v>0</v>
      </c>
      <c r="E2050">
        <f>MROUND(data_origin!E2050,5)</f>
        <v>20</v>
      </c>
      <c r="F2050">
        <f>MROUND(data_origin!F2050,2)</f>
        <v>14</v>
      </c>
      <c r="G2050">
        <f>MROUND(data_origin!G2050,2)</f>
        <v>16</v>
      </c>
      <c r="H2050">
        <f>IF(data_origin!H2050&gt;0,MROUND(data_origin!H2050,1),MROUND(data_origin!H2050,-1))</f>
        <v>0</v>
      </c>
      <c r="I2050" t="s">
        <v>10</v>
      </c>
    </row>
    <row r="2051" spans="1:9" x14ac:dyDescent="0.35">
      <c r="A2051">
        <v>1</v>
      </c>
      <c r="B2051">
        <v>9500</v>
      </c>
      <c r="C2051">
        <v>1</v>
      </c>
      <c r="D2051">
        <v>0</v>
      </c>
      <c r="E2051">
        <f>MROUND(data_origin!E2051,5)</f>
        <v>20</v>
      </c>
      <c r="F2051">
        <f>MROUND(data_origin!F2051,2)</f>
        <v>14</v>
      </c>
      <c r="G2051">
        <f>MROUND(data_origin!G2051,2)</f>
        <v>14</v>
      </c>
      <c r="H2051">
        <f>IF(data_origin!H2051&gt;0,MROUND(data_origin!H2051,1),MROUND(data_origin!H2051,-1))</f>
        <v>4</v>
      </c>
      <c r="I2051" t="s">
        <v>10</v>
      </c>
    </row>
    <row r="2052" spans="1:9" x14ac:dyDescent="0.35">
      <c r="A2052">
        <v>1</v>
      </c>
      <c r="B2052">
        <v>9238</v>
      </c>
      <c r="C2052">
        <v>1</v>
      </c>
      <c r="D2052">
        <v>0</v>
      </c>
      <c r="E2052">
        <f>MROUND(data_origin!E2052,5)</f>
        <v>20</v>
      </c>
      <c r="F2052">
        <f>MROUND(data_origin!F2052,2)</f>
        <v>12</v>
      </c>
      <c r="G2052">
        <f>MROUND(data_origin!G2052,2)</f>
        <v>10</v>
      </c>
      <c r="H2052">
        <f>IF(data_origin!H2052&gt;0,MROUND(data_origin!H2052,1),MROUND(data_origin!H2052,-1))</f>
        <v>3</v>
      </c>
      <c r="I2052" t="s">
        <v>10</v>
      </c>
    </row>
    <row r="2053" spans="1:9" x14ac:dyDescent="0.35">
      <c r="A2053">
        <v>17</v>
      </c>
      <c r="B2053">
        <v>9238</v>
      </c>
      <c r="C2053">
        <v>1</v>
      </c>
      <c r="D2053">
        <v>1</v>
      </c>
      <c r="E2053">
        <f>MROUND(data_origin!E2053,5)</f>
        <v>20</v>
      </c>
      <c r="F2053">
        <f>MROUND(data_origin!F2053,2)</f>
        <v>12</v>
      </c>
      <c r="G2053">
        <f>MROUND(data_origin!G2053,2)</f>
        <v>12</v>
      </c>
      <c r="H2053">
        <f>IF(data_origin!H2053&gt;0,MROUND(data_origin!H2053,1),MROUND(data_origin!H2053,-1))</f>
        <v>3</v>
      </c>
      <c r="I2053" t="s">
        <v>10</v>
      </c>
    </row>
    <row r="2054" spans="1:9" x14ac:dyDescent="0.35">
      <c r="A2054">
        <v>1</v>
      </c>
      <c r="B2054">
        <v>9773</v>
      </c>
      <c r="C2054">
        <v>1</v>
      </c>
      <c r="D2054">
        <v>0</v>
      </c>
      <c r="E2054">
        <f>MROUND(data_origin!E2054,5)</f>
        <v>20</v>
      </c>
      <c r="F2054">
        <f>MROUND(data_origin!F2054,2)</f>
        <v>10</v>
      </c>
      <c r="G2054">
        <f>MROUND(data_origin!G2054,2)</f>
        <v>0</v>
      </c>
      <c r="H2054">
        <f>IF(data_origin!H2054&gt;0,MROUND(data_origin!H2054,1),MROUND(data_origin!H2054,-1))</f>
        <v>4</v>
      </c>
      <c r="I2054" t="s">
        <v>9</v>
      </c>
    </row>
    <row r="2055" spans="1:9" x14ac:dyDescent="0.35">
      <c r="A2055">
        <v>1</v>
      </c>
      <c r="B2055">
        <v>9500</v>
      </c>
      <c r="C2055">
        <v>1</v>
      </c>
      <c r="D2055">
        <v>0</v>
      </c>
      <c r="E2055">
        <f>MROUND(data_origin!E2055,5)</f>
        <v>20</v>
      </c>
      <c r="F2055">
        <f>MROUND(data_origin!F2055,2)</f>
        <v>14</v>
      </c>
      <c r="G2055">
        <f>MROUND(data_origin!G2055,2)</f>
        <v>14</v>
      </c>
      <c r="H2055">
        <f>IF(data_origin!H2055&gt;0,MROUND(data_origin!H2055,1),MROUND(data_origin!H2055,-1))</f>
        <v>1</v>
      </c>
      <c r="I2055" t="s">
        <v>11</v>
      </c>
    </row>
    <row r="2056" spans="1:9" x14ac:dyDescent="0.35">
      <c r="A2056">
        <v>1</v>
      </c>
      <c r="B2056">
        <v>9556</v>
      </c>
      <c r="C2056">
        <v>1</v>
      </c>
      <c r="D2056">
        <v>1</v>
      </c>
      <c r="E2056">
        <f>MROUND(data_origin!E2056,5)</f>
        <v>20</v>
      </c>
      <c r="F2056">
        <f>MROUND(data_origin!F2056,2)</f>
        <v>12</v>
      </c>
      <c r="G2056">
        <f>MROUND(data_origin!G2056,2)</f>
        <v>14</v>
      </c>
      <c r="H2056">
        <f>IF(data_origin!H2056&gt;0,MROUND(data_origin!H2056,1),MROUND(data_origin!H2056,-1))</f>
        <v>0</v>
      </c>
      <c r="I2056" t="s">
        <v>10</v>
      </c>
    </row>
    <row r="2057" spans="1:9" x14ac:dyDescent="0.35">
      <c r="A2057">
        <v>1</v>
      </c>
      <c r="B2057">
        <v>9070</v>
      </c>
      <c r="C2057">
        <v>1</v>
      </c>
      <c r="D2057">
        <v>1</v>
      </c>
      <c r="E2057">
        <f>MROUND(data_origin!E2057,5)</f>
        <v>20</v>
      </c>
      <c r="F2057">
        <f>MROUND(data_origin!F2057,2)</f>
        <v>14</v>
      </c>
      <c r="G2057">
        <f>MROUND(data_origin!G2057,2)</f>
        <v>14</v>
      </c>
      <c r="H2057">
        <f>IF(data_origin!H2057&gt;0,MROUND(data_origin!H2057,1),MROUND(data_origin!H2057,-1))</f>
        <v>1</v>
      </c>
      <c r="I2057" t="s">
        <v>10</v>
      </c>
    </row>
    <row r="2058" spans="1:9" x14ac:dyDescent="0.35">
      <c r="A2058">
        <v>53</v>
      </c>
      <c r="B2058">
        <v>9003</v>
      </c>
      <c r="C2058">
        <v>1</v>
      </c>
      <c r="D2058">
        <v>1</v>
      </c>
      <c r="E2058">
        <f>MROUND(data_origin!E2058,5)</f>
        <v>25</v>
      </c>
      <c r="F2058">
        <f>MROUND(data_origin!F2058,2)</f>
        <v>12</v>
      </c>
      <c r="G2058">
        <f>MROUND(data_origin!G2058,2)</f>
        <v>12</v>
      </c>
      <c r="H2058">
        <f>IF(data_origin!H2058&gt;0,MROUND(data_origin!H2058,1),MROUND(data_origin!H2058,-1))</f>
        <v>1</v>
      </c>
      <c r="I2058" t="s">
        <v>10</v>
      </c>
    </row>
    <row r="2059" spans="1:9" x14ac:dyDescent="0.35">
      <c r="A2059">
        <v>44</v>
      </c>
      <c r="B2059">
        <v>9085</v>
      </c>
      <c r="C2059">
        <v>1</v>
      </c>
      <c r="D2059">
        <v>0</v>
      </c>
      <c r="E2059">
        <f>MROUND(data_origin!E2059,5)</f>
        <v>20</v>
      </c>
      <c r="F2059">
        <f>MROUND(data_origin!F2059,2)</f>
        <v>14</v>
      </c>
      <c r="G2059">
        <f>MROUND(data_origin!G2059,2)</f>
        <v>12</v>
      </c>
      <c r="H2059">
        <f>IF(data_origin!H2059&gt;0,MROUND(data_origin!H2059,1),MROUND(data_origin!H2059,-1))</f>
        <v>1</v>
      </c>
      <c r="I2059" t="s">
        <v>11</v>
      </c>
    </row>
    <row r="2060" spans="1:9" x14ac:dyDescent="0.35">
      <c r="A2060">
        <v>1</v>
      </c>
      <c r="B2060">
        <v>9147</v>
      </c>
      <c r="C2060">
        <v>1</v>
      </c>
      <c r="D2060">
        <v>1</v>
      </c>
      <c r="E2060">
        <f>MROUND(data_origin!E2060,5)</f>
        <v>20</v>
      </c>
      <c r="F2060">
        <f>MROUND(data_origin!F2060,2)</f>
        <v>12</v>
      </c>
      <c r="G2060">
        <f>MROUND(data_origin!G2060,2)</f>
        <v>12</v>
      </c>
      <c r="H2060">
        <f>IF(data_origin!H2060&gt;0,MROUND(data_origin!H2060,1),MROUND(data_origin!H2060,-1))</f>
        <v>-1</v>
      </c>
      <c r="I2060" t="s">
        <v>10</v>
      </c>
    </row>
    <row r="2061" spans="1:9" x14ac:dyDescent="0.35">
      <c r="A2061">
        <v>44</v>
      </c>
      <c r="B2061">
        <v>9085</v>
      </c>
      <c r="C2061">
        <v>0</v>
      </c>
      <c r="D2061">
        <v>0</v>
      </c>
      <c r="E2061">
        <f>MROUND(data_origin!E2061,5)</f>
        <v>20</v>
      </c>
      <c r="F2061">
        <f>MROUND(data_origin!F2061,2)</f>
        <v>14</v>
      </c>
      <c r="G2061">
        <f>MROUND(data_origin!G2061,2)</f>
        <v>12</v>
      </c>
      <c r="H2061">
        <f>IF(data_origin!H2061&gt;0,MROUND(data_origin!H2061,1),MROUND(data_origin!H2061,-1))</f>
        <v>0</v>
      </c>
      <c r="I2061" t="s">
        <v>9</v>
      </c>
    </row>
    <row r="2062" spans="1:9" x14ac:dyDescent="0.35">
      <c r="A2062">
        <v>17</v>
      </c>
      <c r="B2062">
        <v>9500</v>
      </c>
      <c r="C2062">
        <v>1</v>
      </c>
      <c r="D2062">
        <v>1</v>
      </c>
      <c r="E2062">
        <f>MROUND(data_origin!E2062,5)</f>
        <v>20</v>
      </c>
      <c r="F2062">
        <f>MROUND(data_origin!F2062,2)</f>
        <v>14</v>
      </c>
      <c r="G2062">
        <f>MROUND(data_origin!G2062,2)</f>
        <v>14</v>
      </c>
      <c r="H2062">
        <f>IF(data_origin!H2062&gt;0,MROUND(data_origin!H2062,1),MROUND(data_origin!H2062,-1))</f>
        <v>0</v>
      </c>
      <c r="I2062" t="s">
        <v>10</v>
      </c>
    </row>
    <row r="2063" spans="1:9" x14ac:dyDescent="0.35">
      <c r="A2063">
        <v>17</v>
      </c>
      <c r="B2063">
        <v>9556</v>
      </c>
      <c r="C2063">
        <v>1</v>
      </c>
      <c r="D2063">
        <v>1</v>
      </c>
      <c r="E2063">
        <f>MROUND(data_origin!E2063,5)</f>
        <v>20</v>
      </c>
      <c r="F2063">
        <f>MROUND(data_origin!F2063,2)</f>
        <v>14</v>
      </c>
      <c r="G2063">
        <f>MROUND(data_origin!G2063,2)</f>
        <v>14</v>
      </c>
      <c r="H2063">
        <f>IF(data_origin!H2063&gt;0,MROUND(data_origin!H2063,1),MROUND(data_origin!H2063,-1))</f>
        <v>1</v>
      </c>
      <c r="I2063" t="s">
        <v>10</v>
      </c>
    </row>
    <row r="2064" spans="1:9" x14ac:dyDescent="0.35">
      <c r="A2064">
        <v>1</v>
      </c>
      <c r="B2064">
        <v>9500</v>
      </c>
      <c r="C2064">
        <v>1</v>
      </c>
      <c r="D2064">
        <v>0</v>
      </c>
      <c r="E2064">
        <f>MROUND(data_origin!E2064,5)</f>
        <v>20</v>
      </c>
      <c r="F2064">
        <f>MROUND(data_origin!F2064,2)</f>
        <v>14</v>
      </c>
      <c r="G2064">
        <f>MROUND(data_origin!G2064,2)</f>
        <v>14</v>
      </c>
      <c r="H2064">
        <f>IF(data_origin!H2064&gt;0,MROUND(data_origin!H2064,1),MROUND(data_origin!H2064,-1))</f>
        <v>4</v>
      </c>
      <c r="I2064" t="s">
        <v>10</v>
      </c>
    </row>
    <row r="2065" spans="1:9" x14ac:dyDescent="0.35">
      <c r="A2065">
        <v>1</v>
      </c>
      <c r="B2065">
        <v>9085</v>
      </c>
      <c r="C2065">
        <v>1</v>
      </c>
      <c r="D2065">
        <v>0</v>
      </c>
      <c r="E2065">
        <f>MROUND(data_origin!E2065,5)</f>
        <v>20</v>
      </c>
      <c r="F2065">
        <f>MROUND(data_origin!F2065,2)</f>
        <v>14</v>
      </c>
      <c r="G2065">
        <f>MROUND(data_origin!G2065,2)</f>
        <v>12</v>
      </c>
      <c r="H2065">
        <f>IF(data_origin!H2065&gt;0,MROUND(data_origin!H2065,1),MROUND(data_origin!H2065,-1))</f>
        <v>0</v>
      </c>
      <c r="I2065" t="s">
        <v>10</v>
      </c>
    </row>
    <row r="2066" spans="1:9" x14ac:dyDescent="0.35">
      <c r="A2066">
        <v>17</v>
      </c>
      <c r="B2066">
        <v>9147</v>
      </c>
      <c r="C2066">
        <v>1</v>
      </c>
      <c r="D2066">
        <v>0</v>
      </c>
      <c r="E2066">
        <f>MROUND(data_origin!E2066,5)</f>
        <v>20</v>
      </c>
      <c r="F2066">
        <f>MROUND(data_origin!F2066,2)</f>
        <v>12</v>
      </c>
      <c r="G2066">
        <f>MROUND(data_origin!G2066,2)</f>
        <v>14</v>
      </c>
      <c r="H2066">
        <f>IF(data_origin!H2066&gt;0,MROUND(data_origin!H2066,1),MROUND(data_origin!H2066,-1))</f>
        <v>1</v>
      </c>
      <c r="I2066" t="s">
        <v>10</v>
      </c>
    </row>
    <row r="2067" spans="1:9" x14ac:dyDescent="0.35">
      <c r="A2067">
        <v>1</v>
      </c>
      <c r="B2067">
        <v>9853</v>
      </c>
      <c r="C2067">
        <v>1</v>
      </c>
      <c r="D2067">
        <v>1</v>
      </c>
      <c r="E2067">
        <f>MROUND(data_origin!E2067,5)</f>
        <v>20</v>
      </c>
      <c r="F2067">
        <f>MROUND(data_origin!F2067,2)</f>
        <v>14</v>
      </c>
      <c r="G2067">
        <f>MROUND(data_origin!G2067,2)</f>
        <v>16</v>
      </c>
      <c r="H2067">
        <f>IF(data_origin!H2067&gt;0,MROUND(data_origin!H2067,1),MROUND(data_origin!H2067,-1))</f>
        <v>3</v>
      </c>
      <c r="I2067" t="s">
        <v>10</v>
      </c>
    </row>
    <row r="2068" spans="1:9" x14ac:dyDescent="0.35">
      <c r="A2068">
        <v>1</v>
      </c>
      <c r="B2068">
        <v>9254</v>
      </c>
      <c r="C2068">
        <v>1</v>
      </c>
      <c r="D2068">
        <v>1</v>
      </c>
      <c r="E2068">
        <f>MROUND(data_origin!E2068,5)</f>
        <v>20</v>
      </c>
      <c r="F2068">
        <f>MROUND(data_origin!F2068,2)</f>
        <v>14</v>
      </c>
      <c r="G2068">
        <f>MROUND(data_origin!G2068,2)</f>
        <v>12</v>
      </c>
      <c r="H2068">
        <f>IF(data_origin!H2068&gt;0,MROUND(data_origin!H2068,1),MROUND(data_origin!H2068,-1))</f>
        <v>1</v>
      </c>
      <c r="I2068" t="s">
        <v>10</v>
      </c>
    </row>
    <row r="2069" spans="1:9" x14ac:dyDescent="0.35">
      <c r="A2069">
        <v>17</v>
      </c>
      <c r="B2069">
        <v>9070</v>
      </c>
      <c r="C2069">
        <v>1</v>
      </c>
      <c r="D2069">
        <v>1</v>
      </c>
      <c r="E2069">
        <f>MROUND(data_origin!E2069,5)</f>
        <v>15</v>
      </c>
      <c r="F2069">
        <f>MROUND(data_origin!F2069,2)</f>
        <v>14</v>
      </c>
      <c r="G2069">
        <f>MROUND(data_origin!G2069,2)</f>
        <v>12</v>
      </c>
      <c r="H2069">
        <f>IF(data_origin!H2069&gt;0,MROUND(data_origin!H2069,1),MROUND(data_origin!H2069,-1))</f>
        <v>3</v>
      </c>
      <c r="I2069" t="s">
        <v>10</v>
      </c>
    </row>
    <row r="2070" spans="1:9" x14ac:dyDescent="0.35">
      <c r="A2070">
        <v>18</v>
      </c>
      <c r="B2070">
        <v>9853</v>
      </c>
      <c r="C2070">
        <v>1</v>
      </c>
      <c r="D2070">
        <v>0</v>
      </c>
      <c r="E2070">
        <f>MROUND(data_origin!E2070,5)</f>
        <v>20</v>
      </c>
      <c r="F2070">
        <f>MROUND(data_origin!F2070,2)</f>
        <v>12</v>
      </c>
      <c r="G2070">
        <f>MROUND(data_origin!G2070,2)</f>
        <v>12</v>
      </c>
      <c r="H2070">
        <f>IF(data_origin!H2070&gt;0,MROUND(data_origin!H2070,1),MROUND(data_origin!H2070,-1))</f>
        <v>3</v>
      </c>
      <c r="I2070" t="s">
        <v>11</v>
      </c>
    </row>
    <row r="2071" spans="1:9" x14ac:dyDescent="0.35">
      <c r="A2071">
        <v>17</v>
      </c>
      <c r="B2071">
        <v>9147</v>
      </c>
      <c r="C2071">
        <v>0</v>
      </c>
      <c r="D2071">
        <v>0</v>
      </c>
      <c r="E2071">
        <f>MROUND(data_origin!E2071,5)</f>
        <v>25</v>
      </c>
      <c r="F2071">
        <f>MROUND(data_origin!F2071,2)</f>
        <v>10</v>
      </c>
      <c r="G2071">
        <f>MROUND(data_origin!G2071,2)</f>
        <v>12</v>
      </c>
      <c r="H2071">
        <f>IF(data_origin!H2071&gt;0,MROUND(data_origin!H2071,1),MROUND(data_origin!H2071,-1))</f>
        <v>-1</v>
      </c>
      <c r="I2071" t="s">
        <v>9</v>
      </c>
    </row>
    <row r="2072" spans="1:9" x14ac:dyDescent="0.35">
      <c r="A2072">
        <v>1</v>
      </c>
      <c r="B2072">
        <v>9670</v>
      </c>
      <c r="C2072">
        <v>1</v>
      </c>
      <c r="D2072">
        <v>0</v>
      </c>
      <c r="E2072">
        <f>MROUND(data_origin!E2072,5)</f>
        <v>20</v>
      </c>
      <c r="F2072">
        <f>MROUND(data_origin!F2072,2)</f>
        <v>12</v>
      </c>
      <c r="G2072">
        <f>MROUND(data_origin!G2072,2)</f>
        <v>12</v>
      </c>
      <c r="H2072">
        <f>IF(data_origin!H2072&gt;0,MROUND(data_origin!H2072,1),MROUND(data_origin!H2072,-1))</f>
        <v>1</v>
      </c>
      <c r="I2072" t="s">
        <v>10</v>
      </c>
    </row>
    <row r="2073" spans="1:9" x14ac:dyDescent="0.35">
      <c r="A2073">
        <v>1</v>
      </c>
      <c r="B2073">
        <v>9500</v>
      </c>
      <c r="C2073">
        <v>1</v>
      </c>
      <c r="D2073">
        <v>0</v>
      </c>
      <c r="E2073">
        <f>MROUND(data_origin!E2073,5)</f>
        <v>20</v>
      </c>
      <c r="F2073">
        <f>MROUND(data_origin!F2073,2)</f>
        <v>12</v>
      </c>
      <c r="G2073">
        <f>MROUND(data_origin!G2073,2)</f>
        <v>12</v>
      </c>
      <c r="H2073">
        <f>IF(data_origin!H2073&gt;0,MROUND(data_origin!H2073,1),MROUND(data_origin!H2073,-1))</f>
        <v>3</v>
      </c>
      <c r="I2073" t="s">
        <v>10</v>
      </c>
    </row>
    <row r="2074" spans="1:9" x14ac:dyDescent="0.35">
      <c r="A2074">
        <v>1</v>
      </c>
      <c r="B2074">
        <v>9670</v>
      </c>
      <c r="C2074">
        <v>1</v>
      </c>
      <c r="D2074">
        <v>0</v>
      </c>
      <c r="E2074">
        <f>MROUND(data_origin!E2074,5)</f>
        <v>20</v>
      </c>
      <c r="F2074">
        <f>MROUND(data_origin!F2074,2)</f>
        <v>14</v>
      </c>
      <c r="G2074">
        <f>MROUND(data_origin!G2074,2)</f>
        <v>14</v>
      </c>
      <c r="H2074">
        <f>IF(data_origin!H2074&gt;0,MROUND(data_origin!H2074,1),MROUND(data_origin!H2074,-1))</f>
        <v>3</v>
      </c>
      <c r="I2074" t="s">
        <v>10</v>
      </c>
    </row>
    <row r="2075" spans="1:9" x14ac:dyDescent="0.35">
      <c r="A2075">
        <v>1</v>
      </c>
      <c r="B2075">
        <v>9085</v>
      </c>
      <c r="C2075">
        <v>1</v>
      </c>
      <c r="D2075">
        <v>1</v>
      </c>
      <c r="E2075">
        <f>MROUND(data_origin!E2075,5)</f>
        <v>20</v>
      </c>
      <c r="F2075">
        <f>MROUND(data_origin!F2075,2)</f>
        <v>14</v>
      </c>
      <c r="G2075">
        <f>MROUND(data_origin!G2075,2)</f>
        <v>14</v>
      </c>
      <c r="H2075">
        <f>IF(data_origin!H2075&gt;0,MROUND(data_origin!H2075,1),MROUND(data_origin!H2075,-1))</f>
        <v>1</v>
      </c>
      <c r="I2075" t="s">
        <v>10</v>
      </c>
    </row>
    <row r="2076" spans="1:9" x14ac:dyDescent="0.35">
      <c r="A2076">
        <v>1</v>
      </c>
      <c r="B2076">
        <v>9238</v>
      </c>
      <c r="C2076">
        <v>1</v>
      </c>
      <c r="D2076">
        <v>1</v>
      </c>
      <c r="E2076">
        <f>MROUND(data_origin!E2076,5)</f>
        <v>20</v>
      </c>
      <c r="F2076">
        <f>MROUND(data_origin!F2076,2)</f>
        <v>14</v>
      </c>
      <c r="G2076">
        <f>MROUND(data_origin!G2076,2)</f>
        <v>14</v>
      </c>
      <c r="H2076">
        <f>IF(data_origin!H2076&gt;0,MROUND(data_origin!H2076,1),MROUND(data_origin!H2076,-1))</f>
        <v>1</v>
      </c>
      <c r="I2076" t="s">
        <v>10</v>
      </c>
    </row>
    <row r="2077" spans="1:9" x14ac:dyDescent="0.35">
      <c r="A2077">
        <v>17</v>
      </c>
      <c r="B2077">
        <v>9238</v>
      </c>
      <c r="C2077">
        <v>1</v>
      </c>
      <c r="D2077">
        <v>1</v>
      </c>
      <c r="E2077">
        <f>MROUND(data_origin!E2077,5)</f>
        <v>20</v>
      </c>
      <c r="F2077">
        <f>MROUND(data_origin!F2077,2)</f>
        <v>14</v>
      </c>
      <c r="G2077">
        <f>MROUND(data_origin!G2077,2)</f>
        <v>16</v>
      </c>
      <c r="H2077">
        <f>IF(data_origin!H2077&gt;0,MROUND(data_origin!H2077,1),MROUND(data_origin!H2077,-1))</f>
        <v>0</v>
      </c>
      <c r="I2077" t="s">
        <v>10</v>
      </c>
    </row>
    <row r="2078" spans="1:9" x14ac:dyDescent="0.35">
      <c r="A2078">
        <v>1</v>
      </c>
      <c r="B2078">
        <v>9238</v>
      </c>
      <c r="C2078">
        <v>1</v>
      </c>
      <c r="D2078">
        <v>0</v>
      </c>
      <c r="E2078">
        <f>MROUND(data_origin!E2078,5)</f>
        <v>20</v>
      </c>
      <c r="F2078">
        <f>MROUND(data_origin!F2078,2)</f>
        <v>12</v>
      </c>
      <c r="G2078">
        <f>MROUND(data_origin!G2078,2)</f>
        <v>12</v>
      </c>
      <c r="H2078">
        <f>IF(data_origin!H2078&gt;0,MROUND(data_origin!H2078,1),MROUND(data_origin!H2078,-1))</f>
        <v>1</v>
      </c>
      <c r="I2078" t="s">
        <v>10</v>
      </c>
    </row>
    <row r="2079" spans="1:9" x14ac:dyDescent="0.35">
      <c r="A2079">
        <v>17</v>
      </c>
      <c r="B2079">
        <v>9500</v>
      </c>
      <c r="C2079">
        <v>1</v>
      </c>
      <c r="D2079">
        <v>0</v>
      </c>
      <c r="E2079">
        <f>MROUND(data_origin!E2079,5)</f>
        <v>20</v>
      </c>
      <c r="F2079">
        <f>MROUND(data_origin!F2079,2)</f>
        <v>14</v>
      </c>
      <c r="G2079">
        <f>MROUND(data_origin!G2079,2)</f>
        <v>14</v>
      </c>
      <c r="H2079">
        <f>IF(data_origin!H2079&gt;0,MROUND(data_origin!H2079,1),MROUND(data_origin!H2079,-1))</f>
        <v>-1</v>
      </c>
      <c r="I2079" t="s">
        <v>10</v>
      </c>
    </row>
    <row r="2080" spans="1:9" x14ac:dyDescent="0.35">
      <c r="A2080">
        <v>17</v>
      </c>
      <c r="B2080">
        <v>9500</v>
      </c>
      <c r="C2080">
        <v>1</v>
      </c>
      <c r="D2080">
        <v>0</v>
      </c>
      <c r="E2080">
        <f>MROUND(data_origin!E2080,5)</f>
        <v>20</v>
      </c>
      <c r="F2080">
        <f>MROUND(data_origin!F2080,2)</f>
        <v>12</v>
      </c>
      <c r="G2080">
        <f>MROUND(data_origin!G2080,2)</f>
        <v>14</v>
      </c>
      <c r="H2080">
        <f>IF(data_origin!H2080&gt;0,MROUND(data_origin!H2080,1),MROUND(data_origin!H2080,-1))</f>
        <v>0</v>
      </c>
      <c r="I2080" t="s">
        <v>10</v>
      </c>
    </row>
    <row r="2081" spans="1:9" x14ac:dyDescent="0.35">
      <c r="A2081">
        <v>1</v>
      </c>
      <c r="B2081">
        <v>9500</v>
      </c>
      <c r="C2081">
        <v>1</v>
      </c>
      <c r="D2081">
        <v>1</v>
      </c>
      <c r="E2081">
        <f>MROUND(data_origin!E2081,5)</f>
        <v>20</v>
      </c>
      <c r="F2081">
        <f>MROUND(data_origin!F2081,2)</f>
        <v>14</v>
      </c>
      <c r="G2081">
        <f>MROUND(data_origin!G2081,2)</f>
        <v>14</v>
      </c>
      <c r="H2081">
        <f>IF(data_origin!H2081&gt;0,MROUND(data_origin!H2081,1),MROUND(data_origin!H2081,-1))</f>
        <v>3</v>
      </c>
      <c r="I2081" t="s">
        <v>10</v>
      </c>
    </row>
    <row r="2082" spans="1:9" x14ac:dyDescent="0.35">
      <c r="A2082">
        <v>1</v>
      </c>
      <c r="B2082">
        <v>9500</v>
      </c>
      <c r="C2082">
        <v>1</v>
      </c>
      <c r="D2082">
        <v>1</v>
      </c>
      <c r="E2082">
        <f>MROUND(data_origin!E2082,5)</f>
        <v>20</v>
      </c>
      <c r="F2082">
        <f>MROUND(data_origin!F2082,2)</f>
        <v>12</v>
      </c>
      <c r="G2082">
        <f>MROUND(data_origin!G2082,2)</f>
        <v>12</v>
      </c>
      <c r="H2082">
        <f>IF(data_origin!H2082&gt;0,MROUND(data_origin!H2082,1),MROUND(data_origin!H2082,-1))</f>
        <v>4</v>
      </c>
      <c r="I2082" t="s">
        <v>10</v>
      </c>
    </row>
    <row r="2083" spans="1:9" x14ac:dyDescent="0.35">
      <c r="A2083">
        <v>1</v>
      </c>
      <c r="B2083">
        <v>9500</v>
      </c>
      <c r="C2083">
        <v>1</v>
      </c>
      <c r="D2083">
        <v>0</v>
      </c>
      <c r="E2083">
        <f>MROUND(data_origin!E2083,5)</f>
        <v>20</v>
      </c>
      <c r="F2083">
        <f>MROUND(data_origin!F2083,2)</f>
        <v>14</v>
      </c>
      <c r="G2083">
        <f>MROUND(data_origin!G2083,2)</f>
        <v>14</v>
      </c>
      <c r="H2083">
        <f>IF(data_origin!H2083&gt;0,MROUND(data_origin!H2083,1),MROUND(data_origin!H2083,-1))</f>
        <v>3</v>
      </c>
      <c r="I2083" t="s">
        <v>10</v>
      </c>
    </row>
    <row r="2084" spans="1:9" x14ac:dyDescent="0.35">
      <c r="A2084">
        <v>1</v>
      </c>
      <c r="B2084">
        <v>9500</v>
      </c>
      <c r="C2084">
        <v>1</v>
      </c>
      <c r="D2084">
        <v>0</v>
      </c>
      <c r="E2084">
        <f>MROUND(data_origin!E2084,5)</f>
        <v>20</v>
      </c>
      <c r="F2084">
        <f>MROUND(data_origin!F2084,2)</f>
        <v>14</v>
      </c>
      <c r="G2084">
        <f>MROUND(data_origin!G2084,2)</f>
        <v>14</v>
      </c>
      <c r="H2084">
        <f>IF(data_origin!H2084&gt;0,MROUND(data_origin!H2084,1),MROUND(data_origin!H2084,-1))</f>
        <v>3</v>
      </c>
      <c r="I2084" t="s">
        <v>10</v>
      </c>
    </row>
    <row r="2085" spans="1:9" x14ac:dyDescent="0.35">
      <c r="A2085">
        <v>1</v>
      </c>
      <c r="B2085">
        <v>9773</v>
      </c>
      <c r="C2085">
        <v>1</v>
      </c>
      <c r="D2085">
        <v>0</v>
      </c>
      <c r="E2085">
        <f>MROUND(data_origin!E2085,5)</f>
        <v>20</v>
      </c>
      <c r="F2085">
        <f>MROUND(data_origin!F2085,2)</f>
        <v>14</v>
      </c>
      <c r="G2085">
        <f>MROUND(data_origin!G2085,2)</f>
        <v>14</v>
      </c>
      <c r="H2085">
        <f>IF(data_origin!H2085&gt;0,MROUND(data_origin!H2085,1),MROUND(data_origin!H2085,-1))</f>
        <v>0</v>
      </c>
      <c r="I2085" t="s">
        <v>10</v>
      </c>
    </row>
    <row r="2086" spans="1:9" x14ac:dyDescent="0.35">
      <c r="A2086">
        <v>1</v>
      </c>
      <c r="B2086">
        <v>9773</v>
      </c>
      <c r="C2086">
        <v>1</v>
      </c>
      <c r="D2086">
        <v>1</v>
      </c>
      <c r="E2086">
        <f>MROUND(data_origin!E2086,5)</f>
        <v>20</v>
      </c>
      <c r="F2086">
        <f>MROUND(data_origin!F2086,2)</f>
        <v>14</v>
      </c>
      <c r="G2086">
        <f>MROUND(data_origin!G2086,2)</f>
        <v>14</v>
      </c>
      <c r="H2086">
        <f>IF(data_origin!H2086&gt;0,MROUND(data_origin!H2086,1),MROUND(data_origin!H2086,-1))</f>
        <v>1</v>
      </c>
      <c r="I2086" t="s">
        <v>10</v>
      </c>
    </row>
    <row r="2087" spans="1:9" x14ac:dyDescent="0.35">
      <c r="A2087">
        <v>1</v>
      </c>
      <c r="B2087">
        <v>9773</v>
      </c>
      <c r="C2087">
        <v>0</v>
      </c>
      <c r="D2087">
        <v>0</v>
      </c>
      <c r="E2087">
        <f>MROUND(data_origin!E2087,5)</f>
        <v>20</v>
      </c>
      <c r="F2087">
        <f>MROUND(data_origin!F2087,2)</f>
        <v>0</v>
      </c>
      <c r="G2087">
        <f>MROUND(data_origin!G2087,2)</f>
        <v>0</v>
      </c>
      <c r="H2087">
        <f>IF(data_origin!H2087&gt;0,MROUND(data_origin!H2087,1),MROUND(data_origin!H2087,-1))</f>
        <v>4</v>
      </c>
      <c r="I2087" t="s">
        <v>9</v>
      </c>
    </row>
    <row r="2088" spans="1:9" x14ac:dyDescent="0.35">
      <c r="A2088">
        <v>7</v>
      </c>
      <c r="B2088">
        <v>8014</v>
      </c>
      <c r="C2088">
        <v>1</v>
      </c>
      <c r="D2088">
        <v>0</v>
      </c>
      <c r="E2088">
        <f>MROUND(data_origin!E2088,5)</f>
        <v>30</v>
      </c>
      <c r="F2088">
        <f>MROUND(data_origin!F2088,2)</f>
        <v>0</v>
      </c>
      <c r="G2088">
        <f>MROUND(data_origin!G2088,2)</f>
        <v>0</v>
      </c>
      <c r="H2088">
        <f>IF(data_origin!H2088&gt;0,MROUND(data_origin!H2088,1),MROUND(data_origin!H2088,-1))</f>
        <v>1</v>
      </c>
      <c r="I2088" t="s">
        <v>9</v>
      </c>
    </row>
    <row r="2089" spans="1:9" x14ac:dyDescent="0.35">
      <c r="A2089">
        <v>17</v>
      </c>
      <c r="B2089">
        <v>9130</v>
      </c>
      <c r="C2089">
        <v>1</v>
      </c>
      <c r="D2089">
        <v>0</v>
      </c>
      <c r="E2089">
        <f>MROUND(data_origin!E2089,5)</f>
        <v>20</v>
      </c>
      <c r="F2089">
        <f>MROUND(data_origin!F2089,2)</f>
        <v>16</v>
      </c>
      <c r="G2089">
        <f>MROUND(data_origin!G2089,2)</f>
        <v>16</v>
      </c>
      <c r="H2089">
        <f>IF(data_origin!H2089&gt;0,MROUND(data_origin!H2089,1),MROUND(data_origin!H2089,-1))</f>
        <v>0</v>
      </c>
      <c r="I2089" t="s">
        <v>9</v>
      </c>
    </row>
    <row r="2090" spans="1:9" x14ac:dyDescent="0.35">
      <c r="A2090">
        <v>1</v>
      </c>
      <c r="B2090">
        <v>9500</v>
      </c>
      <c r="C2090">
        <v>1</v>
      </c>
      <c r="D2090">
        <v>1</v>
      </c>
      <c r="E2090">
        <f>MROUND(data_origin!E2090,5)</f>
        <v>20</v>
      </c>
      <c r="F2090">
        <f>MROUND(data_origin!F2090,2)</f>
        <v>12</v>
      </c>
      <c r="G2090">
        <f>MROUND(data_origin!G2090,2)</f>
        <v>12</v>
      </c>
      <c r="H2090">
        <f>IF(data_origin!H2090&gt;0,MROUND(data_origin!H2090,1),MROUND(data_origin!H2090,-1))</f>
        <v>3</v>
      </c>
      <c r="I2090" t="s">
        <v>10</v>
      </c>
    </row>
    <row r="2091" spans="1:9" x14ac:dyDescent="0.35">
      <c r="A2091">
        <v>39</v>
      </c>
      <c r="B2091">
        <v>9670</v>
      </c>
      <c r="C2091">
        <v>0</v>
      </c>
      <c r="D2091">
        <v>0</v>
      </c>
      <c r="E2091">
        <f>MROUND(data_origin!E2091,5)</f>
        <v>25</v>
      </c>
      <c r="F2091">
        <f>MROUND(data_origin!F2091,2)</f>
        <v>12</v>
      </c>
      <c r="G2091">
        <f>MROUND(data_origin!G2091,2)</f>
        <v>12</v>
      </c>
      <c r="H2091">
        <f>IF(data_origin!H2091&gt;0,MROUND(data_origin!H2091,1),MROUND(data_origin!H2091,-1))</f>
        <v>-1</v>
      </c>
      <c r="I2091" t="s">
        <v>9</v>
      </c>
    </row>
    <row r="2092" spans="1:9" x14ac:dyDescent="0.35">
      <c r="A2092">
        <v>1</v>
      </c>
      <c r="B2092">
        <v>9500</v>
      </c>
      <c r="C2092">
        <v>1</v>
      </c>
      <c r="D2092">
        <v>0</v>
      </c>
      <c r="E2092">
        <f>MROUND(data_origin!E2092,5)</f>
        <v>20</v>
      </c>
      <c r="F2092">
        <f>MROUND(data_origin!F2092,2)</f>
        <v>14</v>
      </c>
      <c r="G2092">
        <f>MROUND(data_origin!G2092,2)</f>
        <v>14</v>
      </c>
      <c r="H2092">
        <f>IF(data_origin!H2092&gt;0,MROUND(data_origin!H2092,1),MROUND(data_origin!H2092,-1))</f>
        <v>3</v>
      </c>
      <c r="I2092" t="s">
        <v>10</v>
      </c>
    </row>
    <row r="2093" spans="1:9" x14ac:dyDescent="0.35">
      <c r="A2093">
        <v>1</v>
      </c>
      <c r="B2093">
        <v>9085</v>
      </c>
      <c r="C2093">
        <v>1</v>
      </c>
      <c r="D2093">
        <v>0</v>
      </c>
      <c r="E2093">
        <f>MROUND(data_origin!E2093,5)</f>
        <v>20</v>
      </c>
      <c r="F2093">
        <f>MROUND(data_origin!F2093,2)</f>
        <v>12</v>
      </c>
      <c r="G2093">
        <f>MROUND(data_origin!G2093,2)</f>
        <v>12</v>
      </c>
      <c r="H2093">
        <f>IF(data_origin!H2093&gt;0,MROUND(data_origin!H2093,1),MROUND(data_origin!H2093,-1))</f>
        <v>-1</v>
      </c>
      <c r="I2093" t="s">
        <v>11</v>
      </c>
    </row>
    <row r="2094" spans="1:9" x14ac:dyDescent="0.35">
      <c r="A2094">
        <v>1</v>
      </c>
      <c r="B2094">
        <v>9500</v>
      </c>
      <c r="C2094">
        <v>1</v>
      </c>
      <c r="D2094">
        <v>0</v>
      </c>
      <c r="E2094">
        <f>MROUND(data_origin!E2094,5)</f>
        <v>20</v>
      </c>
      <c r="F2094">
        <f>MROUND(data_origin!F2094,2)</f>
        <v>16</v>
      </c>
      <c r="G2094">
        <f>MROUND(data_origin!G2094,2)</f>
        <v>16</v>
      </c>
      <c r="H2094">
        <f>IF(data_origin!H2094&gt;0,MROUND(data_origin!H2094,1),MROUND(data_origin!H2094,-1))</f>
        <v>4</v>
      </c>
      <c r="I2094" t="s">
        <v>10</v>
      </c>
    </row>
    <row r="2095" spans="1:9" x14ac:dyDescent="0.35">
      <c r="A2095">
        <v>1</v>
      </c>
      <c r="B2095">
        <v>9500</v>
      </c>
      <c r="C2095">
        <v>1</v>
      </c>
      <c r="D2095">
        <v>0</v>
      </c>
      <c r="E2095">
        <f>MROUND(data_origin!E2095,5)</f>
        <v>20</v>
      </c>
      <c r="F2095">
        <f>MROUND(data_origin!F2095,2)</f>
        <v>16</v>
      </c>
      <c r="G2095">
        <f>MROUND(data_origin!G2095,2)</f>
        <v>16</v>
      </c>
      <c r="H2095">
        <f>IF(data_origin!H2095&gt;0,MROUND(data_origin!H2095,1),MROUND(data_origin!H2095,-1))</f>
        <v>3</v>
      </c>
      <c r="I2095" t="s">
        <v>10</v>
      </c>
    </row>
    <row r="2096" spans="1:9" x14ac:dyDescent="0.35">
      <c r="A2096">
        <v>17</v>
      </c>
      <c r="B2096">
        <v>9853</v>
      </c>
      <c r="C2096">
        <v>0</v>
      </c>
      <c r="D2096">
        <v>0</v>
      </c>
      <c r="E2096">
        <f>MROUND(data_origin!E2096,5)</f>
        <v>30</v>
      </c>
      <c r="F2096">
        <f>MROUND(data_origin!F2096,2)</f>
        <v>16</v>
      </c>
      <c r="G2096">
        <f>MROUND(data_origin!G2096,2)</f>
        <v>16</v>
      </c>
      <c r="H2096">
        <f>IF(data_origin!H2096&gt;0,MROUND(data_origin!H2096,1),MROUND(data_origin!H2096,-1))</f>
        <v>4</v>
      </c>
      <c r="I2096" t="s">
        <v>9</v>
      </c>
    </row>
    <row r="2097" spans="1:9" x14ac:dyDescent="0.35">
      <c r="A2097">
        <v>43</v>
      </c>
      <c r="B2097">
        <v>9130</v>
      </c>
      <c r="C2097">
        <v>1</v>
      </c>
      <c r="D2097">
        <v>0</v>
      </c>
      <c r="E2097">
        <f>MROUND(data_origin!E2097,5)</f>
        <v>20</v>
      </c>
      <c r="F2097">
        <f>MROUND(data_origin!F2097,2)</f>
        <v>12</v>
      </c>
      <c r="G2097">
        <f>MROUND(data_origin!G2097,2)</f>
        <v>12</v>
      </c>
      <c r="H2097">
        <f>IF(data_origin!H2097&gt;0,MROUND(data_origin!H2097,1),MROUND(data_origin!H2097,-1))</f>
        <v>3</v>
      </c>
      <c r="I2097" t="s">
        <v>10</v>
      </c>
    </row>
    <row r="2098" spans="1:9" x14ac:dyDescent="0.35">
      <c r="A2098">
        <v>7</v>
      </c>
      <c r="B2098">
        <v>9500</v>
      </c>
      <c r="C2098">
        <v>1</v>
      </c>
      <c r="D2098">
        <v>0</v>
      </c>
      <c r="E2098">
        <f>MROUND(data_origin!E2098,5)</f>
        <v>25</v>
      </c>
      <c r="F2098">
        <f>MROUND(data_origin!F2098,2)</f>
        <v>0</v>
      </c>
      <c r="G2098">
        <f>MROUND(data_origin!G2098,2)</f>
        <v>0</v>
      </c>
      <c r="H2098">
        <f>IF(data_origin!H2098&gt;0,MROUND(data_origin!H2098,1),MROUND(data_origin!H2098,-1))</f>
        <v>0</v>
      </c>
      <c r="I2098" t="s">
        <v>9</v>
      </c>
    </row>
    <row r="2099" spans="1:9" x14ac:dyDescent="0.35">
      <c r="A2099">
        <v>1</v>
      </c>
      <c r="B2099">
        <v>9238</v>
      </c>
      <c r="C2099">
        <v>1</v>
      </c>
      <c r="D2099">
        <v>0</v>
      </c>
      <c r="E2099">
        <f>MROUND(data_origin!E2099,5)</f>
        <v>20</v>
      </c>
      <c r="F2099">
        <f>MROUND(data_origin!F2099,2)</f>
        <v>12</v>
      </c>
      <c r="G2099">
        <f>MROUND(data_origin!G2099,2)</f>
        <v>12</v>
      </c>
      <c r="H2099">
        <f>IF(data_origin!H2099&gt;0,MROUND(data_origin!H2099,1),MROUND(data_origin!H2099,-1))</f>
        <v>1</v>
      </c>
      <c r="I2099" t="s">
        <v>10</v>
      </c>
    </row>
    <row r="2100" spans="1:9" x14ac:dyDescent="0.35">
      <c r="A2100">
        <v>18</v>
      </c>
      <c r="B2100">
        <v>9500</v>
      </c>
      <c r="C2100">
        <v>1</v>
      </c>
      <c r="D2100">
        <v>1</v>
      </c>
      <c r="E2100">
        <f>MROUND(data_origin!E2100,5)</f>
        <v>20</v>
      </c>
      <c r="F2100">
        <f>MROUND(data_origin!F2100,2)</f>
        <v>14</v>
      </c>
      <c r="G2100">
        <f>MROUND(data_origin!G2100,2)</f>
        <v>14</v>
      </c>
      <c r="H2100">
        <f>IF(data_origin!H2100&gt;0,MROUND(data_origin!H2100,1),MROUND(data_origin!H2100,-1))</f>
        <v>-1</v>
      </c>
      <c r="I2100" t="s">
        <v>10</v>
      </c>
    </row>
    <row r="2101" spans="1:9" x14ac:dyDescent="0.35">
      <c r="A2101">
        <v>17</v>
      </c>
      <c r="B2101">
        <v>9254</v>
      </c>
      <c r="C2101">
        <v>1</v>
      </c>
      <c r="D2101">
        <v>0</v>
      </c>
      <c r="E2101">
        <f>MROUND(data_origin!E2101,5)</f>
        <v>20</v>
      </c>
      <c r="F2101">
        <f>MROUND(data_origin!F2101,2)</f>
        <v>12</v>
      </c>
      <c r="G2101">
        <f>MROUND(data_origin!G2101,2)</f>
        <v>12</v>
      </c>
      <c r="H2101">
        <f>IF(data_origin!H2101&gt;0,MROUND(data_origin!H2101,1),MROUND(data_origin!H2101,-1))</f>
        <v>0</v>
      </c>
      <c r="I2101" t="s">
        <v>9</v>
      </c>
    </row>
    <row r="2102" spans="1:9" x14ac:dyDescent="0.35">
      <c r="A2102">
        <v>17</v>
      </c>
      <c r="B2102">
        <v>9773</v>
      </c>
      <c r="C2102">
        <v>1</v>
      </c>
      <c r="D2102">
        <v>0</v>
      </c>
      <c r="E2102">
        <f>MROUND(data_origin!E2102,5)</f>
        <v>20</v>
      </c>
      <c r="F2102">
        <f>MROUND(data_origin!F2102,2)</f>
        <v>12</v>
      </c>
      <c r="G2102">
        <f>MROUND(data_origin!G2102,2)</f>
        <v>12</v>
      </c>
      <c r="H2102">
        <f>IF(data_origin!H2102&gt;0,MROUND(data_origin!H2102,1),MROUND(data_origin!H2102,-1))</f>
        <v>3</v>
      </c>
      <c r="I2102" t="s">
        <v>11</v>
      </c>
    </row>
    <row r="2103" spans="1:9" x14ac:dyDescent="0.35">
      <c r="A2103">
        <v>18</v>
      </c>
      <c r="B2103">
        <v>8014</v>
      </c>
      <c r="C2103">
        <v>1</v>
      </c>
      <c r="D2103">
        <v>0</v>
      </c>
      <c r="E2103">
        <f>MROUND(data_origin!E2103,5)</f>
        <v>20</v>
      </c>
      <c r="F2103">
        <f>MROUND(data_origin!F2103,2)</f>
        <v>10</v>
      </c>
      <c r="G2103">
        <f>MROUND(data_origin!G2103,2)</f>
        <v>12</v>
      </c>
      <c r="H2103">
        <f>IF(data_origin!H2103&gt;0,MROUND(data_origin!H2103,1),MROUND(data_origin!H2103,-1))</f>
        <v>0</v>
      </c>
      <c r="I2103" t="s">
        <v>10</v>
      </c>
    </row>
    <row r="2104" spans="1:9" x14ac:dyDescent="0.35">
      <c r="A2104">
        <v>1</v>
      </c>
      <c r="B2104">
        <v>9500</v>
      </c>
      <c r="C2104">
        <v>1</v>
      </c>
      <c r="D2104">
        <v>1</v>
      </c>
      <c r="E2104">
        <f>MROUND(data_origin!E2104,5)</f>
        <v>20</v>
      </c>
      <c r="F2104">
        <f>MROUND(data_origin!F2104,2)</f>
        <v>14</v>
      </c>
      <c r="G2104">
        <f>MROUND(data_origin!G2104,2)</f>
        <v>14</v>
      </c>
      <c r="H2104">
        <f>IF(data_origin!H2104&gt;0,MROUND(data_origin!H2104,1),MROUND(data_origin!H2104,-1))</f>
        <v>3</v>
      </c>
      <c r="I2104" t="s">
        <v>10</v>
      </c>
    </row>
    <row r="2105" spans="1:9" x14ac:dyDescent="0.35">
      <c r="A2105">
        <v>1</v>
      </c>
      <c r="B2105">
        <v>9773</v>
      </c>
      <c r="C2105">
        <v>0</v>
      </c>
      <c r="D2105">
        <v>0</v>
      </c>
      <c r="E2105">
        <f>MROUND(data_origin!E2105,5)</f>
        <v>20</v>
      </c>
      <c r="F2105">
        <f>MROUND(data_origin!F2105,2)</f>
        <v>12</v>
      </c>
      <c r="G2105">
        <f>MROUND(data_origin!G2105,2)</f>
        <v>10</v>
      </c>
      <c r="H2105">
        <f>IF(data_origin!H2105&gt;0,MROUND(data_origin!H2105,1),MROUND(data_origin!H2105,-1))</f>
        <v>3</v>
      </c>
      <c r="I2105" t="s">
        <v>9</v>
      </c>
    </row>
    <row r="2106" spans="1:9" x14ac:dyDescent="0.35">
      <c r="A2106">
        <v>1</v>
      </c>
      <c r="B2106">
        <v>9238</v>
      </c>
      <c r="C2106">
        <v>1</v>
      </c>
      <c r="D2106">
        <v>1</v>
      </c>
      <c r="E2106">
        <f>MROUND(data_origin!E2106,5)</f>
        <v>20</v>
      </c>
      <c r="F2106">
        <f>MROUND(data_origin!F2106,2)</f>
        <v>12</v>
      </c>
      <c r="G2106">
        <f>MROUND(data_origin!G2106,2)</f>
        <v>14</v>
      </c>
      <c r="H2106">
        <f>IF(data_origin!H2106&gt;0,MROUND(data_origin!H2106,1),MROUND(data_origin!H2106,-1))</f>
        <v>0</v>
      </c>
      <c r="I2106" t="s">
        <v>10</v>
      </c>
    </row>
    <row r="2107" spans="1:9" x14ac:dyDescent="0.35">
      <c r="A2107">
        <v>43</v>
      </c>
      <c r="B2107">
        <v>9500</v>
      </c>
      <c r="C2107">
        <v>1</v>
      </c>
      <c r="D2107">
        <v>1</v>
      </c>
      <c r="E2107">
        <f>MROUND(data_origin!E2107,5)</f>
        <v>20</v>
      </c>
      <c r="F2107">
        <f>MROUND(data_origin!F2107,2)</f>
        <v>12</v>
      </c>
      <c r="G2107">
        <f>MROUND(data_origin!G2107,2)</f>
        <v>14</v>
      </c>
      <c r="H2107">
        <f>IF(data_origin!H2107&gt;0,MROUND(data_origin!H2107,1),MROUND(data_origin!H2107,-1))</f>
        <v>0</v>
      </c>
      <c r="I2107" t="s">
        <v>11</v>
      </c>
    </row>
    <row r="2108" spans="1:9" x14ac:dyDescent="0.35">
      <c r="A2108">
        <v>16</v>
      </c>
      <c r="B2108">
        <v>9070</v>
      </c>
      <c r="C2108">
        <v>1</v>
      </c>
      <c r="D2108">
        <v>0</v>
      </c>
      <c r="E2108">
        <f>MROUND(data_origin!E2108,5)</f>
        <v>20</v>
      </c>
      <c r="F2108">
        <f>MROUND(data_origin!F2108,2)</f>
        <v>16</v>
      </c>
      <c r="G2108">
        <f>MROUND(data_origin!G2108,2)</f>
        <v>12</v>
      </c>
      <c r="H2108">
        <f>IF(data_origin!H2108&gt;0,MROUND(data_origin!H2108,1),MROUND(data_origin!H2108,-1))</f>
        <v>-1</v>
      </c>
      <c r="I2108" t="s">
        <v>11</v>
      </c>
    </row>
    <row r="2109" spans="1:9" x14ac:dyDescent="0.35">
      <c r="A2109">
        <v>1</v>
      </c>
      <c r="B2109">
        <v>9773</v>
      </c>
      <c r="C2109">
        <v>1</v>
      </c>
      <c r="D2109">
        <v>0</v>
      </c>
      <c r="E2109">
        <f>MROUND(data_origin!E2109,5)</f>
        <v>20</v>
      </c>
      <c r="F2109">
        <f>MROUND(data_origin!F2109,2)</f>
        <v>14</v>
      </c>
      <c r="G2109">
        <f>MROUND(data_origin!G2109,2)</f>
        <v>14</v>
      </c>
      <c r="H2109">
        <f>IF(data_origin!H2109&gt;0,MROUND(data_origin!H2109,1),MROUND(data_origin!H2109,-1))</f>
        <v>-1</v>
      </c>
      <c r="I2109" t="s">
        <v>10</v>
      </c>
    </row>
    <row r="2110" spans="1:9" x14ac:dyDescent="0.35">
      <c r="A2110">
        <v>17</v>
      </c>
      <c r="B2110">
        <v>9085</v>
      </c>
      <c r="C2110">
        <v>1</v>
      </c>
      <c r="D2110">
        <v>0</v>
      </c>
      <c r="E2110">
        <f>MROUND(data_origin!E2110,5)</f>
        <v>20</v>
      </c>
      <c r="F2110">
        <f>MROUND(data_origin!F2110,2)</f>
        <v>12</v>
      </c>
      <c r="G2110">
        <f>MROUND(data_origin!G2110,2)</f>
        <v>12</v>
      </c>
      <c r="H2110">
        <f>IF(data_origin!H2110&gt;0,MROUND(data_origin!H2110,1),MROUND(data_origin!H2110,-1))</f>
        <v>1</v>
      </c>
      <c r="I2110" t="s">
        <v>11</v>
      </c>
    </row>
    <row r="2111" spans="1:9" x14ac:dyDescent="0.35">
      <c r="A2111">
        <v>44</v>
      </c>
      <c r="B2111">
        <v>9085</v>
      </c>
      <c r="C2111">
        <v>1</v>
      </c>
      <c r="D2111">
        <v>0</v>
      </c>
      <c r="E2111">
        <f>MROUND(data_origin!E2111,5)</f>
        <v>20</v>
      </c>
      <c r="F2111">
        <f>MROUND(data_origin!F2111,2)</f>
        <v>14</v>
      </c>
      <c r="G2111">
        <f>MROUND(data_origin!G2111,2)</f>
        <v>14</v>
      </c>
      <c r="H2111">
        <f>IF(data_origin!H2111&gt;0,MROUND(data_origin!H2111,1),MROUND(data_origin!H2111,-1))</f>
        <v>0</v>
      </c>
      <c r="I2111" t="s">
        <v>10</v>
      </c>
    </row>
    <row r="2112" spans="1:9" x14ac:dyDescent="0.35">
      <c r="A2112">
        <v>44</v>
      </c>
      <c r="B2112">
        <v>9085</v>
      </c>
      <c r="C2112">
        <v>1</v>
      </c>
      <c r="D2112">
        <v>0</v>
      </c>
      <c r="E2112">
        <f>MROUND(data_origin!E2112,5)</f>
        <v>20</v>
      </c>
      <c r="F2112">
        <f>MROUND(data_origin!F2112,2)</f>
        <v>14</v>
      </c>
      <c r="G2112">
        <f>MROUND(data_origin!G2112,2)</f>
        <v>16</v>
      </c>
      <c r="H2112">
        <f>IF(data_origin!H2112&gt;0,MROUND(data_origin!H2112,1),MROUND(data_origin!H2112,-1))</f>
        <v>4</v>
      </c>
      <c r="I2112" t="s">
        <v>11</v>
      </c>
    </row>
    <row r="2113" spans="1:9" x14ac:dyDescent="0.35">
      <c r="A2113">
        <v>17</v>
      </c>
      <c r="B2113">
        <v>9003</v>
      </c>
      <c r="C2113">
        <v>1</v>
      </c>
      <c r="D2113">
        <v>1</v>
      </c>
      <c r="E2113">
        <f>MROUND(data_origin!E2113,5)</f>
        <v>20</v>
      </c>
      <c r="F2113">
        <f>MROUND(data_origin!F2113,2)</f>
        <v>16</v>
      </c>
      <c r="G2113">
        <f>MROUND(data_origin!G2113,2)</f>
        <v>14</v>
      </c>
      <c r="H2113">
        <f>IF(data_origin!H2113&gt;0,MROUND(data_origin!H2113,1),MROUND(data_origin!H2113,-1))</f>
        <v>1</v>
      </c>
      <c r="I2113" t="s">
        <v>10</v>
      </c>
    </row>
    <row r="2114" spans="1:9" x14ac:dyDescent="0.35">
      <c r="A2114">
        <v>1</v>
      </c>
      <c r="B2114">
        <v>9556</v>
      </c>
      <c r="C2114">
        <v>1</v>
      </c>
      <c r="D2114">
        <v>0</v>
      </c>
      <c r="E2114">
        <f>MROUND(data_origin!E2114,5)</f>
        <v>20</v>
      </c>
      <c r="F2114">
        <f>MROUND(data_origin!F2114,2)</f>
        <v>16</v>
      </c>
      <c r="G2114">
        <f>MROUND(data_origin!G2114,2)</f>
        <v>16</v>
      </c>
      <c r="H2114">
        <f>IF(data_origin!H2114&gt;0,MROUND(data_origin!H2114,1),MROUND(data_origin!H2114,-1))</f>
        <v>4</v>
      </c>
      <c r="I2114" t="s">
        <v>10</v>
      </c>
    </row>
    <row r="2115" spans="1:9" x14ac:dyDescent="0.35">
      <c r="A2115">
        <v>1</v>
      </c>
      <c r="B2115">
        <v>9238</v>
      </c>
      <c r="C2115">
        <v>1</v>
      </c>
      <c r="D2115">
        <v>0</v>
      </c>
      <c r="E2115">
        <f>MROUND(data_origin!E2115,5)</f>
        <v>20</v>
      </c>
      <c r="F2115">
        <f>MROUND(data_origin!F2115,2)</f>
        <v>10</v>
      </c>
      <c r="G2115">
        <f>MROUND(data_origin!G2115,2)</f>
        <v>12</v>
      </c>
      <c r="H2115">
        <f>IF(data_origin!H2115&gt;0,MROUND(data_origin!H2115,1),MROUND(data_origin!H2115,-1))</f>
        <v>1</v>
      </c>
      <c r="I2115" t="s">
        <v>10</v>
      </c>
    </row>
    <row r="2116" spans="1:9" x14ac:dyDescent="0.35">
      <c r="A2116">
        <v>17</v>
      </c>
      <c r="B2116">
        <v>9853</v>
      </c>
      <c r="C2116">
        <v>1</v>
      </c>
      <c r="D2116">
        <v>0</v>
      </c>
      <c r="E2116">
        <f>MROUND(data_origin!E2116,5)</f>
        <v>20</v>
      </c>
      <c r="F2116">
        <f>MROUND(data_origin!F2116,2)</f>
        <v>12</v>
      </c>
      <c r="G2116">
        <f>MROUND(data_origin!G2116,2)</f>
        <v>12</v>
      </c>
      <c r="H2116">
        <f>IF(data_origin!H2116&gt;0,MROUND(data_origin!H2116,1),MROUND(data_origin!H2116,-1))</f>
        <v>1</v>
      </c>
      <c r="I2116" t="s">
        <v>9</v>
      </c>
    </row>
    <row r="2117" spans="1:9" x14ac:dyDescent="0.35">
      <c r="A2117">
        <v>17</v>
      </c>
      <c r="B2117">
        <v>9670</v>
      </c>
      <c r="C2117">
        <v>1</v>
      </c>
      <c r="D2117">
        <v>0</v>
      </c>
      <c r="E2117">
        <f>MROUND(data_origin!E2117,5)</f>
        <v>20</v>
      </c>
      <c r="F2117">
        <f>MROUND(data_origin!F2117,2)</f>
        <v>0</v>
      </c>
      <c r="G2117">
        <f>MROUND(data_origin!G2117,2)</f>
        <v>0</v>
      </c>
      <c r="H2117">
        <f>IF(data_origin!H2117&gt;0,MROUND(data_origin!H2117,1),MROUND(data_origin!H2117,-1))</f>
        <v>1</v>
      </c>
      <c r="I2117" t="s">
        <v>9</v>
      </c>
    </row>
    <row r="2118" spans="1:9" x14ac:dyDescent="0.35">
      <c r="A2118">
        <v>1</v>
      </c>
      <c r="B2118">
        <v>9238</v>
      </c>
      <c r="C2118">
        <v>1</v>
      </c>
      <c r="D2118">
        <v>0</v>
      </c>
      <c r="E2118">
        <f>MROUND(data_origin!E2118,5)</f>
        <v>20</v>
      </c>
      <c r="F2118">
        <f>MROUND(data_origin!F2118,2)</f>
        <v>12</v>
      </c>
      <c r="G2118">
        <f>MROUND(data_origin!G2118,2)</f>
        <v>12</v>
      </c>
      <c r="H2118">
        <f>IF(data_origin!H2118&gt;0,MROUND(data_origin!H2118,1),MROUND(data_origin!H2118,-1))</f>
        <v>1</v>
      </c>
      <c r="I2118" t="s">
        <v>10</v>
      </c>
    </row>
    <row r="2119" spans="1:9" x14ac:dyDescent="0.35">
      <c r="A2119">
        <v>1</v>
      </c>
      <c r="B2119">
        <v>9500</v>
      </c>
      <c r="C2119">
        <v>1</v>
      </c>
      <c r="D2119">
        <v>0</v>
      </c>
      <c r="E2119">
        <f>MROUND(data_origin!E2119,5)</f>
        <v>20</v>
      </c>
      <c r="F2119">
        <f>MROUND(data_origin!F2119,2)</f>
        <v>12</v>
      </c>
      <c r="G2119">
        <f>MROUND(data_origin!G2119,2)</f>
        <v>12</v>
      </c>
      <c r="H2119">
        <f>IF(data_origin!H2119&gt;0,MROUND(data_origin!H2119,1),MROUND(data_origin!H2119,-1))</f>
        <v>-1</v>
      </c>
      <c r="I2119" t="s">
        <v>9</v>
      </c>
    </row>
    <row r="2120" spans="1:9" x14ac:dyDescent="0.35">
      <c r="A2120">
        <v>1</v>
      </c>
      <c r="B2120">
        <v>9773</v>
      </c>
      <c r="C2120">
        <v>1</v>
      </c>
      <c r="D2120">
        <v>0</v>
      </c>
      <c r="E2120">
        <f>MROUND(data_origin!E2120,5)</f>
        <v>20</v>
      </c>
      <c r="F2120">
        <f>MROUND(data_origin!F2120,2)</f>
        <v>12</v>
      </c>
      <c r="G2120">
        <f>MROUND(data_origin!G2120,2)</f>
        <v>14</v>
      </c>
      <c r="H2120">
        <f>IF(data_origin!H2120&gt;0,MROUND(data_origin!H2120,1),MROUND(data_origin!H2120,-1))</f>
        <v>3</v>
      </c>
      <c r="I2120" t="s">
        <v>10</v>
      </c>
    </row>
    <row r="2121" spans="1:9" x14ac:dyDescent="0.35">
      <c r="A2121">
        <v>17</v>
      </c>
      <c r="B2121">
        <v>171</v>
      </c>
      <c r="C2121">
        <v>1</v>
      </c>
      <c r="D2121">
        <v>0</v>
      </c>
      <c r="E2121">
        <f>MROUND(data_origin!E2121,5)</f>
        <v>20</v>
      </c>
      <c r="F2121">
        <f>MROUND(data_origin!F2121,2)</f>
        <v>0</v>
      </c>
      <c r="G2121">
        <f>MROUND(data_origin!G2121,2)</f>
        <v>0</v>
      </c>
      <c r="H2121">
        <f>IF(data_origin!H2121&gt;0,MROUND(data_origin!H2121,1),MROUND(data_origin!H2121,-1))</f>
        <v>1</v>
      </c>
      <c r="I2121" t="s">
        <v>11</v>
      </c>
    </row>
    <row r="2122" spans="1:9" x14ac:dyDescent="0.35">
      <c r="A2122">
        <v>17</v>
      </c>
      <c r="B2122">
        <v>9085</v>
      </c>
      <c r="C2122">
        <v>0</v>
      </c>
      <c r="D2122">
        <v>1</v>
      </c>
      <c r="E2122">
        <f>MROUND(data_origin!E2122,5)</f>
        <v>20</v>
      </c>
      <c r="F2122">
        <f>MROUND(data_origin!F2122,2)</f>
        <v>14</v>
      </c>
      <c r="G2122">
        <f>MROUND(data_origin!G2122,2)</f>
        <v>0</v>
      </c>
      <c r="H2122">
        <f>IF(data_origin!H2122&gt;0,MROUND(data_origin!H2122,1),MROUND(data_origin!H2122,-1))</f>
        <v>3</v>
      </c>
      <c r="I2122" t="s">
        <v>9</v>
      </c>
    </row>
    <row r="2123" spans="1:9" x14ac:dyDescent="0.35">
      <c r="A2123">
        <v>1</v>
      </c>
      <c r="B2123">
        <v>9147</v>
      </c>
      <c r="C2123">
        <v>1</v>
      </c>
      <c r="D2123">
        <v>0</v>
      </c>
      <c r="E2123">
        <f>MROUND(data_origin!E2123,5)</f>
        <v>20</v>
      </c>
      <c r="F2123">
        <f>MROUND(data_origin!F2123,2)</f>
        <v>10</v>
      </c>
      <c r="G2123">
        <f>MROUND(data_origin!G2123,2)</f>
        <v>12</v>
      </c>
      <c r="H2123">
        <f>IF(data_origin!H2123&gt;0,MROUND(data_origin!H2123,1),MROUND(data_origin!H2123,-1))</f>
        <v>0</v>
      </c>
      <c r="I2123" t="s">
        <v>10</v>
      </c>
    </row>
    <row r="2124" spans="1:9" x14ac:dyDescent="0.35">
      <c r="A2124">
        <v>1</v>
      </c>
      <c r="B2124">
        <v>9147</v>
      </c>
      <c r="C2124">
        <v>1</v>
      </c>
      <c r="D2124">
        <v>1</v>
      </c>
      <c r="E2124">
        <f>MROUND(data_origin!E2124,5)</f>
        <v>20</v>
      </c>
      <c r="F2124">
        <f>MROUND(data_origin!F2124,2)</f>
        <v>12</v>
      </c>
      <c r="G2124">
        <f>MROUND(data_origin!G2124,2)</f>
        <v>12</v>
      </c>
      <c r="H2124">
        <f>IF(data_origin!H2124&gt;0,MROUND(data_origin!H2124,1),MROUND(data_origin!H2124,-1))</f>
        <v>-1</v>
      </c>
      <c r="I2124" t="s">
        <v>10</v>
      </c>
    </row>
    <row r="2125" spans="1:9" x14ac:dyDescent="0.35">
      <c r="A2125">
        <v>17</v>
      </c>
      <c r="B2125">
        <v>9238</v>
      </c>
      <c r="C2125">
        <v>1</v>
      </c>
      <c r="D2125">
        <v>0</v>
      </c>
      <c r="E2125">
        <f>MROUND(data_origin!E2125,5)</f>
        <v>20</v>
      </c>
      <c r="F2125">
        <f>MROUND(data_origin!F2125,2)</f>
        <v>12</v>
      </c>
      <c r="G2125">
        <f>MROUND(data_origin!G2125,2)</f>
        <v>0</v>
      </c>
      <c r="H2125">
        <f>IF(data_origin!H2125&gt;0,MROUND(data_origin!H2125,1),MROUND(data_origin!H2125,-1))</f>
        <v>0</v>
      </c>
      <c r="I2125" t="s">
        <v>9</v>
      </c>
    </row>
    <row r="2126" spans="1:9" x14ac:dyDescent="0.35">
      <c r="A2126">
        <v>1</v>
      </c>
      <c r="B2126">
        <v>171</v>
      </c>
      <c r="C2126">
        <v>1</v>
      </c>
      <c r="D2126">
        <v>0</v>
      </c>
      <c r="E2126">
        <f>MROUND(data_origin!E2126,5)</f>
        <v>20</v>
      </c>
      <c r="F2126">
        <f>MROUND(data_origin!F2126,2)</f>
        <v>0</v>
      </c>
      <c r="G2126">
        <f>MROUND(data_origin!G2126,2)</f>
        <v>0</v>
      </c>
      <c r="H2126">
        <f>IF(data_origin!H2126&gt;0,MROUND(data_origin!H2126,1),MROUND(data_origin!H2126,-1))</f>
        <v>0</v>
      </c>
      <c r="I2126" t="s">
        <v>10</v>
      </c>
    </row>
    <row r="2127" spans="1:9" x14ac:dyDescent="0.35">
      <c r="A2127">
        <v>43</v>
      </c>
      <c r="B2127">
        <v>9254</v>
      </c>
      <c r="C2127">
        <v>1</v>
      </c>
      <c r="D2127">
        <v>1</v>
      </c>
      <c r="E2127">
        <f>MROUND(data_origin!E2127,5)</f>
        <v>20</v>
      </c>
      <c r="F2127">
        <f>MROUND(data_origin!F2127,2)</f>
        <v>0</v>
      </c>
      <c r="G2127">
        <f>MROUND(data_origin!G2127,2)</f>
        <v>10</v>
      </c>
      <c r="H2127">
        <f>IF(data_origin!H2127&gt;0,MROUND(data_origin!H2127,1),MROUND(data_origin!H2127,-1))</f>
        <v>1</v>
      </c>
      <c r="I2127" t="s">
        <v>9</v>
      </c>
    </row>
    <row r="2128" spans="1:9" x14ac:dyDescent="0.35">
      <c r="A2128">
        <v>17</v>
      </c>
      <c r="B2128">
        <v>9500</v>
      </c>
      <c r="C2128">
        <v>1</v>
      </c>
      <c r="D2128">
        <v>1</v>
      </c>
      <c r="E2128">
        <f>MROUND(data_origin!E2128,5)</f>
        <v>20</v>
      </c>
      <c r="F2128">
        <f>MROUND(data_origin!F2128,2)</f>
        <v>14</v>
      </c>
      <c r="G2128">
        <f>MROUND(data_origin!G2128,2)</f>
        <v>14</v>
      </c>
      <c r="H2128">
        <f>IF(data_origin!H2128&gt;0,MROUND(data_origin!H2128,1),MROUND(data_origin!H2128,-1))</f>
        <v>0</v>
      </c>
      <c r="I2128" t="s">
        <v>9</v>
      </c>
    </row>
    <row r="2129" spans="1:9" x14ac:dyDescent="0.35">
      <c r="A2129">
        <v>1</v>
      </c>
      <c r="B2129">
        <v>9500</v>
      </c>
      <c r="C2129">
        <v>0</v>
      </c>
      <c r="D2129">
        <v>0</v>
      </c>
      <c r="E2129">
        <f>MROUND(data_origin!E2129,5)</f>
        <v>20</v>
      </c>
      <c r="F2129">
        <f>MROUND(data_origin!F2129,2)</f>
        <v>12</v>
      </c>
      <c r="G2129">
        <f>MROUND(data_origin!G2129,2)</f>
        <v>12</v>
      </c>
      <c r="H2129">
        <f>IF(data_origin!H2129&gt;0,MROUND(data_origin!H2129,1),MROUND(data_origin!H2129,-1))</f>
        <v>-1</v>
      </c>
      <c r="I2129" t="s">
        <v>9</v>
      </c>
    </row>
    <row r="2130" spans="1:9" x14ac:dyDescent="0.35">
      <c r="A2130">
        <v>1</v>
      </c>
      <c r="B2130">
        <v>171</v>
      </c>
      <c r="C2130">
        <v>1</v>
      </c>
      <c r="D2130">
        <v>1</v>
      </c>
      <c r="E2130">
        <f>MROUND(data_origin!E2130,5)</f>
        <v>20</v>
      </c>
      <c r="F2130">
        <f>MROUND(data_origin!F2130,2)</f>
        <v>0</v>
      </c>
      <c r="G2130">
        <f>MROUND(data_origin!G2130,2)</f>
        <v>0</v>
      </c>
      <c r="H2130">
        <f>IF(data_origin!H2130&gt;0,MROUND(data_origin!H2130,1),MROUND(data_origin!H2130,-1))</f>
        <v>1</v>
      </c>
      <c r="I2130" t="s">
        <v>9</v>
      </c>
    </row>
    <row r="2131" spans="1:9" x14ac:dyDescent="0.35">
      <c r="A2131">
        <v>1</v>
      </c>
      <c r="B2131">
        <v>9070</v>
      </c>
      <c r="C2131">
        <v>1</v>
      </c>
      <c r="D2131">
        <v>0</v>
      </c>
      <c r="E2131">
        <f>MROUND(data_origin!E2131,5)</f>
        <v>20</v>
      </c>
      <c r="F2131">
        <f>MROUND(data_origin!F2131,2)</f>
        <v>12</v>
      </c>
      <c r="G2131">
        <f>MROUND(data_origin!G2131,2)</f>
        <v>14</v>
      </c>
      <c r="H2131">
        <f>IF(data_origin!H2131&gt;0,MROUND(data_origin!H2131,1),MROUND(data_origin!H2131,-1))</f>
        <v>1</v>
      </c>
      <c r="I2131" t="s">
        <v>10</v>
      </c>
    </row>
    <row r="2132" spans="1:9" x14ac:dyDescent="0.35">
      <c r="A2132">
        <v>1</v>
      </c>
      <c r="B2132">
        <v>9085</v>
      </c>
      <c r="C2132">
        <v>1</v>
      </c>
      <c r="D2132">
        <v>0</v>
      </c>
      <c r="E2132">
        <f>MROUND(data_origin!E2132,5)</f>
        <v>20</v>
      </c>
      <c r="F2132">
        <f>MROUND(data_origin!F2132,2)</f>
        <v>12</v>
      </c>
      <c r="G2132">
        <f>MROUND(data_origin!G2132,2)</f>
        <v>12</v>
      </c>
      <c r="H2132">
        <f>IF(data_origin!H2132&gt;0,MROUND(data_origin!H2132,1),MROUND(data_origin!H2132,-1))</f>
        <v>1</v>
      </c>
      <c r="I2132" t="s">
        <v>11</v>
      </c>
    </row>
    <row r="2133" spans="1:9" x14ac:dyDescent="0.35">
      <c r="A2133">
        <v>1</v>
      </c>
      <c r="B2133">
        <v>9238</v>
      </c>
      <c r="C2133">
        <v>1</v>
      </c>
      <c r="D2133">
        <v>1</v>
      </c>
      <c r="E2133">
        <f>MROUND(data_origin!E2133,5)</f>
        <v>20</v>
      </c>
      <c r="F2133">
        <f>MROUND(data_origin!F2133,2)</f>
        <v>12</v>
      </c>
      <c r="G2133">
        <f>MROUND(data_origin!G2133,2)</f>
        <v>12</v>
      </c>
      <c r="H2133">
        <f>IF(data_origin!H2133&gt;0,MROUND(data_origin!H2133,1),MROUND(data_origin!H2133,-1))</f>
        <v>0</v>
      </c>
      <c r="I2133" t="s">
        <v>10</v>
      </c>
    </row>
    <row r="2134" spans="1:9" x14ac:dyDescent="0.35">
      <c r="A2134">
        <v>1</v>
      </c>
      <c r="B2134">
        <v>9147</v>
      </c>
      <c r="C2134">
        <v>1</v>
      </c>
      <c r="D2134">
        <v>0</v>
      </c>
      <c r="E2134">
        <f>MROUND(data_origin!E2134,5)</f>
        <v>20</v>
      </c>
      <c r="F2134">
        <f>MROUND(data_origin!F2134,2)</f>
        <v>12</v>
      </c>
      <c r="G2134">
        <f>MROUND(data_origin!G2134,2)</f>
        <v>12</v>
      </c>
      <c r="H2134">
        <f>IF(data_origin!H2134&gt;0,MROUND(data_origin!H2134,1),MROUND(data_origin!H2134,-1))</f>
        <v>3</v>
      </c>
      <c r="I2134" t="s">
        <v>10</v>
      </c>
    </row>
    <row r="2135" spans="1:9" x14ac:dyDescent="0.35">
      <c r="A2135">
        <v>17</v>
      </c>
      <c r="B2135">
        <v>9500</v>
      </c>
      <c r="C2135">
        <v>1</v>
      </c>
      <c r="D2135">
        <v>1</v>
      </c>
      <c r="E2135">
        <f>MROUND(data_origin!E2135,5)</f>
        <v>20</v>
      </c>
      <c r="F2135">
        <f>MROUND(data_origin!F2135,2)</f>
        <v>14</v>
      </c>
      <c r="G2135">
        <f>MROUND(data_origin!G2135,2)</f>
        <v>14</v>
      </c>
      <c r="H2135">
        <f>IF(data_origin!H2135&gt;0,MROUND(data_origin!H2135,1),MROUND(data_origin!H2135,-1))</f>
        <v>0</v>
      </c>
      <c r="I2135" t="s">
        <v>10</v>
      </c>
    </row>
    <row r="2136" spans="1:9" x14ac:dyDescent="0.35">
      <c r="A2136">
        <v>1</v>
      </c>
      <c r="B2136">
        <v>9500</v>
      </c>
      <c r="C2136">
        <v>1</v>
      </c>
      <c r="D2136">
        <v>0</v>
      </c>
      <c r="E2136">
        <f>MROUND(data_origin!E2136,5)</f>
        <v>20</v>
      </c>
      <c r="F2136">
        <f>MROUND(data_origin!F2136,2)</f>
        <v>14</v>
      </c>
      <c r="G2136">
        <f>MROUND(data_origin!G2136,2)</f>
        <v>14</v>
      </c>
      <c r="H2136">
        <f>IF(data_origin!H2136&gt;0,MROUND(data_origin!H2136,1),MROUND(data_origin!H2136,-1))</f>
        <v>4</v>
      </c>
      <c r="I2136" t="s">
        <v>10</v>
      </c>
    </row>
    <row r="2137" spans="1:9" x14ac:dyDescent="0.35">
      <c r="A2137">
        <v>39</v>
      </c>
      <c r="B2137">
        <v>9254</v>
      </c>
      <c r="C2137">
        <v>1</v>
      </c>
      <c r="D2137">
        <v>0</v>
      </c>
      <c r="E2137">
        <f>MROUND(data_origin!E2137,5)</f>
        <v>25</v>
      </c>
      <c r="F2137">
        <f>MROUND(data_origin!F2137,2)</f>
        <v>0</v>
      </c>
      <c r="G2137">
        <f>MROUND(data_origin!G2137,2)</f>
        <v>0</v>
      </c>
      <c r="H2137">
        <f>IF(data_origin!H2137&gt;0,MROUND(data_origin!H2137,1),MROUND(data_origin!H2137,-1))</f>
        <v>3</v>
      </c>
      <c r="I2137" t="s">
        <v>9</v>
      </c>
    </row>
    <row r="2138" spans="1:9" x14ac:dyDescent="0.35">
      <c r="A2138">
        <v>17</v>
      </c>
      <c r="B2138">
        <v>9070</v>
      </c>
      <c r="C2138">
        <v>0</v>
      </c>
      <c r="D2138">
        <v>0</v>
      </c>
      <c r="E2138">
        <f>MROUND(data_origin!E2138,5)</f>
        <v>20</v>
      </c>
      <c r="F2138">
        <f>MROUND(data_origin!F2138,2)</f>
        <v>12</v>
      </c>
      <c r="G2138">
        <f>MROUND(data_origin!G2138,2)</f>
        <v>12</v>
      </c>
      <c r="H2138">
        <f>IF(data_origin!H2138&gt;0,MROUND(data_origin!H2138,1),MROUND(data_origin!H2138,-1))</f>
        <v>3</v>
      </c>
      <c r="I2138" t="s">
        <v>10</v>
      </c>
    </row>
    <row r="2139" spans="1:9" x14ac:dyDescent="0.35">
      <c r="A2139">
        <v>1</v>
      </c>
      <c r="B2139">
        <v>9773</v>
      </c>
      <c r="C2139">
        <v>1</v>
      </c>
      <c r="D2139">
        <v>0</v>
      </c>
      <c r="E2139">
        <f>MROUND(data_origin!E2139,5)</f>
        <v>20</v>
      </c>
      <c r="F2139">
        <f>MROUND(data_origin!F2139,2)</f>
        <v>12</v>
      </c>
      <c r="G2139">
        <f>MROUND(data_origin!G2139,2)</f>
        <v>12</v>
      </c>
      <c r="H2139">
        <f>IF(data_origin!H2139&gt;0,MROUND(data_origin!H2139,1),MROUND(data_origin!H2139,-1))</f>
        <v>1</v>
      </c>
      <c r="I2139" t="s">
        <v>10</v>
      </c>
    </row>
    <row r="2140" spans="1:9" x14ac:dyDescent="0.35">
      <c r="A2140">
        <v>17</v>
      </c>
      <c r="B2140">
        <v>9556</v>
      </c>
      <c r="C2140">
        <v>1</v>
      </c>
      <c r="D2140">
        <v>1</v>
      </c>
      <c r="E2140">
        <f>MROUND(data_origin!E2140,5)</f>
        <v>20</v>
      </c>
      <c r="F2140">
        <f>MROUND(data_origin!F2140,2)</f>
        <v>12</v>
      </c>
      <c r="G2140">
        <f>MROUND(data_origin!G2140,2)</f>
        <v>14</v>
      </c>
      <c r="H2140">
        <f>IF(data_origin!H2140&gt;0,MROUND(data_origin!H2140,1),MROUND(data_origin!H2140,-1))</f>
        <v>3</v>
      </c>
      <c r="I2140" t="s">
        <v>10</v>
      </c>
    </row>
    <row r="2141" spans="1:9" x14ac:dyDescent="0.35">
      <c r="A2141">
        <v>1</v>
      </c>
      <c r="B2141">
        <v>9147</v>
      </c>
      <c r="C2141">
        <v>0</v>
      </c>
      <c r="D2141">
        <v>1</v>
      </c>
      <c r="E2141">
        <f>MROUND(data_origin!E2141,5)</f>
        <v>20</v>
      </c>
      <c r="F2141">
        <f>MROUND(data_origin!F2141,2)</f>
        <v>14</v>
      </c>
      <c r="G2141">
        <f>MROUND(data_origin!G2141,2)</f>
        <v>12</v>
      </c>
      <c r="H2141">
        <f>IF(data_origin!H2141&gt;0,MROUND(data_origin!H2141,1),MROUND(data_origin!H2141,-1))</f>
        <v>-1</v>
      </c>
      <c r="I2141" t="s">
        <v>9</v>
      </c>
    </row>
    <row r="2142" spans="1:9" x14ac:dyDescent="0.35">
      <c r="A2142">
        <v>17</v>
      </c>
      <c r="B2142">
        <v>9500</v>
      </c>
      <c r="C2142">
        <v>1</v>
      </c>
      <c r="D2142">
        <v>0</v>
      </c>
      <c r="E2142">
        <f>MROUND(data_origin!E2142,5)</f>
        <v>20</v>
      </c>
      <c r="F2142">
        <f>MROUND(data_origin!F2142,2)</f>
        <v>12</v>
      </c>
      <c r="G2142">
        <f>MROUND(data_origin!G2142,2)</f>
        <v>12</v>
      </c>
      <c r="H2142">
        <f>IF(data_origin!H2142&gt;0,MROUND(data_origin!H2142,1),MROUND(data_origin!H2142,-1))</f>
        <v>0</v>
      </c>
      <c r="I2142" t="s">
        <v>11</v>
      </c>
    </row>
    <row r="2143" spans="1:9" x14ac:dyDescent="0.35">
      <c r="A2143">
        <v>17</v>
      </c>
      <c r="B2143">
        <v>9085</v>
      </c>
      <c r="C2143">
        <v>1</v>
      </c>
      <c r="D2143">
        <v>0</v>
      </c>
      <c r="E2143">
        <f>MROUND(data_origin!E2143,5)</f>
        <v>20</v>
      </c>
      <c r="F2143">
        <f>MROUND(data_origin!F2143,2)</f>
        <v>14</v>
      </c>
      <c r="G2143">
        <f>MROUND(data_origin!G2143,2)</f>
        <v>12</v>
      </c>
      <c r="H2143">
        <f>IF(data_origin!H2143&gt;0,MROUND(data_origin!H2143,1),MROUND(data_origin!H2143,-1))</f>
        <v>1</v>
      </c>
      <c r="I2143" t="s">
        <v>10</v>
      </c>
    </row>
    <row r="2144" spans="1:9" x14ac:dyDescent="0.35">
      <c r="A2144">
        <v>17</v>
      </c>
      <c r="B2144">
        <v>9238</v>
      </c>
      <c r="C2144">
        <v>1</v>
      </c>
      <c r="D2144">
        <v>0</v>
      </c>
      <c r="E2144">
        <f>MROUND(data_origin!E2144,5)</f>
        <v>20</v>
      </c>
      <c r="F2144">
        <f>MROUND(data_origin!F2144,2)</f>
        <v>12</v>
      </c>
      <c r="G2144">
        <f>MROUND(data_origin!G2144,2)</f>
        <v>14</v>
      </c>
      <c r="H2144">
        <f>IF(data_origin!H2144&gt;0,MROUND(data_origin!H2144,1),MROUND(data_origin!H2144,-1))</f>
        <v>1</v>
      </c>
      <c r="I2144" t="s">
        <v>10</v>
      </c>
    </row>
    <row r="2145" spans="1:9" x14ac:dyDescent="0.35">
      <c r="A2145">
        <v>1</v>
      </c>
      <c r="B2145">
        <v>171</v>
      </c>
      <c r="C2145">
        <v>1</v>
      </c>
      <c r="D2145">
        <v>0</v>
      </c>
      <c r="E2145">
        <f>MROUND(data_origin!E2145,5)</f>
        <v>20</v>
      </c>
      <c r="F2145">
        <f>MROUND(data_origin!F2145,2)</f>
        <v>0</v>
      </c>
      <c r="G2145">
        <f>MROUND(data_origin!G2145,2)</f>
        <v>0</v>
      </c>
      <c r="H2145">
        <f>IF(data_origin!H2145&gt;0,MROUND(data_origin!H2145,1),MROUND(data_origin!H2145,-1))</f>
        <v>4</v>
      </c>
      <c r="I2145" t="s">
        <v>10</v>
      </c>
    </row>
    <row r="2146" spans="1:9" x14ac:dyDescent="0.35">
      <c r="A2146">
        <v>39</v>
      </c>
      <c r="B2146">
        <v>8014</v>
      </c>
      <c r="C2146">
        <v>1</v>
      </c>
      <c r="D2146">
        <v>0</v>
      </c>
      <c r="E2146">
        <f>MROUND(data_origin!E2146,5)</f>
        <v>40</v>
      </c>
      <c r="F2146">
        <f>MROUND(data_origin!F2146,2)</f>
        <v>12</v>
      </c>
      <c r="G2146">
        <f>MROUND(data_origin!G2146,2)</f>
        <v>14</v>
      </c>
      <c r="H2146">
        <f>IF(data_origin!H2146&gt;0,MROUND(data_origin!H2146,1),MROUND(data_origin!H2146,-1))</f>
        <v>1</v>
      </c>
      <c r="I2146" t="s">
        <v>10</v>
      </c>
    </row>
    <row r="2147" spans="1:9" x14ac:dyDescent="0.35">
      <c r="A2147">
        <v>17</v>
      </c>
      <c r="B2147">
        <v>9130</v>
      </c>
      <c r="C2147">
        <v>0</v>
      </c>
      <c r="D2147">
        <v>0</v>
      </c>
      <c r="E2147">
        <f>MROUND(data_origin!E2147,5)</f>
        <v>20</v>
      </c>
      <c r="F2147">
        <f>MROUND(data_origin!F2147,2)</f>
        <v>12</v>
      </c>
      <c r="G2147">
        <f>MROUND(data_origin!G2147,2)</f>
        <v>14</v>
      </c>
      <c r="H2147">
        <f>IF(data_origin!H2147&gt;0,MROUND(data_origin!H2147,1),MROUND(data_origin!H2147,-1))</f>
        <v>1</v>
      </c>
      <c r="I2147" t="s">
        <v>11</v>
      </c>
    </row>
    <row r="2148" spans="1:9" x14ac:dyDescent="0.35">
      <c r="A2148">
        <v>1</v>
      </c>
      <c r="B2148">
        <v>9070</v>
      </c>
      <c r="C2148">
        <v>1</v>
      </c>
      <c r="D2148">
        <v>1</v>
      </c>
      <c r="E2148">
        <f>MROUND(data_origin!E2148,5)</f>
        <v>20</v>
      </c>
      <c r="F2148">
        <f>MROUND(data_origin!F2148,2)</f>
        <v>14</v>
      </c>
      <c r="G2148">
        <f>MROUND(data_origin!G2148,2)</f>
        <v>12</v>
      </c>
      <c r="H2148">
        <f>IF(data_origin!H2148&gt;0,MROUND(data_origin!H2148,1),MROUND(data_origin!H2148,-1))</f>
        <v>3</v>
      </c>
      <c r="I2148" t="s">
        <v>10</v>
      </c>
    </row>
    <row r="2149" spans="1:9" x14ac:dyDescent="0.35">
      <c r="A2149">
        <v>1</v>
      </c>
      <c r="B2149">
        <v>9254</v>
      </c>
      <c r="C2149">
        <v>1</v>
      </c>
      <c r="D2149">
        <v>0</v>
      </c>
      <c r="E2149">
        <f>MROUND(data_origin!E2149,5)</f>
        <v>20</v>
      </c>
      <c r="F2149">
        <f>MROUND(data_origin!F2149,2)</f>
        <v>12</v>
      </c>
      <c r="G2149">
        <f>MROUND(data_origin!G2149,2)</f>
        <v>12</v>
      </c>
      <c r="H2149">
        <f>IF(data_origin!H2149&gt;0,MROUND(data_origin!H2149,1),MROUND(data_origin!H2149,-1))</f>
        <v>1</v>
      </c>
      <c r="I2149" t="s">
        <v>10</v>
      </c>
    </row>
    <row r="2150" spans="1:9" x14ac:dyDescent="0.35">
      <c r="A2150">
        <v>10</v>
      </c>
      <c r="B2150">
        <v>9085</v>
      </c>
      <c r="C2150">
        <v>1</v>
      </c>
      <c r="D2150">
        <v>0</v>
      </c>
      <c r="E2150">
        <f>MROUND(data_origin!E2150,5)</f>
        <v>20</v>
      </c>
      <c r="F2150">
        <f>MROUND(data_origin!F2150,2)</f>
        <v>14</v>
      </c>
      <c r="G2150">
        <f>MROUND(data_origin!G2150,2)</f>
        <v>14</v>
      </c>
      <c r="H2150">
        <f>IF(data_origin!H2150&gt;0,MROUND(data_origin!H2150,1),MROUND(data_origin!H2150,-1))</f>
        <v>1</v>
      </c>
      <c r="I2150" t="s">
        <v>10</v>
      </c>
    </row>
    <row r="2151" spans="1:9" x14ac:dyDescent="0.35">
      <c r="A2151">
        <v>1</v>
      </c>
      <c r="B2151">
        <v>9238</v>
      </c>
      <c r="C2151">
        <v>1</v>
      </c>
      <c r="D2151">
        <v>1</v>
      </c>
      <c r="E2151">
        <f>MROUND(data_origin!E2151,5)</f>
        <v>20</v>
      </c>
      <c r="F2151">
        <f>MROUND(data_origin!F2151,2)</f>
        <v>12</v>
      </c>
      <c r="G2151">
        <f>MROUND(data_origin!G2151,2)</f>
        <v>14</v>
      </c>
      <c r="H2151">
        <f>IF(data_origin!H2151&gt;0,MROUND(data_origin!H2151,1),MROUND(data_origin!H2151,-1))</f>
        <v>0</v>
      </c>
      <c r="I2151" t="s">
        <v>10</v>
      </c>
    </row>
    <row r="2152" spans="1:9" x14ac:dyDescent="0.35">
      <c r="A2152">
        <v>1</v>
      </c>
      <c r="B2152">
        <v>9853</v>
      </c>
      <c r="C2152">
        <v>1</v>
      </c>
      <c r="D2152">
        <v>0</v>
      </c>
      <c r="E2152">
        <f>MROUND(data_origin!E2152,5)</f>
        <v>20</v>
      </c>
      <c r="F2152">
        <f>MROUND(data_origin!F2152,2)</f>
        <v>14</v>
      </c>
      <c r="G2152">
        <f>MROUND(data_origin!G2152,2)</f>
        <v>14</v>
      </c>
      <c r="H2152">
        <f>IF(data_origin!H2152&gt;0,MROUND(data_origin!H2152,1),MROUND(data_origin!H2152,-1))</f>
        <v>1</v>
      </c>
      <c r="I2152" t="s">
        <v>10</v>
      </c>
    </row>
    <row r="2153" spans="1:9" x14ac:dyDescent="0.35">
      <c r="A2153">
        <v>44</v>
      </c>
      <c r="B2153">
        <v>9085</v>
      </c>
      <c r="C2153">
        <v>1</v>
      </c>
      <c r="D2153">
        <v>0</v>
      </c>
      <c r="E2153">
        <f>MROUND(data_origin!E2153,5)</f>
        <v>20</v>
      </c>
      <c r="F2153">
        <f>MROUND(data_origin!F2153,2)</f>
        <v>12</v>
      </c>
      <c r="G2153">
        <f>MROUND(data_origin!G2153,2)</f>
        <v>12</v>
      </c>
      <c r="H2153">
        <f>IF(data_origin!H2153&gt;0,MROUND(data_origin!H2153,1),MROUND(data_origin!H2153,-1))</f>
        <v>1</v>
      </c>
      <c r="I2153" t="s">
        <v>11</v>
      </c>
    </row>
    <row r="2154" spans="1:9" x14ac:dyDescent="0.35">
      <c r="A2154">
        <v>1</v>
      </c>
      <c r="B2154">
        <v>9500</v>
      </c>
      <c r="C2154">
        <v>1</v>
      </c>
      <c r="D2154">
        <v>0</v>
      </c>
      <c r="E2154">
        <f>MROUND(data_origin!E2154,5)</f>
        <v>20</v>
      </c>
      <c r="F2154">
        <f>MROUND(data_origin!F2154,2)</f>
        <v>14</v>
      </c>
      <c r="G2154">
        <f>MROUND(data_origin!G2154,2)</f>
        <v>14</v>
      </c>
      <c r="H2154">
        <f>IF(data_origin!H2154&gt;0,MROUND(data_origin!H2154,1),MROUND(data_origin!H2154,-1))</f>
        <v>3</v>
      </c>
      <c r="I2154" t="s">
        <v>10</v>
      </c>
    </row>
    <row r="2155" spans="1:9" x14ac:dyDescent="0.35">
      <c r="A2155">
        <v>42</v>
      </c>
      <c r="B2155">
        <v>9238</v>
      </c>
      <c r="C2155">
        <v>1</v>
      </c>
      <c r="D2155">
        <v>0</v>
      </c>
      <c r="E2155">
        <f>MROUND(data_origin!E2155,5)</f>
        <v>20</v>
      </c>
      <c r="F2155">
        <f>MROUND(data_origin!F2155,2)</f>
        <v>14</v>
      </c>
      <c r="G2155">
        <f>MROUND(data_origin!G2155,2)</f>
        <v>14</v>
      </c>
      <c r="H2155">
        <f>IF(data_origin!H2155&gt;0,MROUND(data_origin!H2155,1),MROUND(data_origin!H2155,-1))</f>
        <v>3</v>
      </c>
      <c r="I2155" t="s">
        <v>10</v>
      </c>
    </row>
    <row r="2156" spans="1:9" x14ac:dyDescent="0.35">
      <c r="A2156">
        <v>1</v>
      </c>
      <c r="B2156">
        <v>9070</v>
      </c>
      <c r="C2156">
        <v>1</v>
      </c>
      <c r="D2156">
        <v>0</v>
      </c>
      <c r="E2156">
        <f>MROUND(data_origin!E2156,5)</f>
        <v>20</v>
      </c>
      <c r="F2156">
        <f>MROUND(data_origin!F2156,2)</f>
        <v>14</v>
      </c>
      <c r="G2156">
        <f>MROUND(data_origin!G2156,2)</f>
        <v>16</v>
      </c>
      <c r="H2156">
        <f>IF(data_origin!H2156&gt;0,MROUND(data_origin!H2156,1),MROUND(data_origin!H2156,-1))</f>
        <v>1</v>
      </c>
      <c r="I2156" t="s">
        <v>10</v>
      </c>
    </row>
    <row r="2157" spans="1:9" x14ac:dyDescent="0.35">
      <c r="A2157">
        <v>1</v>
      </c>
      <c r="B2157">
        <v>9500</v>
      </c>
      <c r="C2157">
        <v>1</v>
      </c>
      <c r="D2157">
        <v>1</v>
      </c>
      <c r="E2157">
        <f>MROUND(data_origin!E2157,5)</f>
        <v>20</v>
      </c>
      <c r="F2157">
        <f>MROUND(data_origin!F2157,2)</f>
        <v>16</v>
      </c>
      <c r="G2157">
        <f>MROUND(data_origin!G2157,2)</f>
        <v>16</v>
      </c>
      <c r="H2157">
        <f>IF(data_origin!H2157&gt;0,MROUND(data_origin!H2157,1),MROUND(data_origin!H2157,-1))</f>
        <v>3</v>
      </c>
      <c r="I2157" t="s">
        <v>10</v>
      </c>
    </row>
    <row r="2158" spans="1:9" x14ac:dyDescent="0.35">
      <c r="A2158">
        <v>17</v>
      </c>
      <c r="B2158">
        <v>171</v>
      </c>
      <c r="C2158">
        <v>1</v>
      </c>
      <c r="D2158">
        <v>0</v>
      </c>
      <c r="E2158">
        <f>MROUND(data_origin!E2158,5)</f>
        <v>20</v>
      </c>
      <c r="F2158">
        <f>MROUND(data_origin!F2158,2)</f>
        <v>0</v>
      </c>
      <c r="G2158">
        <f>MROUND(data_origin!G2158,2)</f>
        <v>0</v>
      </c>
      <c r="H2158">
        <f>IF(data_origin!H2158&gt;0,MROUND(data_origin!H2158,1),MROUND(data_origin!H2158,-1))</f>
        <v>-1</v>
      </c>
      <c r="I2158" t="s">
        <v>11</v>
      </c>
    </row>
    <row r="2159" spans="1:9" x14ac:dyDescent="0.35">
      <c r="A2159">
        <v>44</v>
      </c>
      <c r="B2159">
        <v>9085</v>
      </c>
      <c r="C2159">
        <v>1</v>
      </c>
      <c r="D2159">
        <v>0</v>
      </c>
      <c r="E2159">
        <f>MROUND(data_origin!E2159,5)</f>
        <v>20</v>
      </c>
      <c r="F2159">
        <f>MROUND(data_origin!F2159,2)</f>
        <v>16</v>
      </c>
      <c r="G2159">
        <f>MROUND(data_origin!G2159,2)</f>
        <v>14</v>
      </c>
      <c r="H2159">
        <f>IF(data_origin!H2159&gt;0,MROUND(data_origin!H2159,1),MROUND(data_origin!H2159,-1))</f>
        <v>0</v>
      </c>
      <c r="I2159" t="s">
        <v>10</v>
      </c>
    </row>
    <row r="2160" spans="1:9" x14ac:dyDescent="0.35">
      <c r="A2160">
        <v>1</v>
      </c>
      <c r="B2160">
        <v>9853</v>
      </c>
      <c r="C2160">
        <v>1</v>
      </c>
      <c r="D2160">
        <v>0</v>
      </c>
      <c r="E2160">
        <f>MROUND(data_origin!E2160,5)</f>
        <v>20</v>
      </c>
      <c r="F2160">
        <f>MROUND(data_origin!F2160,2)</f>
        <v>14</v>
      </c>
      <c r="G2160">
        <f>MROUND(data_origin!G2160,2)</f>
        <v>14</v>
      </c>
      <c r="H2160">
        <f>IF(data_origin!H2160&gt;0,MROUND(data_origin!H2160,1),MROUND(data_origin!H2160,-1))</f>
        <v>-1</v>
      </c>
      <c r="I2160" t="s">
        <v>10</v>
      </c>
    </row>
    <row r="2161" spans="1:9" x14ac:dyDescent="0.35">
      <c r="A2161">
        <v>17</v>
      </c>
      <c r="B2161">
        <v>9254</v>
      </c>
      <c r="C2161">
        <v>1</v>
      </c>
      <c r="D2161">
        <v>1</v>
      </c>
      <c r="E2161">
        <f>MROUND(data_origin!E2161,5)</f>
        <v>20</v>
      </c>
      <c r="F2161">
        <f>MROUND(data_origin!F2161,2)</f>
        <v>12</v>
      </c>
      <c r="G2161">
        <f>MROUND(data_origin!G2161,2)</f>
        <v>10</v>
      </c>
      <c r="H2161">
        <f>IF(data_origin!H2161&gt;0,MROUND(data_origin!H2161,1),MROUND(data_origin!H2161,-1))</f>
        <v>3</v>
      </c>
      <c r="I2161" t="s">
        <v>9</v>
      </c>
    </row>
    <row r="2162" spans="1:9" x14ac:dyDescent="0.35">
      <c r="A2162">
        <v>1</v>
      </c>
      <c r="B2162">
        <v>9500</v>
      </c>
      <c r="C2162">
        <v>1</v>
      </c>
      <c r="D2162">
        <v>1</v>
      </c>
      <c r="E2162">
        <f>MROUND(data_origin!E2162,5)</f>
        <v>20</v>
      </c>
      <c r="F2162">
        <f>MROUND(data_origin!F2162,2)</f>
        <v>14</v>
      </c>
      <c r="G2162">
        <f>MROUND(data_origin!G2162,2)</f>
        <v>14</v>
      </c>
      <c r="H2162">
        <f>IF(data_origin!H2162&gt;0,MROUND(data_origin!H2162,1),MROUND(data_origin!H2162,-1))</f>
        <v>1</v>
      </c>
      <c r="I2162" t="s">
        <v>10</v>
      </c>
    </row>
    <row r="2163" spans="1:9" x14ac:dyDescent="0.35">
      <c r="A2163">
        <v>17</v>
      </c>
      <c r="B2163">
        <v>9670</v>
      </c>
      <c r="C2163">
        <v>0</v>
      </c>
      <c r="D2163">
        <v>0</v>
      </c>
      <c r="E2163">
        <f>MROUND(data_origin!E2163,5)</f>
        <v>20</v>
      </c>
      <c r="F2163">
        <f>MROUND(data_origin!F2163,2)</f>
        <v>12</v>
      </c>
      <c r="G2163">
        <f>MROUND(data_origin!G2163,2)</f>
        <v>10</v>
      </c>
      <c r="H2163">
        <f>IF(data_origin!H2163&gt;0,MROUND(data_origin!H2163,1),MROUND(data_origin!H2163,-1))</f>
        <v>3</v>
      </c>
      <c r="I2163" t="s">
        <v>9</v>
      </c>
    </row>
    <row r="2164" spans="1:9" x14ac:dyDescent="0.35">
      <c r="A2164">
        <v>17</v>
      </c>
      <c r="B2164">
        <v>9238</v>
      </c>
      <c r="C2164">
        <v>1</v>
      </c>
      <c r="D2164">
        <v>0</v>
      </c>
      <c r="E2164">
        <f>MROUND(data_origin!E2164,5)</f>
        <v>20</v>
      </c>
      <c r="F2164">
        <f>MROUND(data_origin!F2164,2)</f>
        <v>0</v>
      </c>
      <c r="G2164">
        <f>MROUND(data_origin!G2164,2)</f>
        <v>0</v>
      </c>
      <c r="H2164">
        <f>IF(data_origin!H2164&gt;0,MROUND(data_origin!H2164,1),MROUND(data_origin!H2164,-1))</f>
        <v>1</v>
      </c>
      <c r="I2164" t="s">
        <v>9</v>
      </c>
    </row>
    <row r="2165" spans="1:9" x14ac:dyDescent="0.35">
      <c r="A2165">
        <v>17</v>
      </c>
      <c r="B2165">
        <v>9500</v>
      </c>
      <c r="C2165">
        <v>1</v>
      </c>
      <c r="D2165">
        <v>0</v>
      </c>
      <c r="E2165">
        <f>MROUND(data_origin!E2165,5)</f>
        <v>25</v>
      </c>
      <c r="F2165">
        <f>MROUND(data_origin!F2165,2)</f>
        <v>14</v>
      </c>
      <c r="G2165">
        <f>MROUND(data_origin!G2165,2)</f>
        <v>14</v>
      </c>
      <c r="H2165">
        <f>IF(data_origin!H2165&gt;0,MROUND(data_origin!H2165,1),MROUND(data_origin!H2165,-1))</f>
        <v>1</v>
      </c>
      <c r="I2165" t="s">
        <v>10</v>
      </c>
    </row>
    <row r="2166" spans="1:9" x14ac:dyDescent="0.35">
      <c r="A2166">
        <v>1</v>
      </c>
      <c r="B2166">
        <v>9773</v>
      </c>
      <c r="C2166">
        <v>1</v>
      </c>
      <c r="D2166">
        <v>0</v>
      </c>
      <c r="E2166">
        <f>MROUND(data_origin!E2166,5)</f>
        <v>20</v>
      </c>
      <c r="F2166">
        <f>MROUND(data_origin!F2166,2)</f>
        <v>14</v>
      </c>
      <c r="G2166">
        <f>MROUND(data_origin!G2166,2)</f>
        <v>16</v>
      </c>
      <c r="H2166">
        <f>IF(data_origin!H2166&gt;0,MROUND(data_origin!H2166,1),MROUND(data_origin!H2166,-1))</f>
        <v>4</v>
      </c>
      <c r="I2166" t="s">
        <v>10</v>
      </c>
    </row>
    <row r="2167" spans="1:9" x14ac:dyDescent="0.35">
      <c r="A2167">
        <v>44</v>
      </c>
      <c r="B2167">
        <v>9238</v>
      </c>
      <c r="C2167">
        <v>1</v>
      </c>
      <c r="D2167">
        <v>0</v>
      </c>
      <c r="E2167">
        <f>MROUND(data_origin!E2167,5)</f>
        <v>20</v>
      </c>
      <c r="F2167">
        <f>MROUND(data_origin!F2167,2)</f>
        <v>12</v>
      </c>
      <c r="G2167">
        <f>MROUND(data_origin!G2167,2)</f>
        <v>14</v>
      </c>
      <c r="H2167">
        <f>IF(data_origin!H2167&gt;0,MROUND(data_origin!H2167,1),MROUND(data_origin!H2167,-1))</f>
        <v>1</v>
      </c>
      <c r="I2167" t="s">
        <v>10</v>
      </c>
    </row>
    <row r="2168" spans="1:9" x14ac:dyDescent="0.35">
      <c r="A2168">
        <v>17</v>
      </c>
      <c r="B2168">
        <v>9500</v>
      </c>
      <c r="C2168">
        <v>1</v>
      </c>
      <c r="D2168">
        <v>1</v>
      </c>
      <c r="E2168">
        <f>MROUND(data_origin!E2168,5)</f>
        <v>20</v>
      </c>
      <c r="F2168">
        <f>MROUND(data_origin!F2168,2)</f>
        <v>14</v>
      </c>
      <c r="G2168">
        <f>MROUND(data_origin!G2168,2)</f>
        <v>14</v>
      </c>
      <c r="H2168">
        <f>IF(data_origin!H2168&gt;0,MROUND(data_origin!H2168,1),MROUND(data_origin!H2168,-1))</f>
        <v>1</v>
      </c>
      <c r="I2168" t="s">
        <v>10</v>
      </c>
    </row>
    <row r="2169" spans="1:9" x14ac:dyDescent="0.35">
      <c r="A2169">
        <v>1</v>
      </c>
      <c r="B2169">
        <v>9147</v>
      </c>
      <c r="C2169">
        <v>1</v>
      </c>
      <c r="D2169">
        <v>0</v>
      </c>
      <c r="E2169">
        <f>MROUND(data_origin!E2169,5)</f>
        <v>20</v>
      </c>
      <c r="F2169">
        <f>MROUND(data_origin!F2169,2)</f>
        <v>12</v>
      </c>
      <c r="G2169">
        <f>MROUND(data_origin!G2169,2)</f>
        <v>12</v>
      </c>
      <c r="H2169">
        <f>IF(data_origin!H2169&gt;0,MROUND(data_origin!H2169,1),MROUND(data_origin!H2169,-1))</f>
        <v>1</v>
      </c>
      <c r="I2169" t="s">
        <v>10</v>
      </c>
    </row>
    <row r="2170" spans="1:9" x14ac:dyDescent="0.35">
      <c r="A2170">
        <v>18</v>
      </c>
      <c r="B2170">
        <v>9500</v>
      </c>
      <c r="C2170">
        <v>1</v>
      </c>
      <c r="D2170">
        <v>0</v>
      </c>
      <c r="E2170">
        <f>MROUND(data_origin!E2170,5)</f>
        <v>20</v>
      </c>
      <c r="F2170">
        <f>MROUND(data_origin!F2170,2)</f>
        <v>12</v>
      </c>
      <c r="G2170">
        <f>MROUND(data_origin!G2170,2)</f>
        <v>12</v>
      </c>
      <c r="H2170">
        <f>IF(data_origin!H2170&gt;0,MROUND(data_origin!H2170,1),MROUND(data_origin!H2170,-1))</f>
        <v>0</v>
      </c>
      <c r="I2170" t="s">
        <v>10</v>
      </c>
    </row>
    <row r="2171" spans="1:9" x14ac:dyDescent="0.35">
      <c r="A2171">
        <v>17</v>
      </c>
      <c r="B2171">
        <v>9670</v>
      </c>
      <c r="C2171">
        <v>1</v>
      </c>
      <c r="D2171">
        <v>0</v>
      </c>
      <c r="E2171">
        <f>MROUND(data_origin!E2171,5)</f>
        <v>20</v>
      </c>
      <c r="F2171">
        <f>MROUND(data_origin!F2171,2)</f>
        <v>16</v>
      </c>
      <c r="G2171">
        <f>MROUND(data_origin!G2171,2)</f>
        <v>18</v>
      </c>
      <c r="H2171">
        <f>IF(data_origin!H2171&gt;0,MROUND(data_origin!H2171,1),MROUND(data_origin!H2171,-1))</f>
        <v>0</v>
      </c>
      <c r="I2171" t="s">
        <v>10</v>
      </c>
    </row>
    <row r="2172" spans="1:9" x14ac:dyDescent="0.35">
      <c r="A2172">
        <v>1</v>
      </c>
      <c r="B2172">
        <v>9500</v>
      </c>
      <c r="C2172">
        <v>1</v>
      </c>
      <c r="D2172">
        <v>0</v>
      </c>
      <c r="E2172">
        <f>MROUND(data_origin!E2172,5)</f>
        <v>20</v>
      </c>
      <c r="F2172">
        <f>MROUND(data_origin!F2172,2)</f>
        <v>14</v>
      </c>
      <c r="G2172">
        <f>MROUND(data_origin!G2172,2)</f>
        <v>14</v>
      </c>
      <c r="H2172">
        <f>IF(data_origin!H2172&gt;0,MROUND(data_origin!H2172,1),MROUND(data_origin!H2172,-1))</f>
        <v>4</v>
      </c>
      <c r="I2172" t="s">
        <v>10</v>
      </c>
    </row>
    <row r="2173" spans="1:9" x14ac:dyDescent="0.35">
      <c r="A2173">
        <v>44</v>
      </c>
      <c r="B2173">
        <v>9085</v>
      </c>
      <c r="C2173">
        <v>1</v>
      </c>
      <c r="D2173">
        <v>0</v>
      </c>
      <c r="E2173">
        <f>MROUND(data_origin!E2173,5)</f>
        <v>20</v>
      </c>
      <c r="F2173">
        <f>MROUND(data_origin!F2173,2)</f>
        <v>14</v>
      </c>
      <c r="G2173">
        <f>MROUND(data_origin!G2173,2)</f>
        <v>12</v>
      </c>
      <c r="H2173">
        <f>IF(data_origin!H2173&gt;0,MROUND(data_origin!H2173,1),MROUND(data_origin!H2173,-1))</f>
        <v>0</v>
      </c>
      <c r="I2173" t="s">
        <v>10</v>
      </c>
    </row>
    <row r="2174" spans="1:9" x14ac:dyDescent="0.35">
      <c r="A2174">
        <v>7</v>
      </c>
      <c r="B2174">
        <v>9070</v>
      </c>
      <c r="C2174">
        <v>1</v>
      </c>
      <c r="D2174">
        <v>0</v>
      </c>
      <c r="E2174">
        <f>MROUND(data_origin!E2174,5)</f>
        <v>35</v>
      </c>
      <c r="F2174">
        <f>MROUND(data_origin!F2174,2)</f>
        <v>16</v>
      </c>
      <c r="G2174">
        <f>MROUND(data_origin!G2174,2)</f>
        <v>12</v>
      </c>
      <c r="H2174">
        <f>IF(data_origin!H2174&gt;0,MROUND(data_origin!H2174,1),MROUND(data_origin!H2174,-1))</f>
        <v>1</v>
      </c>
      <c r="I2174" t="s">
        <v>10</v>
      </c>
    </row>
    <row r="2175" spans="1:9" x14ac:dyDescent="0.35">
      <c r="A2175">
        <v>1</v>
      </c>
      <c r="B2175">
        <v>9085</v>
      </c>
      <c r="C2175">
        <v>0</v>
      </c>
      <c r="D2175">
        <v>0</v>
      </c>
      <c r="E2175">
        <f>MROUND(data_origin!E2175,5)</f>
        <v>25</v>
      </c>
      <c r="F2175">
        <f>MROUND(data_origin!F2175,2)</f>
        <v>14</v>
      </c>
      <c r="G2175">
        <f>MROUND(data_origin!G2175,2)</f>
        <v>0</v>
      </c>
      <c r="H2175">
        <f>IF(data_origin!H2175&gt;0,MROUND(data_origin!H2175,1),MROUND(data_origin!H2175,-1))</f>
        <v>3</v>
      </c>
      <c r="I2175" t="s">
        <v>9</v>
      </c>
    </row>
    <row r="2176" spans="1:9" x14ac:dyDescent="0.35">
      <c r="A2176">
        <v>43</v>
      </c>
      <c r="B2176">
        <v>9238</v>
      </c>
      <c r="C2176">
        <v>1</v>
      </c>
      <c r="D2176">
        <v>1</v>
      </c>
      <c r="E2176">
        <f>MROUND(data_origin!E2176,5)</f>
        <v>20</v>
      </c>
      <c r="F2176">
        <f>MROUND(data_origin!F2176,2)</f>
        <v>12</v>
      </c>
      <c r="G2176">
        <f>MROUND(data_origin!G2176,2)</f>
        <v>12</v>
      </c>
      <c r="H2176">
        <f>IF(data_origin!H2176&gt;0,MROUND(data_origin!H2176,1),MROUND(data_origin!H2176,-1))</f>
        <v>0</v>
      </c>
      <c r="I2176" t="s">
        <v>10</v>
      </c>
    </row>
    <row r="2177" spans="1:9" x14ac:dyDescent="0.35">
      <c r="A2177">
        <v>1</v>
      </c>
      <c r="B2177">
        <v>171</v>
      </c>
      <c r="C2177">
        <v>1</v>
      </c>
      <c r="D2177">
        <v>0</v>
      </c>
      <c r="E2177">
        <f>MROUND(data_origin!E2177,5)</f>
        <v>20</v>
      </c>
      <c r="F2177">
        <f>MROUND(data_origin!F2177,2)</f>
        <v>0</v>
      </c>
      <c r="G2177">
        <f>MROUND(data_origin!G2177,2)</f>
        <v>0</v>
      </c>
      <c r="H2177">
        <f>IF(data_origin!H2177&gt;0,MROUND(data_origin!H2177,1),MROUND(data_origin!H2177,-1))</f>
        <v>-1</v>
      </c>
      <c r="I2177" t="s">
        <v>10</v>
      </c>
    </row>
    <row r="2178" spans="1:9" x14ac:dyDescent="0.35">
      <c r="A2178">
        <v>1</v>
      </c>
      <c r="B2178">
        <v>9070</v>
      </c>
      <c r="C2178">
        <v>1</v>
      </c>
      <c r="D2178">
        <v>0</v>
      </c>
      <c r="E2178">
        <f>MROUND(data_origin!E2178,5)</f>
        <v>20</v>
      </c>
      <c r="F2178">
        <f>MROUND(data_origin!F2178,2)</f>
        <v>16</v>
      </c>
      <c r="G2178">
        <f>MROUND(data_origin!G2178,2)</f>
        <v>14</v>
      </c>
      <c r="H2178">
        <f>IF(data_origin!H2178&gt;0,MROUND(data_origin!H2178,1),MROUND(data_origin!H2178,-1))</f>
        <v>3</v>
      </c>
      <c r="I2178" t="s">
        <v>10</v>
      </c>
    </row>
    <row r="2179" spans="1:9" x14ac:dyDescent="0.35">
      <c r="A2179">
        <v>43</v>
      </c>
      <c r="B2179">
        <v>8014</v>
      </c>
      <c r="C2179">
        <v>1</v>
      </c>
      <c r="D2179">
        <v>0</v>
      </c>
      <c r="E2179">
        <f>MROUND(data_origin!E2179,5)</f>
        <v>30</v>
      </c>
      <c r="F2179">
        <f>MROUND(data_origin!F2179,2)</f>
        <v>12</v>
      </c>
      <c r="G2179">
        <f>MROUND(data_origin!G2179,2)</f>
        <v>10</v>
      </c>
      <c r="H2179">
        <f>IF(data_origin!H2179&gt;0,MROUND(data_origin!H2179,1),MROUND(data_origin!H2179,-1))</f>
        <v>3</v>
      </c>
      <c r="I2179" t="s">
        <v>9</v>
      </c>
    </row>
    <row r="2180" spans="1:9" x14ac:dyDescent="0.35">
      <c r="A2180">
        <v>17</v>
      </c>
      <c r="B2180">
        <v>9500</v>
      </c>
      <c r="C2180">
        <v>1</v>
      </c>
      <c r="D2180">
        <v>0</v>
      </c>
      <c r="E2180">
        <f>MROUND(data_origin!E2180,5)</f>
        <v>20</v>
      </c>
      <c r="F2180">
        <f>MROUND(data_origin!F2180,2)</f>
        <v>14</v>
      </c>
      <c r="G2180">
        <f>MROUND(data_origin!G2180,2)</f>
        <v>14</v>
      </c>
      <c r="H2180">
        <f>IF(data_origin!H2180&gt;0,MROUND(data_origin!H2180,1),MROUND(data_origin!H2180,-1))</f>
        <v>0</v>
      </c>
      <c r="I2180" t="s">
        <v>10</v>
      </c>
    </row>
    <row r="2181" spans="1:9" x14ac:dyDescent="0.35">
      <c r="A2181">
        <v>1</v>
      </c>
      <c r="B2181">
        <v>9773</v>
      </c>
      <c r="C2181">
        <v>1</v>
      </c>
      <c r="D2181">
        <v>0</v>
      </c>
      <c r="E2181">
        <f>MROUND(data_origin!E2181,5)</f>
        <v>20</v>
      </c>
      <c r="F2181">
        <f>MROUND(data_origin!F2181,2)</f>
        <v>12</v>
      </c>
      <c r="G2181">
        <f>MROUND(data_origin!G2181,2)</f>
        <v>12</v>
      </c>
      <c r="H2181">
        <f>IF(data_origin!H2181&gt;0,MROUND(data_origin!H2181,1),MROUND(data_origin!H2181,-1))</f>
        <v>-1</v>
      </c>
      <c r="I2181" t="s">
        <v>10</v>
      </c>
    </row>
    <row r="2182" spans="1:9" x14ac:dyDescent="0.35">
      <c r="A2182">
        <v>17</v>
      </c>
      <c r="B2182">
        <v>171</v>
      </c>
      <c r="C2182">
        <v>1</v>
      </c>
      <c r="D2182">
        <v>0</v>
      </c>
      <c r="E2182">
        <f>MROUND(data_origin!E2182,5)</f>
        <v>20</v>
      </c>
      <c r="F2182">
        <f>MROUND(data_origin!F2182,2)</f>
        <v>0</v>
      </c>
      <c r="G2182">
        <f>MROUND(data_origin!G2182,2)</f>
        <v>0</v>
      </c>
      <c r="H2182">
        <f>IF(data_origin!H2182&gt;0,MROUND(data_origin!H2182,1),MROUND(data_origin!H2182,-1))</f>
        <v>3</v>
      </c>
      <c r="I2182" t="s">
        <v>9</v>
      </c>
    </row>
    <row r="2183" spans="1:9" x14ac:dyDescent="0.35">
      <c r="A2183">
        <v>17</v>
      </c>
      <c r="B2183">
        <v>9238</v>
      </c>
      <c r="C2183">
        <v>1</v>
      </c>
      <c r="D2183">
        <v>1</v>
      </c>
      <c r="E2183">
        <f>MROUND(data_origin!E2183,5)</f>
        <v>20</v>
      </c>
      <c r="F2183">
        <f>MROUND(data_origin!F2183,2)</f>
        <v>10</v>
      </c>
      <c r="G2183">
        <f>MROUND(data_origin!G2183,2)</f>
        <v>10</v>
      </c>
      <c r="H2183">
        <f>IF(data_origin!H2183&gt;0,MROUND(data_origin!H2183,1),MROUND(data_origin!H2183,-1))</f>
        <v>1</v>
      </c>
      <c r="I2183" t="s">
        <v>10</v>
      </c>
    </row>
    <row r="2184" spans="1:9" x14ac:dyDescent="0.35">
      <c r="A2184">
        <v>43</v>
      </c>
      <c r="B2184">
        <v>9500</v>
      </c>
      <c r="C2184">
        <v>1</v>
      </c>
      <c r="D2184">
        <v>1</v>
      </c>
      <c r="E2184">
        <f>MROUND(data_origin!E2184,5)</f>
        <v>20</v>
      </c>
      <c r="F2184">
        <f>MROUND(data_origin!F2184,2)</f>
        <v>14</v>
      </c>
      <c r="G2184">
        <f>MROUND(data_origin!G2184,2)</f>
        <v>14</v>
      </c>
      <c r="H2184">
        <f>IF(data_origin!H2184&gt;0,MROUND(data_origin!H2184,1),MROUND(data_origin!H2184,-1))</f>
        <v>0</v>
      </c>
      <c r="I2184" t="s">
        <v>10</v>
      </c>
    </row>
    <row r="2185" spans="1:9" x14ac:dyDescent="0.35">
      <c r="A2185">
        <v>42</v>
      </c>
      <c r="B2185">
        <v>9853</v>
      </c>
      <c r="C2185">
        <v>1</v>
      </c>
      <c r="D2185">
        <v>0</v>
      </c>
      <c r="E2185">
        <f>MROUND(data_origin!E2185,5)</f>
        <v>20</v>
      </c>
      <c r="F2185">
        <f>MROUND(data_origin!F2185,2)</f>
        <v>12</v>
      </c>
      <c r="G2185">
        <f>MROUND(data_origin!G2185,2)</f>
        <v>12</v>
      </c>
      <c r="H2185">
        <f>IF(data_origin!H2185&gt;0,MROUND(data_origin!H2185,1),MROUND(data_origin!H2185,-1))</f>
        <v>1</v>
      </c>
      <c r="I2185" t="s">
        <v>9</v>
      </c>
    </row>
    <row r="2186" spans="1:9" x14ac:dyDescent="0.35">
      <c r="A2186">
        <v>17</v>
      </c>
      <c r="B2186">
        <v>9238</v>
      </c>
      <c r="C2186">
        <v>1</v>
      </c>
      <c r="D2186">
        <v>0</v>
      </c>
      <c r="E2186">
        <f>MROUND(data_origin!E2186,5)</f>
        <v>20</v>
      </c>
      <c r="F2186">
        <f>MROUND(data_origin!F2186,2)</f>
        <v>12</v>
      </c>
      <c r="G2186">
        <f>MROUND(data_origin!G2186,2)</f>
        <v>10</v>
      </c>
      <c r="H2186">
        <f>IF(data_origin!H2186&gt;0,MROUND(data_origin!H2186,1),MROUND(data_origin!H2186,-1))</f>
        <v>3</v>
      </c>
      <c r="I2186" t="s">
        <v>11</v>
      </c>
    </row>
    <row r="2187" spans="1:9" x14ac:dyDescent="0.35">
      <c r="A2187">
        <v>17</v>
      </c>
      <c r="B2187">
        <v>9254</v>
      </c>
      <c r="C2187">
        <v>1</v>
      </c>
      <c r="D2187">
        <v>1</v>
      </c>
      <c r="E2187">
        <f>MROUND(data_origin!E2187,5)</f>
        <v>20</v>
      </c>
      <c r="F2187">
        <f>MROUND(data_origin!F2187,2)</f>
        <v>12</v>
      </c>
      <c r="G2187">
        <f>MROUND(data_origin!G2187,2)</f>
        <v>12</v>
      </c>
      <c r="H2187">
        <f>IF(data_origin!H2187&gt;0,MROUND(data_origin!H2187,1),MROUND(data_origin!H2187,-1))</f>
        <v>-1</v>
      </c>
      <c r="I2187" t="s">
        <v>10</v>
      </c>
    </row>
    <row r="2188" spans="1:9" x14ac:dyDescent="0.35">
      <c r="A2188">
        <v>1</v>
      </c>
      <c r="B2188">
        <v>9070</v>
      </c>
      <c r="C2188">
        <v>1</v>
      </c>
      <c r="D2188">
        <v>1</v>
      </c>
      <c r="E2188">
        <f>MROUND(data_origin!E2188,5)</f>
        <v>20</v>
      </c>
      <c r="F2188">
        <f>MROUND(data_origin!F2188,2)</f>
        <v>12</v>
      </c>
      <c r="G2188">
        <f>MROUND(data_origin!G2188,2)</f>
        <v>12</v>
      </c>
      <c r="H2188">
        <f>IF(data_origin!H2188&gt;0,MROUND(data_origin!H2188,1),MROUND(data_origin!H2188,-1))</f>
        <v>0</v>
      </c>
      <c r="I2188" t="s">
        <v>11</v>
      </c>
    </row>
    <row r="2189" spans="1:9" x14ac:dyDescent="0.35">
      <c r="A2189">
        <v>1</v>
      </c>
      <c r="B2189">
        <v>9500</v>
      </c>
      <c r="C2189">
        <v>1</v>
      </c>
      <c r="D2189">
        <v>1</v>
      </c>
      <c r="E2189">
        <f>MROUND(data_origin!E2189,5)</f>
        <v>20</v>
      </c>
      <c r="F2189">
        <f>MROUND(data_origin!F2189,2)</f>
        <v>14</v>
      </c>
      <c r="G2189">
        <f>MROUND(data_origin!G2189,2)</f>
        <v>14</v>
      </c>
      <c r="H2189">
        <f>IF(data_origin!H2189&gt;0,MROUND(data_origin!H2189,1),MROUND(data_origin!H2189,-1))</f>
        <v>-1</v>
      </c>
      <c r="I2189" t="s">
        <v>10</v>
      </c>
    </row>
    <row r="2190" spans="1:9" x14ac:dyDescent="0.35">
      <c r="A2190">
        <v>17</v>
      </c>
      <c r="B2190">
        <v>9254</v>
      </c>
      <c r="C2190">
        <v>1</v>
      </c>
      <c r="D2190">
        <v>1</v>
      </c>
      <c r="E2190">
        <f>MROUND(data_origin!E2190,5)</f>
        <v>20</v>
      </c>
      <c r="F2190">
        <f>MROUND(data_origin!F2190,2)</f>
        <v>12</v>
      </c>
      <c r="G2190">
        <f>MROUND(data_origin!G2190,2)</f>
        <v>12</v>
      </c>
      <c r="H2190">
        <f>IF(data_origin!H2190&gt;0,MROUND(data_origin!H2190,1),MROUND(data_origin!H2190,-1))</f>
        <v>-1</v>
      </c>
      <c r="I2190" t="s">
        <v>10</v>
      </c>
    </row>
    <row r="2191" spans="1:9" x14ac:dyDescent="0.35">
      <c r="A2191">
        <v>17</v>
      </c>
      <c r="B2191">
        <v>9773</v>
      </c>
      <c r="C2191">
        <v>1</v>
      </c>
      <c r="D2191">
        <v>0</v>
      </c>
      <c r="E2191">
        <f>MROUND(data_origin!E2191,5)</f>
        <v>20</v>
      </c>
      <c r="F2191">
        <f>MROUND(data_origin!F2191,2)</f>
        <v>12</v>
      </c>
      <c r="G2191">
        <f>MROUND(data_origin!G2191,2)</f>
        <v>12</v>
      </c>
      <c r="H2191">
        <f>IF(data_origin!H2191&gt;0,MROUND(data_origin!H2191,1),MROUND(data_origin!H2191,-1))</f>
        <v>4</v>
      </c>
      <c r="I2191" t="s">
        <v>9</v>
      </c>
    </row>
    <row r="2192" spans="1:9" x14ac:dyDescent="0.35">
      <c r="A2192">
        <v>17</v>
      </c>
      <c r="B2192">
        <v>171</v>
      </c>
      <c r="C2192">
        <v>1</v>
      </c>
      <c r="D2192">
        <v>1</v>
      </c>
      <c r="E2192">
        <f>MROUND(data_origin!E2192,5)</f>
        <v>20</v>
      </c>
      <c r="F2192">
        <f>MROUND(data_origin!F2192,2)</f>
        <v>0</v>
      </c>
      <c r="G2192">
        <f>MROUND(data_origin!G2192,2)</f>
        <v>0</v>
      </c>
      <c r="H2192">
        <f>IF(data_origin!H2192&gt;0,MROUND(data_origin!H2192,1),MROUND(data_origin!H2192,-1))</f>
        <v>3</v>
      </c>
      <c r="I2192" t="s">
        <v>11</v>
      </c>
    </row>
    <row r="2193" spans="1:9" x14ac:dyDescent="0.35">
      <c r="A2193">
        <v>1</v>
      </c>
      <c r="B2193">
        <v>9500</v>
      </c>
      <c r="C2193">
        <v>1</v>
      </c>
      <c r="D2193">
        <v>0</v>
      </c>
      <c r="E2193">
        <f>MROUND(data_origin!E2193,5)</f>
        <v>20</v>
      </c>
      <c r="F2193">
        <f>MROUND(data_origin!F2193,2)</f>
        <v>0</v>
      </c>
      <c r="G2193">
        <f>MROUND(data_origin!G2193,2)</f>
        <v>0</v>
      </c>
      <c r="H2193">
        <f>IF(data_origin!H2193&gt;0,MROUND(data_origin!H2193,1),MROUND(data_origin!H2193,-1))</f>
        <v>0</v>
      </c>
      <c r="I2193" t="s">
        <v>9</v>
      </c>
    </row>
    <row r="2194" spans="1:9" x14ac:dyDescent="0.35">
      <c r="A2194">
        <v>39</v>
      </c>
      <c r="B2194">
        <v>9003</v>
      </c>
      <c r="C2194">
        <v>0</v>
      </c>
      <c r="D2194">
        <v>0</v>
      </c>
      <c r="E2194">
        <f>MROUND(data_origin!E2194,5)</f>
        <v>35</v>
      </c>
      <c r="F2194">
        <f>MROUND(data_origin!F2194,2)</f>
        <v>16</v>
      </c>
      <c r="G2194">
        <f>MROUND(data_origin!G2194,2)</f>
        <v>16</v>
      </c>
      <c r="H2194">
        <f>IF(data_origin!H2194&gt;0,MROUND(data_origin!H2194,1),MROUND(data_origin!H2194,-1))</f>
        <v>1</v>
      </c>
      <c r="I2194" t="s">
        <v>9</v>
      </c>
    </row>
    <row r="2195" spans="1:9" x14ac:dyDescent="0.35">
      <c r="A2195">
        <v>17</v>
      </c>
      <c r="B2195">
        <v>9119</v>
      </c>
      <c r="C2195">
        <v>1</v>
      </c>
      <c r="D2195">
        <v>0</v>
      </c>
      <c r="E2195">
        <f>MROUND(data_origin!E2195,5)</f>
        <v>20</v>
      </c>
      <c r="F2195">
        <f>MROUND(data_origin!F2195,2)</f>
        <v>12</v>
      </c>
      <c r="G2195">
        <f>MROUND(data_origin!G2195,2)</f>
        <v>12</v>
      </c>
      <c r="H2195">
        <f>IF(data_origin!H2195&gt;0,MROUND(data_origin!H2195,1),MROUND(data_origin!H2195,-1))</f>
        <v>0</v>
      </c>
      <c r="I2195" t="s">
        <v>11</v>
      </c>
    </row>
    <row r="2196" spans="1:9" x14ac:dyDescent="0.35">
      <c r="A2196">
        <v>1</v>
      </c>
      <c r="B2196">
        <v>171</v>
      </c>
      <c r="C2196">
        <v>1</v>
      </c>
      <c r="D2196">
        <v>1</v>
      </c>
      <c r="E2196">
        <f>MROUND(data_origin!E2196,5)</f>
        <v>20</v>
      </c>
      <c r="F2196">
        <f>MROUND(data_origin!F2196,2)</f>
        <v>0</v>
      </c>
      <c r="G2196">
        <f>MROUND(data_origin!G2196,2)</f>
        <v>0</v>
      </c>
      <c r="H2196">
        <f>IF(data_origin!H2196&gt;0,MROUND(data_origin!H2196,1),MROUND(data_origin!H2196,-1))</f>
        <v>0</v>
      </c>
      <c r="I2196" t="s">
        <v>10</v>
      </c>
    </row>
    <row r="2197" spans="1:9" x14ac:dyDescent="0.35">
      <c r="A2197">
        <v>1</v>
      </c>
      <c r="B2197">
        <v>9773</v>
      </c>
      <c r="C2197">
        <v>1</v>
      </c>
      <c r="D2197">
        <v>1</v>
      </c>
      <c r="E2197">
        <f>MROUND(data_origin!E2197,5)</f>
        <v>20</v>
      </c>
      <c r="F2197">
        <f>MROUND(data_origin!F2197,2)</f>
        <v>12</v>
      </c>
      <c r="G2197">
        <f>MROUND(data_origin!G2197,2)</f>
        <v>12</v>
      </c>
      <c r="H2197">
        <f>IF(data_origin!H2197&gt;0,MROUND(data_origin!H2197,1),MROUND(data_origin!H2197,-1))</f>
        <v>3</v>
      </c>
      <c r="I2197" t="s">
        <v>11</v>
      </c>
    </row>
    <row r="2198" spans="1:9" x14ac:dyDescent="0.35">
      <c r="A2198">
        <v>17</v>
      </c>
      <c r="B2198">
        <v>9147</v>
      </c>
      <c r="C2198">
        <v>1</v>
      </c>
      <c r="D2198">
        <v>0</v>
      </c>
      <c r="E2198">
        <f>MROUND(data_origin!E2198,5)</f>
        <v>20</v>
      </c>
      <c r="F2198">
        <f>MROUND(data_origin!F2198,2)</f>
        <v>10</v>
      </c>
      <c r="G2198">
        <f>MROUND(data_origin!G2198,2)</f>
        <v>12</v>
      </c>
      <c r="H2198">
        <f>IF(data_origin!H2198&gt;0,MROUND(data_origin!H2198,1),MROUND(data_origin!H2198,-1))</f>
        <v>1</v>
      </c>
      <c r="I2198" t="s">
        <v>11</v>
      </c>
    </row>
    <row r="2199" spans="1:9" x14ac:dyDescent="0.35">
      <c r="A2199">
        <v>43</v>
      </c>
      <c r="B2199">
        <v>9070</v>
      </c>
      <c r="C2199">
        <v>1</v>
      </c>
      <c r="D2199">
        <v>0</v>
      </c>
      <c r="E2199">
        <f>MROUND(data_origin!E2199,5)</f>
        <v>20</v>
      </c>
      <c r="F2199">
        <f>MROUND(data_origin!F2199,2)</f>
        <v>12</v>
      </c>
      <c r="G2199">
        <f>MROUND(data_origin!G2199,2)</f>
        <v>10</v>
      </c>
      <c r="H2199">
        <f>IF(data_origin!H2199&gt;0,MROUND(data_origin!H2199,1),MROUND(data_origin!H2199,-1))</f>
        <v>0</v>
      </c>
      <c r="I2199" t="s">
        <v>11</v>
      </c>
    </row>
    <row r="2200" spans="1:9" x14ac:dyDescent="0.35">
      <c r="A2200">
        <v>1</v>
      </c>
      <c r="B2200">
        <v>9147</v>
      </c>
      <c r="C2200">
        <v>1</v>
      </c>
      <c r="D2200">
        <v>0</v>
      </c>
      <c r="E2200">
        <f>MROUND(data_origin!E2200,5)</f>
        <v>20</v>
      </c>
      <c r="F2200">
        <f>MROUND(data_origin!F2200,2)</f>
        <v>12</v>
      </c>
      <c r="G2200">
        <f>MROUND(data_origin!G2200,2)</f>
        <v>10</v>
      </c>
      <c r="H2200">
        <f>IF(data_origin!H2200&gt;0,MROUND(data_origin!H2200,1),MROUND(data_origin!H2200,-1))</f>
        <v>4</v>
      </c>
      <c r="I2200" t="s">
        <v>9</v>
      </c>
    </row>
    <row r="2201" spans="1:9" x14ac:dyDescent="0.35">
      <c r="A2201">
        <v>39</v>
      </c>
      <c r="B2201">
        <v>9556</v>
      </c>
      <c r="C2201">
        <v>1</v>
      </c>
      <c r="D2201">
        <v>0</v>
      </c>
      <c r="E2201">
        <f>MROUND(data_origin!E2201,5)</f>
        <v>25</v>
      </c>
      <c r="F2201">
        <f>MROUND(data_origin!F2201,2)</f>
        <v>0</v>
      </c>
      <c r="G2201">
        <f>MROUND(data_origin!G2201,2)</f>
        <v>0</v>
      </c>
      <c r="H2201">
        <f>IF(data_origin!H2201&gt;0,MROUND(data_origin!H2201,1),MROUND(data_origin!H2201,-1))</f>
        <v>1</v>
      </c>
      <c r="I2201" t="s">
        <v>9</v>
      </c>
    </row>
    <row r="2202" spans="1:9" x14ac:dyDescent="0.35">
      <c r="A2202">
        <v>39</v>
      </c>
      <c r="B2202">
        <v>8014</v>
      </c>
      <c r="C2202">
        <v>0</v>
      </c>
      <c r="D2202">
        <v>0</v>
      </c>
      <c r="E2202">
        <f>MROUND(data_origin!E2202,5)</f>
        <v>30</v>
      </c>
      <c r="F2202">
        <f>MROUND(data_origin!F2202,2)</f>
        <v>12</v>
      </c>
      <c r="G2202">
        <f>MROUND(data_origin!G2202,2)</f>
        <v>0</v>
      </c>
      <c r="H2202">
        <f>IF(data_origin!H2202&gt;0,MROUND(data_origin!H2202,1),MROUND(data_origin!H2202,-1))</f>
        <v>1</v>
      </c>
      <c r="I2202" t="s">
        <v>9</v>
      </c>
    </row>
    <row r="2203" spans="1:9" x14ac:dyDescent="0.35">
      <c r="A2203">
        <v>39</v>
      </c>
      <c r="B2203">
        <v>9500</v>
      </c>
      <c r="C2203">
        <v>1</v>
      </c>
      <c r="D2203">
        <v>0</v>
      </c>
      <c r="E2203">
        <f>MROUND(data_origin!E2203,5)</f>
        <v>25</v>
      </c>
      <c r="F2203">
        <f>MROUND(data_origin!F2203,2)</f>
        <v>12</v>
      </c>
      <c r="G2203">
        <f>MROUND(data_origin!G2203,2)</f>
        <v>12</v>
      </c>
      <c r="H2203">
        <f>IF(data_origin!H2203&gt;0,MROUND(data_origin!H2203,1),MROUND(data_origin!H2203,-1))</f>
        <v>3</v>
      </c>
      <c r="I2203" t="s">
        <v>10</v>
      </c>
    </row>
    <row r="2204" spans="1:9" x14ac:dyDescent="0.35">
      <c r="A2204">
        <v>17</v>
      </c>
      <c r="B2204">
        <v>9254</v>
      </c>
      <c r="C2204">
        <v>1</v>
      </c>
      <c r="D2204">
        <v>0</v>
      </c>
      <c r="E2204">
        <f>MROUND(data_origin!E2204,5)</f>
        <v>20</v>
      </c>
      <c r="F2204">
        <f>MROUND(data_origin!F2204,2)</f>
        <v>12</v>
      </c>
      <c r="G2204">
        <f>MROUND(data_origin!G2204,2)</f>
        <v>12</v>
      </c>
      <c r="H2204">
        <f>IF(data_origin!H2204&gt;0,MROUND(data_origin!H2204,1),MROUND(data_origin!H2204,-1))</f>
        <v>3</v>
      </c>
      <c r="I2204" t="s">
        <v>10</v>
      </c>
    </row>
    <row r="2205" spans="1:9" x14ac:dyDescent="0.35">
      <c r="A2205">
        <v>7</v>
      </c>
      <c r="B2205">
        <v>171</v>
      </c>
      <c r="C2205">
        <v>1</v>
      </c>
      <c r="D2205">
        <v>0</v>
      </c>
      <c r="E2205">
        <f>MROUND(data_origin!E2205,5)</f>
        <v>35</v>
      </c>
      <c r="F2205">
        <f>MROUND(data_origin!F2205,2)</f>
        <v>0</v>
      </c>
      <c r="G2205">
        <f>MROUND(data_origin!G2205,2)</f>
        <v>0</v>
      </c>
      <c r="H2205">
        <f>IF(data_origin!H2205&gt;0,MROUND(data_origin!H2205,1),MROUND(data_origin!H2205,-1))</f>
        <v>3</v>
      </c>
      <c r="I2205" t="s">
        <v>9</v>
      </c>
    </row>
    <row r="2206" spans="1:9" x14ac:dyDescent="0.35">
      <c r="A2206">
        <v>5</v>
      </c>
      <c r="B2206">
        <v>9070</v>
      </c>
      <c r="C2206">
        <v>1</v>
      </c>
      <c r="D2206">
        <v>0</v>
      </c>
      <c r="E2206">
        <f>MROUND(data_origin!E2206,5)</f>
        <v>20</v>
      </c>
      <c r="F2206">
        <f>MROUND(data_origin!F2206,2)</f>
        <v>14</v>
      </c>
      <c r="G2206">
        <f>MROUND(data_origin!G2206,2)</f>
        <v>12</v>
      </c>
      <c r="H2206">
        <f>IF(data_origin!H2206&gt;0,MROUND(data_origin!H2206,1),MROUND(data_origin!H2206,-1))</f>
        <v>0</v>
      </c>
      <c r="I2206" t="s">
        <v>10</v>
      </c>
    </row>
    <row r="2207" spans="1:9" x14ac:dyDescent="0.35">
      <c r="A2207">
        <v>44</v>
      </c>
      <c r="B2207">
        <v>9119</v>
      </c>
      <c r="C2207">
        <v>1</v>
      </c>
      <c r="D2207">
        <v>1</v>
      </c>
      <c r="E2207">
        <f>MROUND(data_origin!E2207,5)</f>
        <v>20</v>
      </c>
      <c r="F2207">
        <f>MROUND(data_origin!F2207,2)</f>
        <v>14</v>
      </c>
      <c r="G2207">
        <f>MROUND(data_origin!G2207,2)</f>
        <v>14</v>
      </c>
      <c r="H2207">
        <f>IF(data_origin!H2207&gt;0,MROUND(data_origin!H2207,1),MROUND(data_origin!H2207,-1))</f>
        <v>1</v>
      </c>
      <c r="I2207" t="s">
        <v>11</v>
      </c>
    </row>
    <row r="2208" spans="1:9" x14ac:dyDescent="0.35">
      <c r="A2208">
        <v>1</v>
      </c>
      <c r="B2208">
        <v>9147</v>
      </c>
      <c r="C2208">
        <v>0</v>
      </c>
      <c r="D2208">
        <v>0</v>
      </c>
      <c r="E2208">
        <f>MROUND(data_origin!E2208,5)</f>
        <v>20</v>
      </c>
      <c r="F2208">
        <f>MROUND(data_origin!F2208,2)</f>
        <v>0</v>
      </c>
      <c r="G2208">
        <f>MROUND(data_origin!G2208,2)</f>
        <v>0</v>
      </c>
      <c r="H2208">
        <f>IF(data_origin!H2208&gt;0,MROUND(data_origin!H2208,1),MROUND(data_origin!H2208,-1))</f>
        <v>1</v>
      </c>
      <c r="I2208" t="s">
        <v>9</v>
      </c>
    </row>
    <row r="2209" spans="1:9" x14ac:dyDescent="0.35">
      <c r="A2209">
        <v>43</v>
      </c>
      <c r="B2209">
        <v>9147</v>
      </c>
      <c r="C2209">
        <v>1</v>
      </c>
      <c r="D2209">
        <v>0</v>
      </c>
      <c r="E2209">
        <f>MROUND(data_origin!E2209,5)</f>
        <v>20</v>
      </c>
      <c r="F2209">
        <f>MROUND(data_origin!F2209,2)</f>
        <v>0</v>
      </c>
      <c r="G2209">
        <f>MROUND(data_origin!G2209,2)</f>
        <v>14</v>
      </c>
      <c r="H2209">
        <f>IF(data_origin!H2209&gt;0,MROUND(data_origin!H2209,1),MROUND(data_origin!H2209,-1))</f>
        <v>0</v>
      </c>
      <c r="I2209" t="s">
        <v>11</v>
      </c>
    </row>
    <row r="2210" spans="1:9" x14ac:dyDescent="0.35">
      <c r="A2210">
        <v>17</v>
      </c>
      <c r="B2210">
        <v>9147</v>
      </c>
      <c r="C2210">
        <v>1</v>
      </c>
      <c r="D2210">
        <v>1</v>
      </c>
      <c r="E2210">
        <f>MROUND(data_origin!E2210,5)</f>
        <v>20</v>
      </c>
      <c r="F2210">
        <f>MROUND(data_origin!F2210,2)</f>
        <v>12</v>
      </c>
      <c r="G2210">
        <f>MROUND(data_origin!G2210,2)</f>
        <v>10</v>
      </c>
      <c r="H2210">
        <f>IF(data_origin!H2210&gt;0,MROUND(data_origin!H2210,1),MROUND(data_origin!H2210,-1))</f>
        <v>1</v>
      </c>
      <c r="I2210" t="s">
        <v>11</v>
      </c>
    </row>
    <row r="2211" spans="1:9" x14ac:dyDescent="0.35">
      <c r="A2211">
        <v>1</v>
      </c>
      <c r="B2211">
        <v>9773</v>
      </c>
      <c r="C2211">
        <v>0</v>
      </c>
      <c r="D2211">
        <v>0</v>
      </c>
      <c r="E2211">
        <f>MROUND(data_origin!E2211,5)</f>
        <v>20</v>
      </c>
      <c r="F2211">
        <f>MROUND(data_origin!F2211,2)</f>
        <v>0</v>
      </c>
      <c r="G2211">
        <f>MROUND(data_origin!G2211,2)</f>
        <v>0</v>
      </c>
      <c r="H2211">
        <f>IF(data_origin!H2211&gt;0,MROUND(data_origin!H2211,1),MROUND(data_origin!H2211,-1))</f>
        <v>1</v>
      </c>
      <c r="I2211" t="s">
        <v>9</v>
      </c>
    </row>
    <row r="2212" spans="1:9" x14ac:dyDescent="0.35">
      <c r="A2212">
        <v>1</v>
      </c>
      <c r="B2212">
        <v>9500</v>
      </c>
      <c r="C2212">
        <v>1</v>
      </c>
      <c r="D2212">
        <v>0</v>
      </c>
      <c r="E2212">
        <f>MROUND(data_origin!E2212,5)</f>
        <v>20</v>
      </c>
      <c r="F2212">
        <f>MROUND(data_origin!F2212,2)</f>
        <v>14</v>
      </c>
      <c r="G2212">
        <f>MROUND(data_origin!G2212,2)</f>
        <v>14</v>
      </c>
      <c r="H2212">
        <f>IF(data_origin!H2212&gt;0,MROUND(data_origin!H2212,1),MROUND(data_origin!H2212,-1))</f>
        <v>4</v>
      </c>
      <c r="I2212" t="s">
        <v>10</v>
      </c>
    </row>
    <row r="2213" spans="1:9" x14ac:dyDescent="0.35">
      <c r="A2213">
        <v>1</v>
      </c>
      <c r="B2213">
        <v>9070</v>
      </c>
      <c r="C2213">
        <v>1</v>
      </c>
      <c r="D2213">
        <v>0</v>
      </c>
      <c r="E2213">
        <f>MROUND(data_origin!E2213,5)</f>
        <v>20</v>
      </c>
      <c r="F2213">
        <f>MROUND(data_origin!F2213,2)</f>
        <v>14</v>
      </c>
      <c r="G2213">
        <f>MROUND(data_origin!G2213,2)</f>
        <v>14</v>
      </c>
      <c r="H2213">
        <f>IF(data_origin!H2213&gt;0,MROUND(data_origin!H2213,1),MROUND(data_origin!H2213,-1))</f>
        <v>-1</v>
      </c>
      <c r="I2213" t="s">
        <v>10</v>
      </c>
    </row>
    <row r="2214" spans="1:9" x14ac:dyDescent="0.35">
      <c r="A2214">
        <v>1</v>
      </c>
      <c r="B2214">
        <v>9119</v>
      </c>
      <c r="C2214">
        <v>1</v>
      </c>
      <c r="D2214">
        <v>0</v>
      </c>
      <c r="E2214">
        <f>MROUND(data_origin!E2214,5)</f>
        <v>20</v>
      </c>
      <c r="F2214">
        <f>MROUND(data_origin!F2214,2)</f>
        <v>10</v>
      </c>
      <c r="G2214">
        <f>MROUND(data_origin!G2214,2)</f>
        <v>12</v>
      </c>
      <c r="H2214">
        <f>IF(data_origin!H2214&gt;0,MROUND(data_origin!H2214,1),MROUND(data_origin!H2214,-1))</f>
        <v>1</v>
      </c>
      <c r="I2214" t="s">
        <v>11</v>
      </c>
    </row>
    <row r="2215" spans="1:9" x14ac:dyDescent="0.35">
      <c r="A2215">
        <v>1</v>
      </c>
      <c r="B2215">
        <v>9238</v>
      </c>
      <c r="C2215">
        <v>1</v>
      </c>
      <c r="D2215">
        <v>0</v>
      </c>
      <c r="E2215">
        <f>MROUND(data_origin!E2215,5)</f>
        <v>20</v>
      </c>
      <c r="F2215">
        <f>MROUND(data_origin!F2215,2)</f>
        <v>12</v>
      </c>
      <c r="G2215">
        <f>MROUND(data_origin!G2215,2)</f>
        <v>14</v>
      </c>
      <c r="H2215">
        <f>IF(data_origin!H2215&gt;0,MROUND(data_origin!H2215,1),MROUND(data_origin!H2215,-1))</f>
        <v>0</v>
      </c>
      <c r="I2215" t="s">
        <v>9</v>
      </c>
    </row>
    <row r="2216" spans="1:9" x14ac:dyDescent="0.35">
      <c r="A2216">
        <v>44</v>
      </c>
      <c r="B2216">
        <v>9003</v>
      </c>
      <c r="C2216">
        <v>1</v>
      </c>
      <c r="D2216">
        <v>0</v>
      </c>
      <c r="E2216">
        <f>MROUND(data_origin!E2216,5)</f>
        <v>20</v>
      </c>
      <c r="F2216">
        <f>MROUND(data_origin!F2216,2)</f>
        <v>16</v>
      </c>
      <c r="G2216">
        <f>MROUND(data_origin!G2216,2)</f>
        <v>16</v>
      </c>
      <c r="H2216">
        <f>IF(data_origin!H2216&gt;0,MROUND(data_origin!H2216,1),MROUND(data_origin!H2216,-1))</f>
        <v>1</v>
      </c>
      <c r="I2216" t="s">
        <v>10</v>
      </c>
    </row>
    <row r="2217" spans="1:9" x14ac:dyDescent="0.35">
      <c r="A2217">
        <v>1</v>
      </c>
      <c r="B2217">
        <v>9773</v>
      </c>
      <c r="C2217">
        <v>1</v>
      </c>
      <c r="D2217">
        <v>0</v>
      </c>
      <c r="E2217">
        <f>MROUND(data_origin!E2217,5)</f>
        <v>20</v>
      </c>
      <c r="F2217">
        <f>MROUND(data_origin!F2217,2)</f>
        <v>12</v>
      </c>
      <c r="G2217">
        <f>MROUND(data_origin!G2217,2)</f>
        <v>12</v>
      </c>
      <c r="H2217">
        <f>IF(data_origin!H2217&gt;0,MROUND(data_origin!H2217,1),MROUND(data_origin!H2217,-1))</f>
        <v>1</v>
      </c>
      <c r="I2217" t="s">
        <v>11</v>
      </c>
    </row>
    <row r="2218" spans="1:9" x14ac:dyDescent="0.35">
      <c r="A2218">
        <v>18</v>
      </c>
      <c r="B2218">
        <v>9556</v>
      </c>
      <c r="C2218">
        <v>1</v>
      </c>
      <c r="D2218">
        <v>0</v>
      </c>
      <c r="E2218">
        <f>MROUND(data_origin!E2218,5)</f>
        <v>20</v>
      </c>
      <c r="F2218">
        <f>MROUND(data_origin!F2218,2)</f>
        <v>14</v>
      </c>
      <c r="G2218">
        <f>MROUND(data_origin!G2218,2)</f>
        <v>14</v>
      </c>
      <c r="H2218">
        <f>IF(data_origin!H2218&gt;0,MROUND(data_origin!H2218,1),MROUND(data_origin!H2218,-1))</f>
        <v>1</v>
      </c>
      <c r="I2218" t="s">
        <v>10</v>
      </c>
    </row>
    <row r="2219" spans="1:9" x14ac:dyDescent="0.35">
      <c r="A2219">
        <v>16</v>
      </c>
      <c r="B2219">
        <v>9147</v>
      </c>
      <c r="C2219">
        <v>1</v>
      </c>
      <c r="D2219">
        <v>0</v>
      </c>
      <c r="E2219">
        <f>MROUND(data_origin!E2219,5)</f>
        <v>20</v>
      </c>
      <c r="F2219">
        <f>MROUND(data_origin!F2219,2)</f>
        <v>12</v>
      </c>
      <c r="G2219">
        <f>MROUND(data_origin!G2219,2)</f>
        <v>12</v>
      </c>
      <c r="H2219">
        <f>IF(data_origin!H2219&gt;0,MROUND(data_origin!H2219,1),MROUND(data_origin!H2219,-1))</f>
        <v>1</v>
      </c>
      <c r="I2219" t="s">
        <v>9</v>
      </c>
    </row>
    <row r="2220" spans="1:9" x14ac:dyDescent="0.35">
      <c r="A2220">
        <v>7</v>
      </c>
      <c r="B2220">
        <v>9773</v>
      </c>
      <c r="C2220">
        <v>1</v>
      </c>
      <c r="D2220">
        <v>0</v>
      </c>
      <c r="E2220">
        <f>MROUND(data_origin!E2220,5)</f>
        <v>25</v>
      </c>
      <c r="F2220">
        <f>MROUND(data_origin!F2220,2)</f>
        <v>14</v>
      </c>
      <c r="G2220">
        <f>MROUND(data_origin!G2220,2)</f>
        <v>14</v>
      </c>
      <c r="H2220">
        <f>IF(data_origin!H2220&gt;0,MROUND(data_origin!H2220,1),MROUND(data_origin!H2220,-1))</f>
        <v>1</v>
      </c>
      <c r="I2220" t="s">
        <v>10</v>
      </c>
    </row>
    <row r="2221" spans="1:9" x14ac:dyDescent="0.35">
      <c r="A2221">
        <v>1</v>
      </c>
      <c r="B2221">
        <v>9070</v>
      </c>
      <c r="C2221">
        <v>1</v>
      </c>
      <c r="D2221">
        <v>0</v>
      </c>
      <c r="E2221">
        <f>MROUND(data_origin!E2221,5)</f>
        <v>20</v>
      </c>
      <c r="F2221">
        <f>MROUND(data_origin!F2221,2)</f>
        <v>14</v>
      </c>
      <c r="G2221">
        <f>MROUND(data_origin!G2221,2)</f>
        <v>14</v>
      </c>
      <c r="H2221">
        <f>IF(data_origin!H2221&gt;0,MROUND(data_origin!H2221,1),MROUND(data_origin!H2221,-1))</f>
        <v>4</v>
      </c>
      <c r="I2221" t="s">
        <v>10</v>
      </c>
    </row>
    <row r="2222" spans="1:9" x14ac:dyDescent="0.35">
      <c r="A2222">
        <v>39</v>
      </c>
      <c r="B2222">
        <v>9500</v>
      </c>
      <c r="C2222">
        <v>1</v>
      </c>
      <c r="D2222">
        <v>0</v>
      </c>
      <c r="E2222">
        <f>MROUND(data_origin!E2222,5)</f>
        <v>25</v>
      </c>
      <c r="F2222">
        <f>MROUND(data_origin!F2222,2)</f>
        <v>12</v>
      </c>
      <c r="G2222">
        <f>MROUND(data_origin!G2222,2)</f>
        <v>12</v>
      </c>
      <c r="H2222">
        <f>IF(data_origin!H2222&gt;0,MROUND(data_origin!H2222,1),MROUND(data_origin!H2222,-1))</f>
        <v>4</v>
      </c>
      <c r="I2222" t="s">
        <v>10</v>
      </c>
    </row>
    <row r="2223" spans="1:9" x14ac:dyDescent="0.35">
      <c r="A2223">
        <v>1</v>
      </c>
      <c r="B2223">
        <v>9500</v>
      </c>
      <c r="C2223">
        <v>1</v>
      </c>
      <c r="D2223">
        <v>0</v>
      </c>
      <c r="E2223">
        <f>MROUND(data_origin!E2223,5)</f>
        <v>20</v>
      </c>
      <c r="F2223">
        <f>MROUND(data_origin!F2223,2)</f>
        <v>12</v>
      </c>
      <c r="G2223">
        <f>MROUND(data_origin!G2223,2)</f>
        <v>14</v>
      </c>
      <c r="H2223">
        <f>IF(data_origin!H2223&gt;0,MROUND(data_origin!H2223,1),MROUND(data_origin!H2223,-1))</f>
        <v>0</v>
      </c>
      <c r="I2223" t="s">
        <v>10</v>
      </c>
    </row>
    <row r="2224" spans="1:9" x14ac:dyDescent="0.35">
      <c r="A2224">
        <v>43</v>
      </c>
      <c r="B2224">
        <v>9119</v>
      </c>
      <c r="C2224">
        <v>1</v>
      </c>
      <c r="D2224">
        <v>0</v>
      </c>
      <c r="E2224">
        <f>MROUND(data_origin!E2224,5)</f>
        <v>20</v>
      </c>
      <c r="F2224">
        <f>MROUND(data_origin!F2224,2)</f>
        <v>12</v>
      </c>
      <c r="G2224">
        <f>MROUND(data_origin!G2224,2)</f>
        <v>12</v>
      </c>
      <c r="H2224">
        <f>IF(data_origin!H2224&gt;0,MROUND(data_origin!H2224,1),MROUND(data_origin!H2224,-1))</f>
        <v>0</v>
      </c>
      <c r="I2224" t="s">
        <v>11</v>
      </c>
    </row>
    <row r="2225" spans="1:9" x14ac:dyDescent="0.35">
      <c r="A2225">
        <v>17</v>
      </c>
      <c r="B2225">
        <v>171</v>
      </c>
      <c r="C2225">
        <v>0</v>
      </c>
      <c r="D2225">
        <v>0</v>
      </c>
      <c r="E2225">
        <f>MROUND(data_origin!E2225,5)</f>
        <v>20</v>
      </c>
      <c r="F2225">
        <f>MROUND(data_origin!F2225,2)</f>
        <v>0</v>
      </c>
      <c r="G2225">
        <f>MROUND(data_origin!G2225,2)</f>
        <v>0</v>
      </c>
      <c r="H2225">
        <f>IF(data_origin!H2225&gt;0,MROUND(data_origin!H2225,1),MROUND(data_origin!H2225,-1))</f>
        <v>-1</v>
      </c>
      <c r="I2225" t="s">
        <v>9</v>
      </c>
    </row>
    <row r="2226" spans="1:9" x14ac:dyDescent="0.35">
      <c r="A2226">
        <v>1</v>
      </c>
      <c r="B2226">
        <v>9500</v>
      </c>
      <c r="C2226">
        <v>1</v>
      </c>
      <c r="D2226">
        <v>1</v>
      </c>
      <c r="E2226">
        <f>MROUND(data_origin!E2226,5)</f>
        <v>20</v>
      </c>
      <c r="F2226">
        <f>MROUND(data_origin!F2226,2)</f>
        <v>14</v>
      </c>
      <c r="G2226">
        <f>MROUND(data_origin!G2226,2)</f>
        <v>14</v>
      </c>
      <c r="H2226">
        <f>IF(data_origin!H2226&gt;0,MROUND(data_origin!H2226,1),MROUND(data_origin!H2226,-1))</f>
        <v>1</v>
      </c>
      <c r="I2226" t="s">
        <v>10</v>
      </c>
    </row>
    <row r="2227" spans="1:9" x14ac:dyDescent="0.35">
      <c r="A2227">
        <v>43</v>
      </c>
      <c r="B2227">
        <v>9254</v>
      </c>
      <c r="C2227">
        <v>1</v>
      </c>
      <c r="D2227">
        <v>0</v>
      </c>
      <c r="E2227">
        <f>MROUND(data_origin!E2227,5)</f>
        <v>20</v>
      </c>
      <c r="F2227">
        <f>MROUND(data_origin!F2227,2)</f>
        <v>10</v>
      </c>
      <c r="G2227">
        <f>MROUND(data_origin!G2227,2)</f>
        <v>10</v>
      </c>
      <c r="H2227">
        <f>IF(data_origin!H2227&gt;0,MROUND(data_origin!H2227,1),MROUND(data_origin!H2227,-1))</f>
        <v>3</v>
      </c>
      <c r="I2227" t="s">
        <v>9</v>
      </c>
    </row>
    <row r="2228" spans="1:9" x14ac:dyDescent="0.35">
      <c r="A2228">
        <v>1</v>
      </c>
      <c r="B2228">
        <v>9670</v>
      </c>
      <c r="C2228">
        <v>1</v>
      </c>
      <c r="D2228">
        <v>0</v>
      </c>
      <c r="E2228">
        <f>MROUND(data_origin!E2228,5)</f>
        <v>20</v>
      </c>
      <c r="F2228">
        <f>MROUND(data_origin!F2228,2)</f>
        <v>14</v>
      </c>
      <c r="G2228">
        <f>MROUND(data_origin!G2228,2)</f>
        <v>14</v>
      </c>
      <c r="H2228">
        <f>IF(data_origin!H2228&gt;0,MROUND(data_origin!H2228,1),MROUND(data_origin!H2228,-1))</f>
        <v>1</v>
      </c>
      <c r="I2228" t="s">
        <v>10</v>
      </c>
    </row>
    <row r="2229" spans="1:9" x14ac:dyDescent="0.35">
      <c r="A2229">
        <v>43</v>
      </c>
      <c r="B2229">
        <v>9003</v>
      </c>
      <c r="C2229">
        <v>1</v>
      </c>
      <c r="D2229">
        <v>0</v>
      </c>
      <c r="E2229">
        <f>MROUND(data_origin!E2229,5)</f>
        <v>25</v>
      </c>
      <c r="F2229">
        <f>MROUND(data_origin!F2229,2)</f>
        <v>0</v>
      </c>
      <c r="G2229">
        <f>MROUND(data_origin!G2229,2)</f>
        <v>0</v>
      </c>
      <c r="H2229">
        <f>IF(data_origin!H2229&gt;0,MROUND(data_origin!H2229,1),MROUND(data_origin!H2229,-1))</f>
        <v>3</v>
      </c>
      <c r="I2229" t="s">
        <v>9</v>
      </c>
    </row>
    <row r="2230" spans="1:9" x14ac:dyDescent="0.35">
      <c r="A2230">
        <v>39</v>
      </c>
      <c r="B2230">
        <v>9773</v>
      </c>
      <c r="C2230">
        <v>1</v>
      </c>
      <c r="D2230">
        <v>0</v>
      </c>
      <c r="E2230">
        <f>MROUND(data_origin!E2230,5)</f>
        <v>45</v>
      </c>
      <c r="F2230">
        <f>MROUND(data_origin!F2230,2)</f>
        <v>14</v>
      </c>
      <c r="G2230">
        <f>MROUND(data_origin!G2230,2)</f>
        <v>14</v>
      </c>
      <c r="H2230">
        <f>IF(data_origin!H2230&gt;0,MROUND(data_origin!H2230,1),MROUND(data_origin!H2230,-1))</f>
        <v>4</v>
      </c>
      <c r="I2230" t="s">
        <v>9</v>
      </c>
    </row>
    <row r="2231" spans="1:9" x14ac:dyDescent="0.35">
      <c r="A2231">
        <v>1</v>
      </c>
      <c r="B2231">
        <v>9070</v>
      </c>
      <c r="C2231">
        <v>1</v>
      </c>
      <c r="D2231">
        <v>0</v>
      </c>
      <c r="E2231">
        <f>MROUND(data_origin!E2231,5)</f>
        <v>20</v>
      </c>
      <c r="F2231">
        <f>MROUND(data_origin!F2231,2)</f>
        <v>12</v>
      </c>
      <c r="G2231">
        <f>MROUND(data_origin!G2231,2)</f>
        <v>10</v>
      </c>
      <c r="H2231">
        <f>IF(data_origin!H2231&gt;0,MROUND(data_origin!H2231,1),MROUND(data_origin!H2231,-1))</f>
        <v>0</v>
      </c>
      <c r="I2231" t="s">
        <v>10</v>
      </c>
    </row>
    <row r="2232" spans="1:9" x14ac:dyDescent="0.35">
      <c r="A2232">
        <v>1</v>
      </c>
      <c r="B2232">
        <v>171</v>
      </c>
      <c r="C2232">
        <v>1</v>
      </c>
      <c r="D2232">
        <v>0</v>
      </c>
      <c r="E2232">
        <f>MROUND(data_origin!E2232,5)</f>
        <v>20</v>
      </c>
      <c r="F2232">
        <f>MROUND(data_origin!F2232,2)</f>
        <v>0</v>
      </c>
      <c r="G2232">
        <f>MROUND(data_origin!G2232,2)</f>
        <v>0</v>
      </c>
      <c r="H2232">
        <f>IF(data_origin!H2232&gt;0,MROUND(data_origin!H2232,1),MROUND(data_origin!H2232,-1))</f>
        <v>1</v>
      </c>
      <c r="I2232" t="s">
        <v>10</v>
      </c>
    </row>
    <row r="2233" spans="1:9" x14ac:dyDescent="0.35">
      <c r="A2233">
        <v>1</v>
      </c>
      <c r="B2233">
        <v>171</v>
      </c>
      <c r="C2233">
        <v>1</v>
      </c>
      <c r="D2233">
        <v>0</v>
      </c>
      <c r="E2233">
        <f>MROUND(data_origin!E2233,5)</f>
        <v>20</v>
      </c>
      <c r="F2233">
        <f>MROUND(data_origin!F2233,2)</f>
        <v>0</v>
      </c>
      <c r="G2233">
        <f>MROUND(data_origin!G2233,2)</f>
        <v>0</v>
      </c>
      <c r="H2233">
        <f>IF(data_origin!H2233&gt;0,MROUND(data_origin!H2233,1),MROUND(data_origin!H2233,-1))</f>
        <v>0</v>
      </c>
      <c r="I2233" t="s">
        <v>9</v>
      </c>
    </row>
    <row r="2234" spans="1:9" x14ac:dyDescent="0.35">
      <c r="A2234">
        <v>43</v>
      </c>
      <c r="B2234">
        <v>9147</v>
      </c>
      <c r="C2234">
        <v>1</v>
      </c>
      <c r="D2234">
        <v>0</v>
      </c>
      <c r="E2234">
        <f>MROUND(data_origin!E2234,5)</f>
        <v>30</v>
      </c>
      <c r="F2234">
        <f>MROUND(data_origin!F2234,2)</f>
        <v>10</v>
      </c>
      <c r="G2234">
        <f>MROUND(data_origin!G2234,2)</f>
        <v>0</v>
      </c>
      <c r="H2234">
        <f>IF(data_origin!H2234&gt;0,MROUND(data_origin!H2234,1),MROUND(data_origin!H2234,-1))</f>
        <v>3</v>
      </c>
      <c r="I2234" t="s">
        <v>9</v>
      </c>
    </row>
    <row r="2235" spans="1:9" x14ac:dyDescent="0.35">
      <c r="A2235">
        <v>43</v>
      </c>
      <c r="B2235">
        <v>9254</v>
      </c>
      <c r="C2235">
        <v>1</v>
      </c>
      <c r="D2235">
        <v>0</v>
      </c>
      <c r="E2235">
        <f>MROUND(data_origin!E2235,5)</f>
        <v>20</v>
      </c>
      <c r="F2235">
        <f>MROUND(data_origin!F2235,2)</f>
        <v>12</v>
      </c>
      <c r="G2235">
        <f>MROUND(data_origin!G2235,2)</f>
        <v>12</v>
      </c>
      <c r="H2235">
        <f>IF(data_origin!H2235&gt;0,MROUND(data_origin!H2235,1),MROUND(data_origin!H2235,-1))</f>
        <v>3</v>
      </c>
      <c r="I2235" t="s">
        <v>9</v>
      </c>
    </row>
    <row r="2236" spans="1:9" x14ac:dyDescent="0.35">
      <c r="A2236">
        <v>17</v>
      </c>
      <c r="B2236">
        <v>9254</v>
      </c>
      <c r="C2236">
        <v>1</v>
      </c>
      <c r="D2236">
        <v>1</v>
      </c>
      <c r="E2236">
        <f>MROUND(data_origin!E2236,5)</f>
        <v>20</v>
      </c>
      <c r="F2236">
        <f>MROUND(data_origin!F2236,2)</f>
        <v>10</v>
      </c>
      <c r="G2236">
        <f>MROUND(data_origin!G2236,2)</f>
        <v>12</v>
      </c>
      <c r="H2236">
        <f>IF(data_origin!H2236&gt;0,MROUND(data_origin!H2236,1),MROUND(data_origin!H2236,-1))</f>
        <v>3</v>
      </c>
      <c r="I2236" t="s">
        <v>11</v>
      </c>
    </row>
    <row r="2237" spans="1:9" x14ac:dyDescent="0.35">
      <c r="A2237">
        <v>1</v>
      </c>
      <c r="B2237">
        <v>171</v>
      </c>
      <c r="C2237">
        <v>1</v>
      </c>
      <c r="D2237">
        <v>1</v>
      </c>
      <c r="E2237">
        <f>MROUND(data_origin!E2237,5)</f>
        <v>20</v>
      </c>
      <c r="F2237">
        <f>MROUND(data_origin!F2237,2)</f>
        <v>0</v>
      </c>
      <c r="G2237">
        <f>MROUND(data_origin!G2237,2)</f>
        <v>0</v>
      </c>
      <c r="H2237">
        <f>IF(data_origin!H2237&gt;0,MROUND(data_origin!H2237,1),MROUND(data_origin!H2237,-1))</f>
        <v>1</v>
      </c>
      <c r="I2237" t="s">
        <v>10</v>
      </c>
    </row>
    <row r="2238" spans="1:9" x14ac:dyDescent="0.35">
      <c r="A2238">
        <v>1</v>
      </c>
      <c r="B2238">
        <v>9254</v>
      </c>
      <c r="C2238">
        <v>1</v>
      </c>
      <c r="D2238">
        <v>0</v>
      </c>
      <c r="E2238">
        <f>MROUND(data_origin!E2238,5)</f>
        <v>20</v>
      </c>
      <c r="F2238">
        <f>MROUND(data_origin!F2238,2)</f>
        <v>12</v>
      </c>
      <c r="G2238">
        <f>MROUND(data_origin!G2238,2)</f>
        <v>14</v>
      </c>
      <c r="H2238">
        <f>IF(data_origin!H2238&gt;0,MROUND(data_origin!H2238,1),MROUND(data_origin!H2238,-1))</f>
        <v>1</v>
      </c>
      <c r="I2238" t="s">
        <v>11</v>
      </c>
    </row>
    <row r="2239" spans="1:9" x14ac:dyDescent="0.35">
      <c r="A2239">
        <v>39</v>
      </c>
      <c r="B2239">
        <v>9254</v>
      </c>
      <c r="C2239">
        <v>0</v>
      </c>
      <c r="D2239">
        <v>0</v>
      </c>
      <c r="E2239">
        <f>MROUND(data_origin!E2239,5)</f>
        <v>25</v>
      </c>
      <c r="F2239">
        <f>MROUND(data_origin!F2239,2)</f>
        <v>0</v>
      </c>
      <c r="G2239">
        <f>MROUND(data_origin!G2239,2)</f>
        <v>0</v>
      </c>
      <c r="H2239">
        <f>IF(data_origin!H2239&gt;0,MROUND(data_origin!H2239,1),MROUND(data_origin!H2239,-1))</f>
        <v>0</v>
      </c>
      <c r="I2239" t="s">
        <v>9</v>
      </c>
    </row>
    <row r="2240" spans="1:9" x14ac:dyDescent="0.35">
      <c r="A2240">
        <v>39</v>
      </c>
      <c r="B2240">
        <v>9130</v>
      </c>
      <c r="C2240">
        <v>1</v>
      </c>
      <c r="D2240">
        <v>0</v>
      </c>
      <c r="E2240">
        <f>MROUND(data_origin!E2240,5)</f>
        <v>25</v>
      </c>
      <c r="F2240">
        <f>MROUND(data_origin!F2240,2)</f>
        <v>12</v>
      </c>
      <c r="G2240">
        <f>MROUND(data_origin!G2240,2)</f>
        <v>12</v>
      </c>
      <c r="H2240">
        <f>IF(data_origin!H2240&gt;0,MROUND(data_origin!H2240,1),MROUND(data_origin!H2240,-1))</f>
        <v>0</v>
      </c>
      <c r="I2240" t="s">
        <v>11</v>
      </c>
    </row>
    <row r="2241" spans="1:9" x14ac:dyDescent="0.35">
      <c r="A2241">
        <v>39</v>
      </c>
      <c r="B2241">
        <v>9085</v>
      </c>
      <c r="C2241">
        <v>0</v>
      </c>
      <c r="D2241">
        <v>0</v>
      </c>
      <c r="E2241">
        <f>MROUND(data_origin!E2241,5)</f>
        <v>25</v>
      </c>
      <c r="F2241">
        <f>MROUND(data_origin!F2241,2)</f>
        <v>0</v>
      </c>
      <c r="G2241">
        <f>MROUND(data_origin!G2241,2)</f>
        <v>0</v>
      </c>
      <c r="H2241">
        <f>IF(data_origin!H2241&gt;0,MROUND(data_origin!H2241,1),MROUND(data_origin!H2241,-1))</f>
        <v>1</v>
      </c>
      <c r="I2241" t="s">
        <v>11</v>
      </c>
    </row>
    <row r="2242" spans="1:9" x14ac:dyDescent="0.35">
      <c r="A2242">
        <v>39</v>
      </c>
      <c r="B2242">
        <v>9254</v>
      </c>
      <c r="C2242">
        <v>1</v>
      </c>
      <c r="D2242">
        <v>0</v>
      </c>
      <c r="E2242">
        <f>MROUND(data_origin!E2242,5)</f>
        <v>30</v>
      </c>
      <c r="F2242">
        <f>MROUND(data_origin!F2242,2)</f>
        <v>14</v>
      </c>
      <c r="G2242">
        <f>MROUND(data_origin!G2242,2)</f>
        <v>12</v>
      </c>
      <c r="H2242">
        <f>IF(data_origin!H2242&gt;0,MROUND(data_origin!H2242,1),MROUND(data_origin!H2242,-1))</f>
        <v>0</v>
      </c>
      <c r="I2242" t="s">
        <v>10</v>
      </c>
    </row>
    <row r="2243" spans="1:9" x14ac:dyDescent="0.35">
      <c r="A2243">
        <v>39</v>
      </c>
      <c r="B2243">
        <v>9991</v>
      </c>
      <c r="C2243">
        <v>1</v>
      </c>
      <c r="D2243">
        <v>0</v>
      </c>
      <c r="E2243">
        <f>MROUND(data_origin!E2243,5)</f>
        <v>35</v>
      </c>
      <c r="F2243">
        <f>MROUND(data_origin!F2243,2)</f>
        <v>10</v>
      </c>
      <c r="G2243">
        <f>MROUND(data_origin!G2243,2)</f>
        <v>12</v>
      </c>
      <c r="H2243">
        <f>IF(data_origin!H2243&gt;0,MROUND(data_origin!H2243,1),MROUND(data_origin!H2243,-1))</f>
        <v>3</v>
      </c>
      <c r="I2243" t="s">
        <v>11</v>
      </c>
    </row>
    <row r="2244" spans="1:9" x14ac:dyDescent="0.35">
      <c r="A2244">
        <v>43</v>
      </c>
      <c r="B2244">
        <v>9119</v>
      </c>
      <c r="C2244">
        <v>1</v>
      </c>
      <c r="D2244">
        <v>0</v>
      </c>
      <c r="E2244">
        <f>MROUND(data_origin!E2244,5)</f>
        <v>20</v>
      </c>
      <c r="F2244">
        <f>MROUND(data_origin!F2244,2)</f>
        <v>12</v>
      </c>
      <c r="G2244">
        <f>MROUND(data_origin!G2244,2)</f>
        <v>10</v>
      </c>
      <c r="H2244">
        <f>IF(data_origin!H2244&gt;0,MROUND(data_origin!H2244,1),MROUND(data_origin!H2244,-1))</f>
        <v>0</v>
      </c>
      <c r="I2244" t="s">
        <v>11</v>
      </c>
    </row>
    <row r="2245" spans="1:9" x14ac:dyDescent="0.35">
      <c r="A2245">
        <v>17</v>
      </c>
      <c r="B2245">
        <v>9500</v>
      </c>
      <c r="C2245">
        <v>1</v>
      </c>
      <c r="D2245">
        <v>1</v>
      </c>
      <c r="E2245">
        <f>MROUND(data_origin!E2245,5)</f>
        <v>20</v>
      </c>
      <c r="F2245">
        <f>MROUND(data_origin!F2245,2)</f>
        <v>14</v>
      </c>
      <c r="G2245">
        <f>MROUND(data_origin!G2245,2)</f>
        <v>14</v>
      </c>
      <c r="H2245">
        <f>IF(data_origin!H2245&gt;0,MROUND(data_origin!H2245,1),MROUND(data_origin!H2245,-1))</f>
        <v>1</v>
      </c>
      <c r="I2245" t="s">
        <v>10</v>
      </c>
    </row>
    <row r="2246" spans="1:9" x14ac:dyDescent="0.35">
      <c r="A2246">
        <v>39</v>
      </c>
      <c r="B2246">
        <v>9254</v>
      </c>
      <c r="C2246">
        <v>1</v>
      </c>
      <c r="D2246">
        <v>0</v>
      </c>
      <c r="E2246">
        <f>MROUND(data_origin!E2246,5)</f>
        <v>50</v>
      </c>
      <c r="F2246">
        <f>MROUND(data_origin!F2246,2)</f>
        <v>10</v>
      </c>
      <c r="G2246">
        <f>MROUND(data_origin!G2246,2)</f>
        <v>10</v>
      </c>
      <c r="H2246">
        <f>IF(data_origin!H2246&gt;0,MROUND(data_origin!H2246,1),MROUND(data_origin!H2246,-1))</f>
        <v>3</v>
      </c>
      <c r="I2246" t="s">
        <v>9</v>
      </c>
    </row>
    <row r="2247" spans="1:9" x14ac:dyDescent="0.35">
      <c r="A2247">
        <v>17</v>
      </c>
      <c r="B2247">
        <v>9238</v>
      </c>
      <c r="C2247">
        <v>1</v>
      </c>
      <c r="D2247">
        <v>0</v>
      </c>
      <c r="E2247">
        <f>MROUND(data_origin!E2247,5)</f>
        <v>20</v>
      </c>
      <c r="F2247">
        <f>MROUND(data_origin!F2247,2)</f>
        <v>12</v>
      </c>
      <c r="G2247">
        <f>MROUND(data_origin!G2247,2)</f>
        <v>14</v>
      </c>
      <c r="H2247">
        <f>IF(data_origin!H2247&gt;0,MROUND(data_origin!H2247,1),MROUND(data_origin!H2247,-1))</f>
        <v>1</v>
      </c>
      <c r="I2247" t="s">
        <v>10</v>
      </c>
    </row>
    <row r="2248" spans="1:9" x14ac:dyDescent="0.35">
      <c r="A2248">
        <v>17</v>
      </c>
      <c r="B2248">
        <v>9500</v>
      </c>
      <c r="C2248">
        <v>1</v>
      </c>
      <c r="D2248">
        <v>1</v>
      </c>
      <c r="E2248">
        <f>MROUND(data_origin!E2248,5)</f>
        <v>20</v>
      </c>
      <c r="F2248">
        <f>MROUND(data_origin!F2248,2)</f>
        <v>12</v>
      </c>
      <c r="G2248">
        <f>MROUND(data_origin!G2248,2)</f>
        <v>12</v>
      </c>
      <c r="H2248">
        <f>IF(data_origin!H2248&gt;0,MROUND(data_origin!H2248,1),MROUND(data_origin!H2248,-1))</f>
        <v>3</v>
      </c>
      <c r="I2248" t="s">
        <v>11</v>
      </c>
    </row>
    <row r="2249" spans="1:9" x14ac:dyDescent="0.35">
      <c r="A2249">
        <v>43</v>
      </c>
      <c r="B2249">
        <v>9500</v>
      </c>
      <c r="C2249">
        <v>1</v>
      </c>
      <c r="D2249">
        <v>1</v>
      </c>
      <c r="E2249">
        <f>MROUND(data_origin!E2249,5)</f>
        <v>20</v>
      </c>
      <c r="F2249">
        <f>MROUND(data_origin!F2249,2)</f>
        <v>0</v>
      </c>
      <c r="G2249">
        <f>MROUND(data_origin!G2249,2)</f>
        <v>0</v>
      </c>
      <c r="H2249">
        <f>IF(data_origin!H2249&gt;0,MROUND(data_origin!H2249,1),MROUND(data_origin!H2249,-1))</f>
        <v>-1</v>
      </c>
      <c r="I2249" t="s">
        <v>11</v>
      </c>
    </row>
    <row r="2250" spans="1:9" x14ac:dyDescent="0.35">
      <c r="A2250">
        <v>44</v>
      </c>
      <c r="B2250">
        <v>9119</v>
      </c>
      <c r="C2250">
        <v>0</v>
      </c>
      <c r="D2250">
        <v>0</v>
      </c>
      <c r="E2250">
        <f>MROUND(data_origin!E2250,5)</f>
        <v>25</v>
      </c>
      <c r="F2250">
        <f>MROUND(data_origin!F2250,2)</f>
        <v>0</v>
      </c>
      <c r="G2250">
        <f>MROUND(data_origin!G2250,2)</f>
        <v>0</v>
      </c>
      <c r="H2250">
        <f>IF(data_origin!H2250&gt;0,MROUND(data_origin!H2250,1),MROUND(data_origin!H2250,-1))</f>
        <v>0</v>
      </c>
      <c r="I2250" t="s">
        <v>9</v>
      </c>
    </row>
    <row r="2251" spans="1:9" x14ac:dyDescent="0.35">
      <c r="A2251">
        <v>1</v>
      </c>
      <c r="B2251">
        <v>9130</v>
      </c>
      <c r="C2251">
        <v>1</v>
      </c>
      <c r="D2251">
        <v>0</v>
      </c>
      <c r="E2251">
        <f>MROUND(data_origin!E2251,5)</f>
        <v>20</v>
      </c>
      <c r="F2251">
        <f>MROUND(data_origin!F2251,2)</f>
        <v>14</v>
      </c>
      <c r="G2251">
        <f>MROUND(data_origin!G2251,2)</f>
        <v>14</v>
      </c>
      <c r="H2251">
        <f>IF(data_origin!H2251&gt;0,MROUND(data_origin!H2251,1),MROUND(data_origin!H2251,-1))</f>
        <v>1</v>
      </c>
      <c r="I2251" t="s">
        <v>10</v>
      </c>
    </row>
    <row r="2252" spans="1:9" x14ac:dyDescent="0.35">
      <c r="A2252">
        <v>44</v>
      </c>
      <c r="B2252">
        <v>9238</v>
      </c>
      <c r="C2252">
        <v>1</v>
      </c>
      <c r="D2252">
        <v>0</v>
      </c>
      <c r="E2252">
        <f>MROUND(data_origin!E2252,5)</f>
        <v>20</v>
      </c>
      <c r="F2252">
        <f>MROUND(data_origin!F2252,2)</f>
        <v>12</v>
      </c>
      <c r="G2252">
        <f>MROUND(data_origin!G2252,2)</f>
        <v>14</v>
      </c>
      <c r="H2252">
        <f>IF(data_origin!H2252&gt;0,MROUND(data_origin!H2252,1),MROUND(data_origin!H2252,-1))</f>
        <v>0</v>
      </c>
      <c r="I2252" t="s">
        <v>9</v>
      </c>
    </row>
    <row r="2253" spans="1:9" x14ac:dyDescent="0.35">
      <c r="A2253">
        <v>16</v>
      </c>
      <c r="B2253">
        <v>171</v>
      </c>
      <c r="C2253">
        <v>1</v>
      </c>
      <c r="D2253">
        <v>0</v>
      </c>
      <c r="E2253">
        <f>MROUND(data_origin!E2253,5)</f>
        <v>25</v>
      </c>
      <c r="F2253">
        <f>MROUND(data_origin!F2253,2)</f>
        <v>12</v>
      </c>
      <c r="G2253">
        <f>MROUND(data_origin!G2253,2)</f>
        <v>12</v>
      </c>
      <c r="H2253">
        <f>IF(data_origin!H2253&gt;0,MROUND(data_origin!H2253,1),MROUND(data_origin!H2253,-1))</f>
        <v>1</v>
      </c>
      <c r="I2253" t="s">
        <v>9</v>
      </c>
    </row>
    <row r="2254" spans="1:9" x14ac:dyDescent="0.35">
      <c r="A2254">
        <v>7</v>
      </c>
      <c r="B2254">
        <v>9085</v>
      </c>
      <c r="C2254">
        <v>1</v>
      </c>
      <c r="D2254">
        <v>0</v>
      </c>
      <c r="E2254">
        <f>MROUND(data_origin!E2254,5)</f>
        <v>25</v>
      </c>
      <c r="F2254">
        <f>MROUND(data_origin!F2254,2)</f>
        <v>14</v>
      </c>
      <c r="G2254">
        <f>MROUND(data_origin!G2254,2)</f>
        <v>14</v>
      </c>
      <c r="H2254">
        <f>IF(data_origin!H2254&gt;0,MROUND(data_origin!H2254,1),MROUND(data_origin!H2254,-1))</f>
        <v>1</v>
      </c>
      <c r="I2254" t="s">
        <v>9</v>
      </c>
    </row>
    <row r="2255" spans="1:9" x14ac:dyDescent="0.35">
      <c r="A2255">
        <v>39</v>
      </c>
      <c r="B2255">
        <v>9119</v>
      </c>
      <c r="C2255">
        <v>0</v>
      </c>
      <c r="D2255">
        <v>0</v>
      </c>
      <c r="E2255">
        <f>MROUND(data_origin!E2255,5)</f>
        <v>50</v>
      </c>
      <c r="F2255">
        <f>MROUND(data_origin!F2255,2)</f>
        <v>0</v>
      </c>
      <c r="G2255">
        <f>MROUND(data_origin!G2255,2)</f>
        <v>0</v>
      </c>
      <c r="H2255">
        <f>IF(data_origin!H2255&gt;0,MROUND(data_origin!H2255,1),MROUND(data_origin!H2255,-1))</f>
        <v>1</v>
      </c>
      <c r="I2255" t="s">
        <v>9</v>
      </c>
    </row>
    <row r="2256" spans="1:9" x14ac:dyDescent="0.35">
      <c r="A2256">
        <v>39</v>
      </c>
      <c r="B2256">
        <v>9991</v>
      </c>
      <c r="C2256">
        <v>0</v>
      </c>
      <c r="D2256">
        <v>0</v>
      </c>
      <c r="E2256">
        <f>MROUND(data_origin!E2256,5)</f>
        <v>30</v>
      </c>
      <c r="F2256">
        <f>MROUND(data_origin!F2256,2)</f>
        <v>12</v>
      </c>
      <c r="G2256">
        <f>MROUND(data_origin!G2256,2)</f>
        <v>0</v>
      </c>
      <c r="H2256">
        <f>IF(data_origin!H2256&gt;0,MROUND(data_origin!H2256,1),MROUND(data_origin!H2256,-1))</f>
        <v>4</v>
      </c>
      <c r="I2256" t="s">
        <v>9</v>
      </c>
    </row>
    <row r="2257" spans="1:9" x14ac:dyDescent="0.35">
      <c r="A2257">
        <v>39</v>
      </c>
      <c r="B2257">
        <v>9254</v>
      </c>
      <c r="C2257">
        <v>1</v>
      </c>
      <c r="D2257">
        <v>0</v>
      </c>
      <c r="E2257">
        <f>MROUND(data_origin!E2257,5)</f>
        <v>55</v>
      </c>
      <c r="F2257">
        <f>MROUND(data_origin!F2257,2)</f>
        <v>14</v>
      </c>
      <c r="G2257">
        <f>MROUND(data_origin!G2257,2)</f>
        <v>14</v>
      </c>
      <c r="H2257">
        <f>IF(data_origin!H2257&gt;0,MROUND(data_origin!H2257,1),MROUND(data_origin!H2257,-1))</f>
        <v>0</v>
      </c>
      <c r="I2257" t="s">
        <v>9</v>
      </c>
    </row>
    <row r="2258" spans="1:9" x14ac:dyDescent="0.35">
      <c r="A2258">
        <v>7</v>
      </c>
      <c r="B2258">
        <v>33</v>
      </c>
      <c r="C2258">
        <v>0</v>
      </c>
      <c r="D2258">
        <v>0</v>
      </c>
      <c r="E2258">
        <f>MROUND(data_origin!E2258,5)</f>
        <v>25</v>
      </c>
      <c r="F2258">
        <f>MROUND(data_origin!F2258,2)</f>
        <v>12</v>
      </c>
      <c r="G2258">
        <f>MROUND(data_origin!G2258,2)</f>
        <v>12</v>
      </c>
      <c r="H2258">
        <f>IF(data_origin!H2258&gt;0,MROUND(data_origin!H2258,1),MROUND(data_origin!H2258,-1))</f>
        <v>1</v>
      </c>
      <c r="I2258" t="s">
        <v>9</v>
      </c>
    </row>
    <row r="2259" spans="1:9" x14ac:dyDescent="0.35">
      <c r="A2259">
        <v>44</v>
      </c>
      <c r="B2259">
        <v>9003</v>
      </c>
      <c r="C2259">
        <v>1</v>
      </c>
      <c r="D2259">
        <v>0</v>
      </c>
      <c r="E2259">
        <f>MROUND(data_origin!E2259,5)</f>
        <v>20</v>
      </c>
      <c r="F2259">
        <f>MROUND(data_origin!F2259,2)</f>
        <v>10</v>
      </c>
      <c r="G2259">
        <f>MROUND(data_origin!G2259,2)</f>
        <v>12</v>
      </c>
      <c r="H2259">
        <f>IF(data_origin!H2259&gt;0,MROUND(data_origin!H2259,1),MROUND(data_origin!H2259,-1))</f>
        <v>3</v>
      </c>
      <c r="I2259" t="s">
        <v>11</v>
      </c>
    </row>
    <row r="2260" spans="1:9" x14ac:dyDescent="0.35">
      <c r="A2260">
        <v>7</v>
      </c>
      <c r="B2260">
        <v>9070</v>
      </c>
      <c r="C2260">
        <v>1</v>
      </c>
      <c r="D2260">
        <v>0</v>
      </c>
      <c r="E2260">
        <f>MROUND(data_origin!E2260,5)</f>
        <v>30</v>
      </c>
      <c r="F2260">
        <f>MROUND(data_origin!F2260,2)</f>
        <v>12</v>
      </c>
      <c r="G2260">
        <f>MROUND(data_origin!G2260,2)</f>
        <v>12</v>
      </c>
      <c r="H2260">
        <f>IF(data_origin!H2260&gt;0,MROUND(data_origin!H2260,1),MROUND(data_origin!H2260,-1))</f>
        <v>4</v>
      </c>
      <c r="I2260" t="s">
        <v>9</v>
      </c>
    </row>
    <row r="2261" spans="1:9" x14ac:dyDescent="0.35">
      <c r="A2261">
        <v>39</v>
      </c>
      <c r="B2261">
        <v>8014</v>
      </c>
      <c r="C2261">
        <v>1</v>
      </c>
      <c r="D2261">
        <v>0</v>
      </c>
      <c r="E2261">
        <f>MROUND(data_origin!E2261,5)</f>
        <v>40</v>
      </c>
      <c r="F2261">
        <f>MROUND(data_origin!F2261,2)</f>
        <v>12</v>
      </c>
      <c r="G2261">
        <f>MROUND(data_origin!G2261,2)</f>
        <v>14</v>
      </c>
      <c r="H2261">
        <f>IF(data_origin!H2261&gt;0,MROUND(data_origin!H2261,1),MROUND(data_origin!H2261,-1))</f>
        <v>4</v>
      </c>
      <c r="I2261" t="s">
        <v>10</v>
      </c>
    </row>
    <row r="2262" spans="1:9" x14ac:dyDescent="0.35">
      <c r="A2262">
        <v>1</v>
      </c>
      <c r="B2262">
        <v>9670</v>
      </c>
      <c r="C2262">
        <v>1</v>
      </c>
      <c r="D2262">
        <v>1</v>
      </c>
      <c r="E2262">
        <f>MROUND(data_origin!E2262,5)</f>
        <v>20</v>
      </c>
      <c r="F2262">
        <f>MROUND(data_origin!F2262,2)</f>
        <v>14</v>
      </c>
      <c r="G2262">
        <f>MROUND(data_origin!G2262,2)</f>
        <v>12</v>
      </c>
      <c r="H2262">
        <f>IF(data_origin!H2262&gt;0,MROUND(data_origin!H2262,1),MROUND(data_origin!H2262,-1))</f>
        <v>1</v>
      </c>
      <c r="I2262" t="s">
        <v>11</v>
      </c>
    </row>
    <row r="2263" spans="1:9" x14ac:dyDescent="0.35">
      <c r="A2263">
        <v>43</v>
      </c>
      <c r="B2263">
        <v>9147</v>
      </c>
      <c r="C2263">
        <v>1</v>
      </c>
      <c r="D2263">
        <v>0</v>
      </c>
      <c r="E2263">
        <f>MROUND(data_origin!E2263,5)</f>
        <v>20</v>
      </c>
      <c r="F2263">
        <f>MROUND(data_origin!F2263,2)</f>
        <v>0</v>
      </c>
      <c r="G2263">
        <f>MROUND(data_origin!G2263,2)</f>
        <v>12</v>
      </c>
      <c r="H2263">
        <f>IF(data_origin!H2263&gt;0,MROUND(data_origin!H2263,1),MROUND(data_origin!H2263,-1))</f>
        <v>3</v>
      </c>
      <c r="I2263" t="s">
        <v>9</v>
      </c>
    </row>
    <row r="2264" spans="1:9" x14ac:dyDescent="0.35">
      <c r="A2264">
        <v>1</v>
      </c>
      <c r="B2264">
        <v>9254</v>
      </c>
      <c r="C2264">
        <v>1</v>
      </c>
      <c r="D2264">
        <v>0</v>
      </c>
      <c r="E2264">
        <f>MROUND(data_origin!E2264,5)</f>
        <v>35</v>
      </c>
      <c r="F2264">
        <f>MROUND(data_origin!F2264,2)</f>
        <v>14</v>
      </c>
      <c r="G2264">
        <f>MROUND(data_origin!G2264,2)</f>
        <v>0</v>
      </c>
      <c r="H2264">
        <f>IF(data_origin!H2264&gt;0,MROUND(data_origin!H2264,1),MROUND(data_origin!H2264,-1))</f>
        <v>3</v>
      </c>
      <c r="I2264" t="s">
        <v>9</v>
      </c>
    </row>
    <row r="2265" spans="1:9" x14ac:dyDescent="0.35">
      <c r="A2265">
        <v>39</v>
      </c>
      <c r="B2265">
        <v>9003</v>
      </c>
      <c r="C2265">
        <v>0</v>
      </c>
      <c r="D2265">
        <v>0</v>
      </c>
      <c r="E2265">
        <f>MROUND(data_origin!E2265,5)</f>
        <v>30</v>
      </c>
      <c r="F2265">
        <f>MROUND(data_origin!F2265,2)</f>
        <v>16</v>
      </c>
      <c r="G2265">
        <f>MROUND(data_origin!G2265,2)</f>
        <v>16</v>
      </c>
      <c r="H2265">
        <f>IF(data_origin!H2265&gt;0,MROUND(data_origin!H2265,1),MROUND(data_origin!H2265,-1))</f>
        <v>1</v>
      </c>
      <c r="I2265" t="s">
        <v>9</v>
      </c>
    </row>
    <row r="2266" spans="1:9" x14ac:dyDescent="0.35">
      <c r="A2266">
        <v>1</v>
      </c>
      <c r="B2266">
        <v>9853</v>
      </c>
      <c r="C2266">
        <v>1</v>
      </c>
      <c r="D2266">
        <v>0</v>
      </c>
      <c r="E2266">
        <f>MROUND(data_origin!E2266,5)</f>
        <v>40</v>
      </c>
      <c r="F2266">
        <f>MROUND(data_origin!F2266,2)</f>
        <v>12</v>
      </c>
      <c r="G2266">
        <f>MROUND(data_origin!G2266,2)</f>
        <v>12</v>
      </c>
      <c r="H2266">
        <f>IF(data_origin!H2266&gt;0,MROUND(data_origin!H2266,1),MROUND(data_origin!H2266,-1))</f>
        <v>3</v>
      </c>
      <c r="I2266" t="s">
        <v>11</v>
      </c>
    </row>
    <row r="2267" spans="1:9" x14ac:dyDescent="0.35">
      <c r="A2267">
        <v>18</v>
      </c>
      <c r="B2267">
        <v>9085</v>
      </c>
      <c r="C2267">
        <v>0</v>
      </c>
      <c r="D2267">
        <v>0</v>
      </c>
      <c r="E2267">
        <f>MROUND(data_origin!E2267,5)</f>
        <v>20</v>
      </c>
      <c r="F2267">
        <f>MROUND(data_origin!F2267,2)</f>
        <v>14</v>
      </c>
      <c r="G2267">
        <f>MROUND(data_origin!G2267,2)</f>
        <v>14</v>
      </c>
      <c r="H2267">
        <f>IF(data_origin!H2267&gt;0,MROUND(data_origin!H2267,1),MROUND(data_origin!H2267,-1))</f>
        <v>1</v>
      </c>
      <c r="I2267" t="s">
        <v>11</v>
      </c>
    </row>
    <row r="2268" spans="1:9" x14ac:dyDescent="0.35">
      <c r="A2268">
        <v>7</v>
      </c>
      <c r="B2268">
        <v>9003</v>
      </c>
      <c r="C2268">
        <v>1</v>
      </c>
      <c r="D2268">
        <v>0</v>
      </c>
      <c r="E2268">
        <f>MROUND(data_origin!E2268,5)</f>
        <v>50</v>
      </c>
      <c r="F2268">
        <f>MROUND(data_origin!F2268,2)</f>
        <v>14</v>
      </c>
      <c r="G2268">
        <f>MROUND(data_origin!G2268,2)</f>
        <v>14</v>
      </c>
      <c r="H2268">
        <f>IF(data_origin!H2268&gt;0,MROUND(data_origin!H2268,1),MROUND(data_origin!H2268,-1))</f>
        <v>3</v>
      </c>
      <c r="I2268" t="s">
        <v>9</v>
      </c>
    </row>
    <row r="2269" spans="1:9" x14ac:dyDescent="0.35">
      <c r="A2269">
        <v>1</v>
      </c>
      <c r="B2269">
        <v>9147</v>
      </c>
      <c r="C2269">
        <v>1</v>
      </c>
      <c r="D2269">
        <v>0</v>
      </c>
      <c r="E2269">
        <f>MROUND(data_origin!E2269,5)</f>
        <v>20</v>
      </c>
      <c r="F2269">
        <f>MROUND(data_origin!F2269,2)</f>
        <v>0</v>
      </c>
      <c r="G2269">
        <f>MROUND(data_origin!G2269,2)</f>
        <v>0</v>
      </c>
      <c r="H2269">
        <f>IF(data_origin!H2269&gt;0,MROUND(data_origin!H2269,1),MROUND(data_origin!H2269,-1))</f>
        <v>1</v>
      </c>
      <c r="I2269" t="s">
        <v>9</v>
      </c>
    </row>
    <row r="2270" spans="1:9" x14ac:dyDescent="0.35">
      <c r="A2270">
        <v>43</v>
      </c>
      <c r="B2270">
        <v>9500</v>
      </c>
      <c r="C2270">
        <v>1</v>
      </c>
      <c r="D2270">
        <v>0</v>
      </c>
      <c r="E2270">
        <f>MROUND(data_origin!E2270,5)</f>
        <v>20</v>
      </c>
      <c r="F2270">
        <f>MROUND(data_origin!F2270,2)</f>
        <v>12</v>
      </c>
      <c r="G2270">
        <f>MROUND(data_origin!G2270,2)</f>
        <v>10</v>
      </c>
      <c r="H2270">
        <f>IF(data_origin!H2270&gt;0,MROUND(data_origin!H2270,1),MROUND(data_origin!H2270,-1))</f>
        <v>0</v>
      </c>
      <c r="I2270" t="s">
        <v>9</v>
      </c>
    </row>
    <row r="2271" spans="1:9" x14ac:dyDescent="0.35">
      <c r="A2271">
        <v>39</v>
      </c>
      <c r="B2271">
        <v>9991</v>
      </c>
      <c r="C2271">
        <v>1</v>
      </c>
      <c r="D2271">
        <v>0</v>
      </c>
      <c r="E2271">
        <f>MROUND(data_origin!E2271,5)</f>
        <v>60</v>
      </c>
      <c r="F2271">
        <f>MROUND(data_origin!F2271,2)</f>
        <v>0</v>
      </c>
      <c r="G2271">
        <f>MROUND(data_origin!G2271,2)</f>
        <v>0</v>
      </c>
      <c r="H2271">
        <f>IF(data_origin!H2271&gt;0,MROUND(data_origin!H2271,1),MROUND(data_origin!H2271,-1))</f>
        <v>0</v>
      </c>
      <c r="I2271" t="s">
        <v>9</v>
      </c>
    </row>
    <row r="2272" spans="1:9" x14ac:dyDescent="0.35">
      <c r="A2272">
        <v>7</v>
      </c>
      <c r="B2272">
        <v>9991</v>
      </c>
      <c r="C2272">
        <v>0</v>
      </c>
      <c r="D2272">
        <v>0</v>
      </c>
      <c r="E2272">
        <f>MROUND(data_origin!E2272,5)</f>
        <v>35</v>
      </c>
      <c r="F2272">
        <f>MROUND(data_origin!F2272,2)</f>
        <v>0</v>
      </c>
      <c r="G2272">
        <f>MROUND(data_origin!G2272,2)</f>
        <v>0</v>
      </c>
      <c r="H2272">
        <f>IF(data_origin!H2272&gt;0,MROUND(data_origin!H2272,1),MROUND(data_origin!H2272,-1))</f>
        <v>3</v>
      </c>
      <c r="I2272" t="s">
        <v>9</v>
      </c>
    </row>
    <row r="2273" spans="1:9" x14ac:dyDescent="0.35">
      <c r="A2273">
        <v>17</v>
      </c>
      <c r="B2273">
        <v>9070</v>
      </c>
      <c r="C2273">
        <v>1</v>
      </c>
      <c r="D2273">
        <v>1</v>
      </c>
      <c r="E2273">
        <f>MROUND(data_origin!E2273,5)</f>
        <v>25</v>
      </c>
      <c r="F2273">
        <f>MROUND(data_origin!F2273,2)</f>
        <v>14</v>
      </c>
      <c r="G2273">
        <f>MROUND(data_origin!G2273,2)</f>
        <v>12</v>
      </c>
      <c r="H2273">
        <f>IF(data_origin!H2273&gt;0,MROUND(data_origin!H2273,1),MROUND(data_origin!H2273,-1))</f>
        <v>-1</v>
      </c>
      <c r="I2273" t="s">
        <v>10</v>
      </c>
    </row>
    <row r="2274" spans="1:9" x14ac:dyDescent="0.35">
      <c r="A2274">
        <v>39</v>
      </c>
      <c r="B2274">
        <v>9991</v>
      </c>
      <c r="C2274">
        <v>1</v>
      </c>
      <c r="D2274">
        <v>0</v>
      </c>
      <c r="E2274">
        <f>MROUND(data_origin!E2274,5)</f>
        <v>45</v>
      </c>
      <c r="F2274">
        <f>MROUND(data_origin!F2274,2)</f>
        <v>12</v>
      </c>
      <c r="G2274">
        <f>MROUND(data_origin!G2274,2)</f>
        <v>12</v>
      </c>
      <c r="H2274">
        <f>IF(data_origin!H2274&gt;0,MROUND(data_origin!H2274,1),MROUND(data_origin!H2274,-1))</f>
        <v>0</v>
      </c>
      <c r="I2274" t="s">
        <v>9</v>
      </c>
    </row>
    <row r="2275" spans="1:9" x14ac:dyDescent="0.35">
      <c r="A2275">
        <v>1</v>
      </c>
      <c r="B2275">
        <v>8014</v>
      </c>
      <c r="C2275">
        <v>1</v>
      </c>
      <c r="D2275">
        <v>0</v>
      </c>
      <c r="E2275">
        <f>MROUND(data_origin!E2275,5)</f>
        <v>35</v>
      </c>
      <c r="F2275">
        <f>MROUND(data_origin!F2275,2)</f>
        <v>0</v>
      </c>
      <c r="G2275">
        <f>MROUND(data_origin!G2275,2)</f>
        <v>0</v>
      </c>
      <c r="H2275">
        <f>IF(data_origin!H2275&gt;0,MROUND(data_origin!H2275,1),MROUND(data_origin!H2275,-1))</f>
        <v>-1</v>
      </c>
      <c r="I2275" t="s">
        <v>9</v>
      </c>
    </row>
    <row r="2276" spans="1:9" x14ac:dyDescent="0.35">
      <c r="A2276">
        <v>39</v>
      </c>
      <c r="B2276">
        <v>171</v>
      </c>
      <c r="C2276">
        <v>1</v>
      </c>
      <c r="D2276">
        <v>0</v>
      </c>
      <c r="E2276">
        <f>MROUND(data_origin!E2276,5)</f>
        <v>35</v>
      </c>
      <c r="F2276">
        <f>MROUND(data_origin!F2276,2)</f>
        <v>0</v>
      </c>
      <c r="G2276">
        <f>MROUND(data_origin!G2276,2)</f>
        <v>0</v>
      </c>
      <c r="H2276">
        <f>IF(data_origin!H2276&gt;0,MROUND(data_origin!H2276,1),MROUND(data_origin!H2276,-1))</f>
        <v>1</v>
      </c>
      <c r="I2276" t="s">
        <v>9</v>
      </c>
    </row>
    <row r="2277" spans="1:9" x14ac:dyDescent="0.35">
      <c r="A2277">
        <v>1</v>
      </c>
      <c r="B2277">
        <v>9991</v>
      </c>
      <c r="C2277">
        <v>0</v>
      </c>
      <c r="D2277">
        <v>0</v>
      </c>
      <c r="E2277">
        <f>MROUND(data_origin!E2277,5)</f>
        <v>20</v>
      </c>
      <c r="F2277">
        <f>MROUND(data_origin!F2277,2)</f>
        <v>12</v>
      </c>
      <c r="G2277">
        <f>MROUND(data_origin!G2277,2)</f>
        <v>10</v>
      </c>
      <c r="H2277">
        <f>IF(data_origin!H2277&gt;0,MROUND(data_origin!H2277,1),MROUND(data_origin!H2277,-1))</f>
        <v>3</v>
      </c>
      <c r="I2277" t="s">
        <v>9</v>
      </c>
    </row>
    <row r="2278" spans="1:9" x14ac:dyDescent="0.35">
      <c r="A2278">
        <v>39</v>
      </c>
      <c r="B2278">
        <v>8014</v>
      </c>
      <c r="C2278">
        <v>1</v>
      </c>
      <c r="D2278">
        <v>0</v>
      </c>
      <c r="E2278">
        <f>MROUND(data_origin!E2278,5)</f>
        <v>50</v>
      </c>
      <c r="F2278">
        <f>MROUND(data_origin!F2278,2)</f>
        <v>12</v>
      </c>
      <c r="G2278">
        <f>MROUND(data_origin!G2278,2)</f>
        <v>14</v>
      </c>
      <c r="H2278">
        <f>IF(data_origin!H2278&gt;0,MROUND(data_origin!H2278,1),MROUND(data_origin!H2278,-1))</f>
        <v>1</v>
      </c>
      <c r="I2278" t="s">
        <v>10</v>
      </c>
    </row>
    <row r="2279" spans="1:9" x14ac:dyDescent="0.35">
      <c r="A2279">
        <v>51</v>
      </c>
      <c r="B2279">
        <v>9773</v>
      </c>
      <c r="C2279">
        <v>1</v>
      </c>
      <c r="D2279">
        <v>0</v>
      </c>
      <c r="E2279">
        <f>MROUND(data_origin!E2279,5)</f>
        <v>25</v>
      </c>
      <c r="F2279">
        <f>MROUND(data_origin!F2279,2)</f>
        <v>14</v>
      </c>
      <c r="G2279">
        <f>MROUND(data_origin!G2279,2)</f>
        <v>12</v>
      </c>
      <c r="H2279">
        <f>IF(data_origin!H2279&gt;0,MROUND(data_origin!H2279,1),MROUND(data_origin!H2279,-1))</f>
        <v>1</v>
      </c>
      <c r="I2279" t="s">
        <v>10</v>
      </c>
    </row>
    <row r="2280" spans="1:9" x14ac:dyDescent="0.35">
      <c r="A2280">
        <v>1</v>
      </c>
      <c r="B2280">
        <v>9070</v>
      </c>
      <c r="C2280">
        <v>1</v>
      </c>
      <c r="D2280">
        <v>0</v>
      </c>
      <c r="E2280">
        <f>MROUND(data_origin!E2280,5)</f>
        <v>20</v>
      </c>
      <c r="F2280">
        <f>MROUND(data_origin!F2280,2)</f>
        <v>12</v>
      </c>
      <c r="G2280">
        <f>MROUND(data_origin!G2280,2)</f>
        <v>12</v>
      </c>
      <c r="H2280">
        <f>IF(data_origin!H2280&gt;0,MROUND(data_origin!H2280,1),MROUND(data_origin!H2280,-1))</f>
        <v>3</v>
      </c>
      <c r="I2280" t="s">
        <v>11</v>
      </c>
    </row>
    <row r="2281" spans="1:9" x14ac:dyDescent="0.35">
      <c r="A2281">
        <v>43</v>
      </c>
      <c r="B2281">
        <v>8014</v>
      </c>
      <c r="C2281">
        <v>1</v>
      </c>
      <c r="D2281">
        <v>0</v>
      </c>
      <c r="E2281">
        <f>MROUND(data_origin!E2281,5)</f>
        <v>45</v>
      </c>
      <c r="F2281">
        <f>MROUND(data_origin!F2281,2)</f>
        <v>12</v>
      </c>
      <c r="G2281">
        <f>MROUND(data_origin!G2281,2)</f>
        <v>0</v>
      </c>
      <c r="H2281">
        <f>IF(data_origin!H2281&gt;0,MROUND(data_origin!H2281,1),MROUND(data_origin!H2281,-1))</f>
        <v>0</v>
      </c>
      <c r="I2281" t="s">
        <v>9</v>
      </c>
    </row>
    <row r="2282" spans="1:9" x14ac:dyDescent="0.35">
      <c r="A2282">
        <v>43</v>
      </c>
      <c r="B2282">
        <v>9003</v>
      </c>
      <c r="C2282">
        <v>1</v>
      </c>
      <c r="D2282">
        <v>0</v>
      </c>
      <c r="E2282">
        <f>MROUND(data_origin!E2282,5)</f>
        <v>30</v>
      </c>
      <c r="F2282">
        <f>MROUND(data_origin!F2282,2)</f>
        <v>14</v>
      </c>
      <c r="G2282">
        <f>MROUND(data_origin!G2282,2)</f>
        <v>12</v>
      </c>
      <c r="H2282">
        <f>IF(data_origin!H2282&gt;0,MROUND(data_origin!H2282,1),MROUND(data_origin!H2282,-1))</f>
        <v>3</v>
      </c>
      <c r="I2282" t="s">
        <v>10</v>
      </c>
    </row>
    <row r="2283" spans="1:9" x14ac:dyDescent="0.35">
      <c r="A2283">
        <v>44</v>
      </c>
      <c r="B2283">
        <v>9003</v>
      </c>
      <c r="C2283">
        <v>1</v>
      </c>
      <c r="D2283">
        <v>0</v>
      </c>
      <c r="E2283">
        <f>MROUND(data_origin!E2283,5)</f>
        <v>20</v>
      </c>
      <c r="F2283">
        <f>MROUND(data_origin!F2283,2)</f>
        <v>12</v>
      </c>
      <c r="G2283">
        <f>MROUND(data_origin!G2283,2)</f>
        <v>10</v>
      </c>
      <c r="H2283">
        <f>IF(data_origin!H2283&gt;0,MROUND(data_origin!H2283,1),MROUND(data_origin!H2283,-1))</f>
        <v>3</v>
      </c>
      <c r="I2283" t="s">
        <v>11</v>
      </c>
    </row>
    <row r="2284" spans="1:9" x14ac:dyDescent="0.35">
      <c r="A2284">
        <v>1</v>
      </c>
      <c r="B2284">
        <v>9254</v>
      </c>
      <c r="C2284">
        <v>0</v>
      </c>
      <c r="D2284">
        <v>0</v>
      </c>
      <c r="E2284">
        <f>MROUND(data_origin!E2284,5)</f>
        <v>20</v>
      </c>
      <c r="F2284">
        <f>MROUND(data_origin!F2284,2)</f>
        <v>12</v>
      </c>
      <c r="G2284">
        <f>MROUND(data_origin!G2284,2)</f>
        <v>10</v>
      </c>
      <c r="H2284">
        <f>IF(data_origin!H2284&gt;0,MROUND(data_origin!H2284,1),MROUND(data_origin!H2284,-1))</f>
        <v>1</v>
      </c>
      <c r="I2284" t="s">
        <v>9</v>
      </c>
    </row>
    <row r="2285" spans="1:9" x14ac:dyDescent="0.35">
      <c r="A2285">
        <v>43</v>
      </c>
      <c r="B2285">
        <v>9238</v>
      </c>
      <c r="C2285">
        <v>1</v>
      </c>
      <c r="D2285">
        <v>0</v>
      </c>
      <c r="E2285">
        <f>MROUND(data_origin!E2285,5)</f>
        <v>20</v>
      </c>
      <c r="F2285">
        <f>MROUND(data_origin!F2285,2)</f>
        <v>12</v>
      </c>
      <c r="G2285">
        <f>MROUND(data_origin!G2285,2)</f>
        <v>12</v>
      </c>
      <c r="H2285">
        <f>IF(data_origin!H2285&gt;0,MROUND(data_origin!H2285,1),MROUND(data_origin!H2285,-1))</f>
        <v>0</v>
      </c>
      <c r="I2285" t="s">
        <v>10</v>
      </c>
    </row>
    <row r="2286" spans="1:9" x14ac:dyDescent="0.35">
      <c r="A2286">
        <v>1</v>
      </c>
      <c r="B2286">
        <v>9070</v>
      </c>
      <c r="C2286">
        <v>1</v>
      </c>
      <c r="D2286">
        <v>0</v>
      </c>
      <c r="E2286">
        <f>MROUND(data_origin!E2286,5)</f>
        <v>20</v>
      </c>
      <c r="F2286">
        <f>MROUND(data_origin!F2286,2)</f>
        <v>14</v>
      </c>
      <c r="G2286">
        <f>MROUND(data_origin!G2286,2)</f>
        <v>12</v>
      </c>
      <c r="H2286">
        <f>IF(data_origin!H2286&gt;0,MROUND(data_origin!H2286,1),MROUND(data_origin!H2286,-1))</f>
        <v>0</v>
      </c>
      <c r="I2286" t="s">
        <v>11</v>
      </c>
    </row>
    <row r="2287" spans="1:9" x14ac:dyDescent="0.35">
      <c r="A2287">
        <v>42</v>
      </c>
      <c r="B2287">
        <v>9147</v>
      </c>
      <c r="C2287">
        <v>0</v>
      </c>
      <c r="D2287">
        <v>0</v>
      </c>
      <c r="E2287">
        <f>MROUND(data_origin!E2287,5)</f>
        <v>50</v>
      </c>
      <c r="F2287">
        <f>MROUND(data_origin!F2287,2)</f>
        <v>0</v>
      </c>
      <c r="G2287">
        <f>MROUND(data_origin!G2287,2)</f>
        <v>0</v>
      </c>
      <c r="H2287">
        <f>IF(data_origin!H2287&gt;0,MROUND(data_origin!H2287,1),MROUND(data_origin!H2287,-1))</f>
        <v>1</v>
      </c>
      <c r="I2287" t="s">
        <v>9</v>
      </c>
    </row>
    <row r="2288" spans="1:9" x14ac:dyDescent="0.35">
      <c r="A2288">
        <v>39</v>
      </c>
      <c r="B2288">
        <v>9991</v>
      </c>
      <c r="C2288">
        <v>1</v>
      </c>
      <c r="D2288">
        <v>0</v>
      </c>
      <c r="E2288">
        <f>MROUND(data_origin!E2288,5)</f>
        <v>40</v>
      </c>
      <c r="F2288">
        <f>MROUND(data_origin!F2288,2)</f>
        <v>12</v>
      </c>
      <c r="G2288">
        <f>MROUND(data_origin!G2288,2)</f>
        <v>14</v>
      </c>
      <c r="H2288">
        <f>IF(data_origin!H2288&gt;0,MROUND(data_origin!H2288,1),MROUND(data_origin!H2288,-1))</f>
        <v>3</v>
      </c>
      <c r="I2288" t="s">
        <v>10</v>
      </c>
    </row>
    <row r="2289" spans="1:9" x14ac:dyDescent="0.35">
      <c r="A2289">
        <v>17</v>
      </c>
      <c r="B2289">
        <v>9254</v>
      </c>
      <c r="C2289">
        <v>1</v>
      </c>
      <c r="D2289">
        <v>1</v>
      </c>
      <c r="E2289">
        <f>MROUND(data_origin!E2289,5)</f>
        <v>20</v>
      </c>
      <c r="F2289">
        <f>MROUND(data_origin!F2289,2)</f>
        <v>14</v>
      </c>
      <c r="G2289">
        <f>MROUND(data_origin!G2289,2)</f>
        <v>14</v>
      </c>
      <c r="H2289">
        <f>IF(data_origin!H2289&gt;0,MROUND(data_origin!H2289,1),MROUND(data_origin!H2289,-1))</f>
        <v>1</v>
      </c>
      <c r="I2289" t="s">
        <v>10</v>
      </c>
    </row>
    <row r="2290" spans="1:9" x14ac:dyDescent="0.35">
      <c r="A2290">
        <v>42</v>
      </c>
      <c r="B2290">
        <v>9119</v>
      </c>
      <c r="C2290">
        <v>1</v>
      </c>
      <c r="D2290">
        <v>0</v>
      </c>
      <c r="E2290">
        <f>MROUND(data_origin!E2290,5)</f>
        <v>20</v>
      </c>
      <c r="F2290">
        <f>MROUND(data_origin!F2290,2)</f>
        <v>12</v>
      </c>
      <c r="G2290">
        <f>MROUND(data_origin!G2290,2)</f>
        <v>12</v>
      </c>
      <c r="H2290">
        <f>IF(data_origin!H2290&gt;0,MROUND(data_origin!H2290,1),MROUND(data_origin!H2290,-1))</f>
        <v>3</v>
      </c>
      <c r="I2290" t="s">
        <v>11</v>
      </c>
    </row>
    <row r="2291" spans="1:9" x14ac:dyDescent="0.35">
      <c r="A2291">
        <v>39</v>
      </c>
      <c r="B2291">
        <v>9991</v>
      </c>
      <c r="C2291">
        <v>1</v>
      </c>
      <c r="D2291">
        <v>0</v>
      </c>
      <c r="E2291">
        <f>MROUND(data_origin!E2291,5)</f>
        <v>30</v>
      </c>
      <c r="F2291">
        <f>MROUND(data_origin!F2291,2)</f>
        <v>0</v>
      </c>
      <c r="G2291">
        <f>MROUND(data_origin!G2291,2)</f>
        <v>0</v>
      </c>
      <c r="H2291">
        <f>IF(data_origin!H2291&gt;0,MROUND(data_origin!H2291,1),MROUND(data_origin!H2291,-1))</f>
        <v>0</v>
      </c>
      <c r="I2291" t="s">
        <v>9</v>
      </c>
    </row>
    <row r="2292" spans="1:9" x14ac:dyDescent="0.35">
      <c r="A2292">
        <v>42</v>
      </c>
      <c r="B2292">
        <v>9119</v>
      </c>
      <c r="C2292">
        <v>1</v>
      </c>
      <c r="D2292">
        <v>0</v>
      </c>
      <c r="E2292">
        <f>MROUND(data_origin!E2292,5)</f>
        <v>30</v>
      </c>
      <c r="F2292">
        <f>MROUND(data_origin!F2292,2)</f>
        <v>16</v>
      </c>
      <c r="G2292">
        <f>MROUND(data_origin!G2292,2)</f>
        <v>14</v>
      </c>
      <c r="H2292">
        <f>IF(data_origin!H2292&gt;0,MROUND(data_origin!H2292,1),MROUND(data_origin!H2292,-1))</f>
        <v>3</v>
      </c>
      <c r="I2292" t="s">
        <v>9</v>
      </c>
    </row>
    <row r="2293" spans="1:9" x14ac:dyDescent="0.35">
      <c r="A2293">
        <v>1</v>
      </c>
      <c r="B2293">
        <v>9238</v>
      </c>
      <c r="C2293">
        <v>1</v>
      </c>
      <c r="D2293">
        <v>0</v>
      </c>
      <c r="E2293">
        <f>MROUND(data_origin!E2293,5)</f>
        <v>20</v>
      </c>
      <c r="F2293">
        <f>MROUND(data_origin!F2293,2)</f>
        <v>10</v>
      </c>
      <c r="G2293">
        <f>MROUND(data_origin!G2293,2)</f>
        <v>12</v>
      </c>
      <c r="H2293">
        <f>IF(data_origin!H2293&gt;0,MROUND(data_origin!H2293,1),MROUND(data_origin!H2293,-1))</f>
        <v>3</v>
      </c>
      <c r="I2293" t="s">
        <v>10</v>
      </c>
    </row>
    <row r="2294" spans="1:9" x14ac:dyDescent="0.35">
      <c r="A2294">
        <v>18</v>
      </c>
      <c r="B2294">
        <v>9147</v>
      </c>
      <c r="C2294">
        <v>1</v>
      </c>
      <c r="D2294">
        <v>0</v>
      </c>
      <c r="E2294">
        <f>MROUND(data_origin!E2294,5)</f>
        <v>20</v>
      </c>
      <c r="F2294">
        <f>MROUND(data_origin!F2294,2)</f>
        <v>14</v>
      </c>
      <c r="G2294">
        <f>MROUND(data_origin!G2294,2)</f>
        <v>12</v>
      </c>
      <c r="H2294">
        <f>IF(data_origin!H2294&gt;0,MROUND(data_origin!H2294,1),MROUND(data_origin!H2294,-1))</f>
        <v>-1</v>
      </c>
      <c r="I2294" t="s">
        <v>9</v>
      </c>
    </row>
    <row r="2295" spans="1:9" x14ac:dyDescent="0.35">
      <c r="A2295">
        <v>1</v>
      </c>
      <c r="B2295">
        <v>9773</v>
      </c>
      <c r="C2295">
        <v>1</v>
      </c>
      <c r="D2295">
        <v>0</v>
      </c>
      <c r="E2295">
        <f>MROUND(data_origin!E2295,5)</f>
        <v>20</v>
      </c>
      <c r="F2295">
        <f>MROUND(data_origin!F2295,2)</f>
        <v>12</v>
      </c>
      <c r="G2295">
        <f>MROUND(data_origin!G2295,2)</f>
        <v>14</v>
      </c>
      <c r="H2295">
        <f>IF(data_origin!H2295&gt;0,MROUND(data_origin!H2295,1),MROUND(data_origin!H2295,-1))</f>
        <v>3</v>
      </c>
      <c r="I2295" t="s">
        <v>10</v>
      </c>
    </row>
    <row r="2296" spans="1:9" x14ac:dyDescent="0.35">
      <c r="A2296">
        <v>17</v>
      </c>
      <c r="B2296">
        <v>171</v>
      </c>
      <c r="C2296">
        <v>0</v>
      </c>
      <c r="D2296">
        <v>0</v>
      </c>
      <c r="E2296">
        <f>MROUND(data_origin!E2296,5)</f>
        <v>20</v>
      </c>
      <c r="F2296">
        <f>MROUND(data_origin!F2296,2)</f>
        <v>0</v>
      </c>
      <c r="G2296">
        <f>MROUND(data_origin!G2296,2)</f>
        <v>0</v>
      </c>
      <c r="H2296">
        <f>IF(data_origin!H2296&gt;0,MROUND(data_origin!H2296,1),MROUND(data_origin!H2296,-1))</f>
        <v>3</v>
      </c>
      <c r="I2296" t="s">
        <v>9</v>
      </c>
    </row>
    <row r="2297" spans="1:9" x14ac:dyDescent="0.35">
      <c r="A2297">
        <v>17</v>
      </c>
      <c r="B2297">
        <v>9670</v>
      </c>
      <c r="C2297">
        <v>1</v>
      </c>
      <c r="D2297">
        <v>0</v>
      </c>
      <c r="E2297">
        <f>MROUND(data_origin!E2297,5)</f>
        <v>20</v>
      </c>
      <c r="F2297">
        <f>MROUND(data_origin!F2297,2)</f>
        <v>16</v>
      </c>
      <c r="G2297">
        <f>MROUND(data_origin!G2297,2)</f>
        <v>14</v>
      </c>
      <c r="H2297">
        <f>IF(data_origin!H2297&gt;0,MROUND(data_origin!H2297,1),MROUND(data_origin!H2297,-1))</f>
        <v>1</v>
      </c>
      <c r="I2297" t="s">
        <v>10</v>
      </c>
    </row>
    <row r="2298" spans="1:9" x14ac:dyDescent="0.35">
      <c r="A2298">
        <v>43</v>
      </c>
      <c r="B2298">
        <v>9147</v>
      </c>
      <c r="C2298">
        <v>1</v>
      </c>
      <c r="D2298">
        <v>0</v>
      </c>
      <c r="E2298">
        <f>MROUND(data_origin!E2298,5)</f>
        <v>20</v>
      </c>
      <c r="F2298">
        <f>MROUND(data_origin!F2298,2)</f>
        <v>0</v>
      </c>
      <c r="G2298">
        <f>MROUND(data_origin!G2298,2)</f>
        <v>10</v>
      </c>
      <c r="H2298">
        <f>IF(data_origin!H2298&gt;0,MROUND(data_origin!H2298,1),MROUND(data_origin!H2298,-1))</f>
        <v>0</v>
      </c>
      <c r="I2298" t="s">
        <v>9</v>
      </c>
    </row>
    <row r="2299" spans="1:9" x14ac:dyDescent="0.35">
      <c r="A2299">
        <v>1</v>
      </c>
      <c r="B2299">
        <v>9238</v>
      </c>
      <c r="C2299">
        <v>1</v>
      </c>
      <c r="D2299">
        <v>0</v>
      </c>
      <c r="E2299">
        <f>MROUND(data_origin!E2299,5)</f>
        <v>20</v>
      </c>
      <c r="F2299">
        <f>MROUND(data_origin!F2299,2)</f>
        <v>12</v>
      </c>
      <c r="G2299">
        <f>MROUND(data_origin!G2299,2)</f>
        <v>12</v>
      </c>
      <c r="H2299">
        <f>IF(data_origin!H2299&gt;0,MROUND(data_origin!H2299,1),MROUND(data_origin!H2299,-1))</f>
        <v>1</v>
      </c>
      <c r="I2299" t="s">
        <v>10</v>
      </c>
    </row>
    <row r="2300" spans="1:9" x14ac:dyDescent="0.35">
      <c r="A2300">
        <v>1</v>
      </c>
      <c r="B2300">
        <v>9238</v>
      </c>
      <c r="C2300">
        <v>1</v>
      </c>
      <c r="D2300">
        <v>0</v>
      </c>
      <c r="E2300">
        <f>MROUND(data_origin!E2300,5)</f>
        <v>20</v>
      </c>
      <c r="F2300">
        <f>MROUND(data_origin!F2300,2)</f>
        <v>12</v>
      </c>
      <c r="G2300">
        <f>MROUND(data_origin!G2300,2)</f>
        <v>12</v>
      </c>
      <c r="H2300">
        <f>IF(data_origin!H2300&gt;0,MROUND(data_origin!H2300,1),MROUND(data_origin!H2300,-1))</f>
        <v>-1</v>
      </c>
      <c r="I2300" t="s">
        <v>10</v>
      </c>
    </row>
    <row r="2301" spans="1:9" x14ac:dyDescent="0.35">
      <c r="A2301">
        <v>39</v>
      </c>
      <c r="B2301">
        <v>9254</v>
      </c>
      <c r="C2301">
        <v>0</v>
      </c>
      <c r="D2301">
        <v>0</v>
      </c>
      <c r="E2301">
        <f>MROUND(data_origin!E2301,5)</f>
        <v>25</v>
      </c>
      <c r="F2301">
        <f>MROUND(data_origin!F2301,2)</f>
        <v>0</v>
      </c>
      <c r="G2301">
        <f>MROUND(data_origin!G2301,2)</f>
        <v>0</v>
      </c>
      <c r="H2301">
        <f>IF(data_origin!H2301&gt;0,MROUND(data_origin!H2301,1),MROUND(data_origin!H2301,-1))</f>
        <v>0</v>
      </c>
      <c r="I2301" t="s">
        <v>9</v>
      </c>
    </row>
    <row r="2302" spans="1:9" x14ac:dyDescent="0.35">
      <c r="A2302">
        <v>44</v>
      </c>
      <c r="B2302">
        <v>9119</v>
      </c>
      <c r="C2302">
        <v>1</v>
      </c>
      <c r="D2302">
        <v>0</v>
      </c>
      <c r="E2302">
        <f>MROUND(data_origin!E2302,5)</f>
        <v>25</v>
      </c>
      <c r="F2302">
        <f>MROUND(data_origin!F2302,2)</f>
        <v>14</v>
      </c>
      <c r="G2302">
        <f>MROUND(data_origin!G2302,2)</f>
        <v>14</v>
      </c>
      <c r="H2302">
        <f>IF(data_origin!H2302&gt;0,MROUND(data_origin!H2302,1),MROUND(data_origin!H2302,-1))</f>
        <v>1</v>
      </c>
      <c r="I2302" t="s">
        <v>11</v>
      </c>
    </row>
    <row r="2303" spans="1:9" x14ac:dyDescent="0.35">
      <c r="A2303">
        <v>17</v>
      </c>
      <c r="B2303">
        <v>9070</v>
      </c>
      <c r="C2303">
        <v>1</v>
      </c>
      <c r="D2303">
        <v>0</v>
      </c>
      <c r="E2303">
        <f>MROUND(data_origin!E2303,5)</f>
        <v>20</v>
      </c>
      <c r="F2303">
        <f>MROUND(data_origin!F2303,2)</f>
        <v>12</v>
      </c>
      <c r="G2303">
        <f>MROUND(data_origin!G2303,2)</f>
        <v>10</v>
      </c>
      <c r="H2303">
        <f>IF(data_origin!H2303&gt;0,MROUND(data_origin!H2303,1),MROUND(data_origin!H2303,-1))</f>
        <v>0</v>
      </c>
      <c r="I2303" t="s">
        <v>11</v>
      </c>
    </row>
    <row r="2304" spans="1:9" x14ac:dyDescent="0.35">
      <c r="A2304">
        <v>1</v>
      </c>
      <c r="B2304">
        <v>9147</v>
      </c>
      <c r="C2304">
        <v>1</v>
      </c>
      <c r="D2304">
        <v>1</v>
      </c>
      <c r="E2304">
        <f>MROUND(data_origin!E2304,5)</f>
        <v>20</v>
      </c>
      <c r="F2304">
        <f>MROUND(data_origin!F2304,2)</f>
        <v>10</v>
      </c>
      <c r="G2304">
        <f>MROUND(data_origin!G2304,2)</f>
        <v>12</v>
      </c>
      <c r="H2304">
        <f>IF(data_origin!H2304&gt;0,MROUND(data_origin!H2304,1),MROUND(data_origin!H2304,-1))</f>
        <v>3</v>
      </c>
      <c r="I2304" t="s">
        <v>11</v>
      </c>
    </row>
    <row r="2305" spans="1:9" x14ac:dyDescent="0.35">
      <c r="A2305">
        <v>18</v>
      </c>
      <c r="B2305">
        <v>9119</v>
      </c>
      <c r="C2305">
        <v>1</v>
      </c>
      <c r="D2305">
        <v>0</v>
      </c>
      <c r="E2305">
        <f>MROUND(data_origin!E2305,5)</f>
        <v>20</v>
      </c>
      <c r="F2305">
        <f>MROUND(data_origin!F2305,2)</f>
        <v>12</v>
      </c>
      <c r="G2305">
        <f>MROUND(data_origin!G2305,2)</f>
        <v>14</v>
      </c>
      <c r="H2305">
        <f>IF(data_origin!H2305&gt;0,MROUND(data_origin!H2305,1),MROUND(data_origin!H2305,-1))</f>
        <v>1</v>
      </c>
      <c r="I2305" t="s">
        <v>11</v>
      </c>
    </row>
    <row r="2306" spans="1:9" x14ac:dyDescent="0.35">
      <c r="A2306">
        <v>17</v>
      </c>
      <c r="B2306">
        <v>9147</v>
      </c>
      <c r="C2306">
        <v>1</v>
      </c>
      <c r="D2306">
        <v>0</v>
      </c>
      <c r="E2306">
        <f>MROUND(data_origin!E2306,5)</f>
        <v>20</v>
      </c>
      <c r="F2306">
        <f>MROUND(data_origin!F2306,2)</f>
        <v>0</v>
      </c>
      <c r="G2306">
        <f>MROUND(data_origin!G2306,2)</f>
        <v>0</v>
      </c>
      <c r="H2306">
        <f>IF(data_origin!H2306&gt;0,MROUND(data_origin!H2306,1),MROUND(data_origin!H2306,-1))</f>
        <v>1</v>
      </c>
      <c r="I2306" t="s">
        <v>9</v>
      </c>
    </row>
    <row r="2307" spans="1:9" x14ac:dyDescent="0.35">
      <c r="A2307">
        <v>1</v>
      </c>
      <c r="B2307">
        <v>9070</v>
      </c>
      <c r="C2307">
        <v>1</v>
      </c>
      <c r="D2307">
        <v>1</v>
      </c>
      <c r="E2307">
        <f>MROUND(data_origin!E2307,5)</f>
        <v>20</v>
      </c>
      <c r="F2307">
        <f>MROUND(data_origin!F2307,2)</f>
        <v>12</v>
      </c>
      <c r="G2307">
        <f>MROUND(data_origin!G2307,2)</f>
        <v>12</v>
      </c>
      <c r="H2307">
        <f>IF(data_origin!H2307&gt;0,MROUND(data_origin!H2307,1),MROUND(data_origin!H2307,-1))</f>
        <v>3</v>
      </c>
      <c r="I2307" t="s">
        <v>11</v>
      </c>
    </row>
    <row r="2308" spans="1:9" x14ac:dyDescent="0.35">
      <c r="A2308">
        <v>7</v>
      </c>
      <c r="B2308">
        <v>9130</v>
      </c>
      <c r="C2308">
        <v>0</v>
      </c>
      <c r="D2308">
        <v>0</v>
      </c>
      <c r="E2308">
        <f>MROUND(data_origin!E2308,5)</f>
        <v>20</v>
      </c>
      <c r="F2308">
        <f>MROUND(data_origin!F2308,2)</f>
        <v>14</v>
      </c>
      <c r="G2308">
        <f>MROUND(data_origin!G2308,2)</f>
        <v>0</v>
      </c>
      <c r="H2308">
        <f>IF(data_origin!H2308&gt;0,MROUND(data_origin!H2308,1),MROUND(data_origin!H2308,-1))</f>
        <v>4</v>
      </c>
      <c r="I2308" t="s">
        <v>9</v>
      </c>
    </row>
    <row r="2309" spans="1:9" x14ac:dyDescent="0.35">
      <c r="A2309">
        <v>43</v>
      </c>
      <c r="B2309">
        <v>9991</v>
      </c>
      <c r="C2309">
        <v>1</v>
      </c>
      <c r="D2309">
        <v>0</v>
      </c>
      <c r="E2309">
        <f>MROUND(data_origin!E2309,5)</f>
        <v>40</v>
      </c>
      <c r="F2309">
        <f>MROUND(data_origin!F2309,2)</f>
        <v>0</v>
      </c>
      <c r="G2309">
        <f>MROUND(data_origin!G2309,2)</f>
        <v>0</v>
      </c>
      <c r="H2309">
        <f>IF(data_origin!H2309&gt;0,MROUND(data_origin!H2309,1),MROUND(data_origin!H2309,-1))</f>
        <v>1</v>
      </c>
      <c r="I2309" t="s">
        <v>9</v>
      </c>
    </row>
    <row r="2310" spans="1:9" x14ac:dyDescent="0.35">
      <c r="A2310">
        <v>1</v>
      </c>
      <c r="B2310">
        <v>9500</v>
      </c>
      <c r="C2310">
        <v>1</v>
      </c>
      <c r="D2310">
        <v>0</v>
      </c>
      <c r="E2310">
        <f>MROUND(data_origin!E2310,5)</f>
        <v>20</v>
      </c>
      <c r="F2310">
        <f>MROUND(data_origin!F2310,2)</f>
        <v>0</v>
      </c>
      <c r="G2310">
        <f>MROUND(data_origin!G2310,2)</f>
        <v>0</v>
      </c>
      <c r="H2310">
        <f>IF(data_origin!H2310&gt;0,MROUND(data_origin!H2310,1),MROUND(data_origin!H2310,-1))</f>
        <v>1</v>
      </c>
      <c r="I2310" t="s">
        <v>9</v>
      </c>
    </row>
    <row r="2311" spans="1:9" x14ac:dyDescent="0.35">
      <c r="A2311">
        <v>17</v>
      </c>
      <c r="B2311">
        <v>9119</v>
      </c>
      <c r="C2311">
        <v>1</v>
      </c>
      <c r="D2311">
        <v>1</v>
      </c>
      <c r="E2311">
        <f>MROUND(data_origin!E2311,5)</f>
        <v>20</v>
      </c>
      <c r="F2311">
        <f>MROUND(data_origin!F2311,2)</f>
        <v>14</v>
      </c>
      <c r="G2311">
        <f>MROUND(data_origin!G2311,2)</f>
        <v>14</v>
      </c>
      <c r="H2311">
        <f>IF(data_origin!H2311&gt;0,MROUND(data_origin!H2311,1),MROUND(data_origin!H2311,-1))</f>
        <v>1</v>
      </c>
      <c r="I2311" t="s">
        <v>10</v>
      </c>
    </row>
    <row r="2312" spans="1:9" x14ac:dyDescent="0.35">
      <c r="A2312">
        <v>1</v>
      </c>
      <c r="B2312">
        <v>9238</v>
      </c>
      <c r="C2312">
        <v>1</v>
      </c>
      <c r="D2312">
        <v>1</v>
      </c>
      <c r="E2312">
        <f>MROUND(data_origin!E2312,5)</f>
        <v>20</v>
      </c>
      <c r="F2312">
        <f>MROUND(data_origin!F2312,2)</f>
        <v>14</v>
      </c>
      <c r="G2312">
        <f>MROUND(data_origin!G2312,2)</f>
        <v>14</v>
      </c>
      <c r="H2312">
        <f>IF(data_origin!H2312&gt;0,MROUND(data_origin!H2312,1),MROUND(data_origin!H2312,-1))</f>
        <v>0</v>
      </c>
      <c r="I2312" t="s">
        <v>10</v>
      </c>
    </row>
    <row r="2313" spans="1:9" x14ac:dyDescent="0.35">
      <c r="A2313">
        <v>1</v>
      </c>
      <c r="B2313">
        <v>9500</v>
      </c>
      <c r="C2313">
        <v>1</v>
      </c>
      <c r="D2313">
        <v>0</v>
      </c>
      <c r="E2313">
        <f>MROUND(data_origin!E2313,5)</f>
        <v>20</v>
      </c>
      <c r="F2313">
        <f>MROUND(data_origin!F2313,2)</f>
        <v>14</v>
      </c>
      <c r="G2313">
        <f>MROUND(data_origin!G2313,2)</f>
        <v>12</v>
      </c>
      <c r="H2313">
        <f>IF(data_origin!H2313&gt;0,MROUND(data_origin!H2313,1),MROUND(data_origin!H2313,-1))</f>
        <v>1</v>
      </c>
      <c r="I2313" t="s">
        <v>10</v>
      </c>
    </row>
    <row r="2314" spans="1:9" x14ac:dyDescent="0.35">
      <c r="A2314">
        <v>1</v>
      </c>
      <c r="B2314">
        <v>9147</v>
      </c>
      <c r="C2314">
        <v>1</v>
      </c>
      <c r="D2314">
        <v>1</v>
      </c>
      <c r="E2314">
        <f>MROUND(data_origin!E2314,5)</f>
        <v>20</v>
      </c>
      <c r="F2314">
        <f>MROUND(data_origin!F2314,2)</f>
        <v>12</v>
      </c>
      <c r="G2314">
        <f>MROUND(data_origin!G2314,2)</f>
        <v>0</v>
      </c>
      <c r="H2314">
        <f>IF(data_origin!H2314&gt;0,MROUND(data_origin!H2314,1),MROUND(data_origin!H2314,-1))</f>
        <v>3</v>
      </c>
      <c r="I2314" t="s">
        <v>9</v>
      </c>
    </row>
    <row r="2315" spans="1:9" x14ac:dyDescent="0.35">
      <c r="A2315">
        <v>44</v>
      </c>
      <c r="B2315">
        <v>9130</v>
      </c>
      <c r="C2315">
        <v>1</v>
      </c>
      <c r="D2315">
        <v>0</v>
      </c>
      <c r="E2315">
        <f>MROUND(data_origin!E2315,5)</f>
        <v>20</v>
      </c>
      <c r="F2315">
        <f>MROUND(data_origin!F2315,2)</f>
        <v>14</v>
      </c>
      <c r="G2315">
        <f>MROUND(data_origin!G2315,2)</f>
        <v>14</v>
      </c>
      <c r="H2315">
        <f>IF(data_origin!H2315&gt;0,MROUND(data_origin!H2315,1),MROUND(data_origin!H2315,-1))</f>
        <v>1</v>
      </c>
      <c r="I2315" t="s">
        <v>10</v>
      </c>
    </row>
    <row r="2316" spans="1:9" x14ac:dyDescent="0.35">
      <c r="A2316">
        <v>1</v>
      </c>
      <c r="B2316">
        <v>9238</v>
      </c>
      <c r="C2316">
        <v>1</v>
      </c>
      <c r="D2316">
        <v>0</v>
      </c>
      <c r="E2316">
        <f>MROUND(data_origin!E2316,5)</f>
        <v>20</v>
      </c>
      <c r="F2316">
        <f>MROUND(data_origin!F2316,2)</f>
        <v>12</v>
      </c>
      <c r="G2316">
        <f>MROUND(data_origin!G2316,2)</f>
        <v>12</v>
      </c>
      <c r="H2316">
        <f>IF(data_origin!H2316&gt;0,MROUND(data_origin!H2316,1),MROUND(data_origin!H2316,-1))</f>
        <v>1</v>
      </c>
      <c r="I2316" t="s">
        <v>10</v>
      </c>
    </row>
    <row r="2317" spans="1:9" x14ac:dyDescent="0.35">
      <c r="A2317">
        <v>1</v>
      </c>
      <c r="B2317">
        <v>9130</v>
      </c>
      <c r="C2317">
        <v>1</v>
      </c>
      <c r="D2317">
        <v>0</v>
      </c>
      <c r="E2317">
        <f>MROUND(data_origin!E2317,5)</f>
        <v>20</v>
      </c>
      <c r="F2317">
        <f>MROUND(data_origin!F2317,2)</f>
        <v>16</v>
      </c>
      <c r="G2317">
        <f>MROUND(data_origin!G2317,2)</f>
        <v>16</v>
      </c>
      <c r="H2317">
        <f>IF(data_origin!H2317&gt;0,MROUND(data_origin!H2317,1),MROUND(data_origin!H2317,-1))</f>
        <v>4</v>
      </c>
      <c r="I2317" t="s">
        <v>9</v>
      </c>
    </row>
    <row r="2318" spans="1:9" x14ac:dyDescent="0.35">
      <c r="A2318">
        <v>39</v>
      </c>
      <c r="B2318">
        <v>9119</v>
      </c>
      <c r="C2318">
        <v>0</v>
      </c>
      <c r="D2318">
        <v>0</v>
      </c>
      <c r="E2318">
        <f>MROUND(data_origin!E2318,5)</f>
        <v>30</v>
      </c>
      <c r="F2318">
        <f>MROUND(data_origin!F2318,2)</f>
        <v>14</v>
      </c>
      <c r="G2318">
        <f>MROUND(data_origin!G2318,2)</f>
        <v>16</v>
      </c>
      <c r="H2318">
        <f>IF(data_origin!H2318&gt;0,MROUND(data_origin!H2318,1),MROUND(data_origin!H2318,-1))</f>
        <v>0</v>
      </c>
      <c r="I2318" t="s">
        <v>9</v>
      </c>
    </row>
    <row r="2319" spans="1:9" x14ac:dyDescent="0.35">
      <c r="A2319">
        <v>39</v>
      </c>
      <c r="B2319">
        <v>9991</v>
      </c>
      <c r="C2319">
        <v>1</v>
      </c>
      <c r="D2319">
        <v>0</v>
      </c>
      <c r="E2319">
        <f>MROUND(data_origin!E2319,5)</f>
        <v>30</v>
      </c>
      <c r="F2319">
        <f>MROUND(data_origin!F2319,2)</f>
        <v>0</v>
      </c>
      <c r="G2319">
        <f>MROUND(data_origin!G2319,2)</f>
        <v>0</v>
      </c>
      <c r="H2319">
        <f>IF(data_origin!H2319&gt;0,MROUND(data_origin!H2319,1),MROUND(data_origin!H2319,-1))</f>
        <v>4</v>
      </c>
      <c r="I2319" t="s">
        <v>9</v>
      </c>
    </row>
    <row r="2320" spans="1:9" x14ac:dyDescent="0.35">
      <c r="A2320">
        <v>1</v>
      </c>
      <c r="B2320">
        <v>9070</v>
      </c>
      <c r="C2320">
        <v>1</v>
      </c>
      <c r="D2320">
        <v>0</v>
      </c>
      <c r="E2320">
        <f>MROUND(data_origin!E2320,5)</f>
        <v>20</v>
      </c>
      <c r="F2320">
        <f>MROUND(data_origin!F2320,2)</f>
        <v>0</v>
      </c>
      <c r="G2320">
        <f>MROUND(data_origin!G2320,2)</f>
        <v>0</v>
      </c>
      <c r="H2320">
        <f>IF(data_origin!H2320&gt;0,MROUND(data_origin!H2320,1),MROUND(data_origin!H2320,-1))</f>
        <v>3</v>
      </c>
      <c r="I2320" t="s">
        <v>9</v>
      </c>
    </row>
    <row r="2321" spans="1:9" x14ac:dyDescent="0.35">
      <c r="A2321">
        <v>17</v>
      </c>
      <c r="B2321">
        <v>9254</v>
      </c>
      <c r="C2321">
        <v>1</v>
      </c>
      <c r="D2321">
        <v>0</v>
      </c>
      <c r="E2321">
        <f>MROUND(data_origin!E2321,5)</f>
        <v>20</v>
      </c>
      <c r="F2321">
        <f>MROUND(data_origin!F2321,2)</f>
        <v>14</v>
      </c>
      <c r="G2321">
        <f>MROUND(data_origin!G2321,2)</f>
        <v>14</v>
      </c>
      <c r="H2321">
        <f>IF(data_origin!H2321&gt;0,MROUND(data_origin!H2321,1),MROUND(data_origin!H2321,-1))</f>
        <v>0</v>
      </c>
      <c r="I2321" t="s">
        <v>10</v>
      </c>
    </row>
    <row r="2322" spans="1:9" x14ac:dyDescent="0.35">
      <c r="A2322">
        <v>39</v>
      </c>
      <c r="B2322">
        <v>9238</v>
      </c>
      <c r="C2322">
        <v>1</v>
      </c>
      <c r="D2322">
        <v>0</v>
      </c>
      <c r="E2322">
        <f>MROUND(data_origin!E2322,5)</f>
        <v>50</v>
      </c>
      <c r="F2322">
        <f>MROUND(data_origin!F2322,2)</f>
        <v>12</v>
      </c>
      <c r="G2322">
        <f>MROUND(data_origin!G2322,2)</f>
        <v>0</v>
      </c>
      <c r="H2322">
        <f>IF(data_origin!H2322&gt;0,MROUND(data_origin!H2322,1),MROUND(data_origin!H2322,-1))</f>
        <v>1</v>
      </c>
      <c r="I2322" t="s">
        <v>9</v>
      </c>
    </row>
    <row r="2323" spans="1:9" x14ac:dyDescent="0.35">
      <c r="A2323">
        <v>43</v>
      </c>
      <c r="B2323">
        <v>9070</v>
      </c>
      <c r="C2323">
        <v>1</v>
      </c>
      <c r="D2323">
        <v>0</v>
      </c>
      <c r="E2323">
        <f>MROUND(data_origin!E2323,5)</f>
        <v>40</v>
      </c>
      <c r="F2323">
        <f>MROUND(data_origin!F2323,2)</f>
        <v>16</v>
      </c>
      <c r="G2323">
        <f>MROUND(data_origin!G2323,2)</f>
        <v>16</v>
      </c>
      <c r="H2323">
        <f>IF(data_origin!H2323&gt;0,MROUND(data_origin!H2323,1),MROUND(data_origin!H2323,-1))</f>
        <v>0</v>
      </c>
      <c r="I2323" t="s">
        <v>11</v>
      </c>
    </row>
    <row r="2324" spans="1:9" x14ac:dyDescent="0.35">
      <c r="A2324">
        <v>39</v>
      </c>
      <c r="B2324">
        <v>9991</v>
      </c>
      <c r="C2324">
        <v>1</v>
      </c>
      <c r="D2324">
        <v>0</v>
      </c>
      <c r="E2324">
        <f>MROUND(data_origin!E2324,5)</f>
        <v>30</v>
      </c>
      <c r="F2324">
        <f>MROUND(data_origin!F2324,2)</f>
        <v>12</v>
      </c>
      <c r="G2324">
        <f>MROUND(data_origin!G2324,2)</f>
        <v>14</v>
      </c>
      <c r="H2324">
        <f>IF(data_origin!H2324&gt;0,MROUND(data_origin!H2324,1),MROUND(data_origin!H2324,-1))</f>
        <v>-1</v>
      </c>
      <c r="I2324" t="s">
        <v>9</v>
      </c>
    </row>
    <row r="2325" spans="1:9" x14ac:dyDescent="0.35">
      <c r="A2325">
        <v>39</v>
      </c>
      <c r="B2325">
        <v>9500</v>
      </c>
      <c r="C2325">
        <v>1</v>
      </c>
      <c r="D2325">
        <v>0</v>
      </c>
      <c r="E2325">
        <f>MROUND(data_origin!E2325,5)</f>
        <v>25</v>
      </c>
      <c r="F2325">
        <f>MROUND(data_origin!F2325,2)</f>
        <v>14</v>
      </c>
      <c r="G2325">
        <f>MROUND(data_origin!G2325,2)</f>
        <v>14</v>
      </c>
      <c r="H2325">
        <f>IF(data_origin!H2325&gt;0,MROUND(data_origin!H2325,1),MROUND(data_origin!H2325,-1))</f>
        <v>3</v>
      </c>
      <c r="I2325" t="s">
        <v>11</v>
      </c>
    </row>
    <row r="2326" spans="1:9" x14ac:dyDescent="0.35">
      <c r="A2326">
        <v>18</v>
      </c>
      <c r="B2326">
        <v>9238</v>
      </c>
      <c r="C2326">
        <v>1</v>
      </c>
      <c r="D2326">
        <v>0</v>
      </c>
      <c r="E2326">
        <f>MROUND(data_origin!E2326,5)</f>
        <v>20</v>
      </c>
      <c r="F2326">
        <f>MROUND(data_origin!F2326,2)</f>
        <v>10</v>
      </c>
      <c r="G2326">
        <f>MROUND(data_origin!G2326,2)</f>
        <v>10</v>
      </c>
      <c r="H2326">
        <f>IF(data_origin!H2326&gt;0,MROUND(data_origin!H2326,1),MROUND(data_origin!H2326,-1))</f>
        <v>4</v>
      </c>
      <c r="I2326" t="s">
        <v>10</v>
      </c>
    </row>
    <row r="2327" spans="1:9" x14ac:dyDescent="0.35">
      <c r="A2327">
        <v>39</v>
      </c>
      <c r="B2327">
        <v>9119</v>
      </c>
      <c r="C2327">
        <v>1</v>
      </c>
      <c r="D2327">
        <v>0</v>
      </c>
      <c r="E2327">
        <f>MROUND(data_origin!E2327,5)</f>
        <v>35</v>
      </c>
      <c r="F2327">
        <f>MROUND(data_origin!F2327,2)</f>
        <v>10</v>
      </c>
      <c r="G2327">
        <f>MROUND(data_origin!G2327,2)</f>
        <v>0</v>
      </c>
      <c r="H2327">
        <f>IF(data_origin!H2327&gt;0,MROUND(data_origin!H2327,1),MROUND(data_origin!H2327,-1))</f>
        <v>1</v>
      </c>
      <c r="I2327" t="s">
        <v>9</v>
      </c>
    </row>
    <row r="2328" spans="1:9" x14ac:dyDescent="0.35">
      <c r="A2328">
        <v>51</v>
      </c>
      <c r="B2328">
        <v>9119</v>
      </c>
      <c r="C2328">
        <v>1</v>
      </c>
      <c r="D2328">
        <v>0</v>
      </c>
      <c r="E2328">
        <f>MROUND(data_origin!E2328,5)</f>
        <v>20</v>
      </c>
      <c r="F2328">
        <f>MROUND(data_origin!F2328,2)</f>
        <v>0</v>
      </c>
      <c r="G2328">
        <f>MROUND(data_origin!G2328,2)</f>
        <v>10</v>
      </c>
      <c r="H2328">
        <f>IF(data_origin!H2328&gt;0,MROUND(data_origin!H2328,1),MROUND(data_origin!H2328,-1))</f>
        <v>3</v>
      </c>
      <c r="I2328" t="s">
        <v>11</v>
      </c>
    </row>
    <row r="2329" spans="1:9" x14ac:dyDescent="0.35">
      <c r="A2329">
        <v>39</v>
      </c>
      <c r="B2329">
        <v>9991</v>
      </c>
      <c r="C2329">
        <v>0</v>
      </c>
      <c r="D2329">
        <v>0</v>
      </c>
      <c r="E2329">
        <f>MROUND(data_origin!E2329,5)</f>
        <v>40</v>
      </c>
      <c r="F2329">
        <f>MROUND(data_origin!F2329,2)</f>
        <v>10</v>
      </c>
      <c r="G2329">
        <f>MROUND(data_origin!G2329,2)</f>
        <v>10</v>
      </c>
      <c r="H2329">
        <f>IF(data_origin!H2329&gt;0,MROUND(data_origin!H2329,1),MROUND(data_origin!H2329,-1))</f>
        <v>-1</v>
      </c>
      <c r="I2329" t="s">
        <v>9</v>
      </c>
    </row>
    <row r="2330" spans="1:9" x14ac:dyDescent="0.35">
      <c r="A2330">
        <v>1</v>
      </c>
      <c r="B2330">
        <v>171</v>
      </c>
      <c r="C2330">
        <v>1</v>
      </c>
      <c r="D2330">
        <v>1</v>
      </c>
      <c r="E2330">
        <f>MROUND(data_origin!E2330,5)</f>
        <v>20</v>
      </c>
      <c r="F2330">
        <f>MROUND(data_origin!F2330,2)</f>
        <v>0</v>
      </c>
      <c r="G2330">
        <f>MROUND(data_origin!G2330,2)</f>
        <v>0</v>
      </c>
      <c r="H2330">
        <f>IF(data_origin!H2330&gt;0,MROUND(data_origin!H2330,1),MROUND(data_origin!H2330,-1))</f>
        <v>4</v>
      </c>
      <c r="I2330" t="s">
        <v>10</v>
      </c>
    </row>
    <row r="2331" spans="1:9" x14ac:dyDescent="0.35">
      <c r="A2331">
        <v>39</v>
      </c>
      <c r="B2331">
        <v>9070</v>
      </c>
      <c r="C2331">
        <v>0</v>
      </c>
      <c r="D2331">
        <v>1</v>
      </c>
      <c r="E2331">
        <f>MROUND(data_origin!E2331,5)</f>
        <v>45</v>
      </c>
      <c r="F2331">
        <f>MROUND(data_origin!F2331,2)</f>
        <v>0</v>
      </c>
      <c r="G2331">
        <f>MROUND(data_origin!G2331,2)</f>
        <v>0</v>
      </c>
      <c r="H2331">
        <f>IF(data_origin!H2331&gt;0,MROUND(data_origin!H2331,1),MROUND(data_origin!H2331,-1))</f>
        <v>3</v>
      </c>
      <c r="I2331" t="s">
        <v>9</v>
      </c>
    </row>
    <row r="2332" spans="1:9" x14ac:dyDescent="0.35">
      <c r="A2332">
        <v>43</v>
      </c>
      <c r="B2332">
        <v>8014</v>
      </c>
      <c r="C2332">
        <v>1</v>
      </c>
      <c r="D2332">
        <v>0</v>
      </c>
      <c r="E2332">
        <f>MROUND(data_origin!E2332,5)</f>
        <v>35</v>
      </c>
      <c r="F2332">
        <f>MROUND(data_origin!F2332,2)</f>
        <v>0</v>
      </c>
      <c r="G2332">
        <f>MROUND(data_origin!G2332,2)</f>
        <v>0</v>
      </c>
      <c r="H2332">
        <f>IF(data_origin!H2332&gt;0,MROUND(data_origin!H2332,1),MROUND(data_origin!H2332,-1))</f>
        <v>3</v>
      </c>
      <c r="I2332" t="s">
        <v>9</v>
      </c>
    </row>
    <row r="2333" spans="1:9" x14ac:dyDescent="0.35">
      <c r="A2333">
        <v>39</v>
      </c>
      <c r="B2333">
        <v>9003</v>
      </c>
      <c r="C2333">
        <v>1</v>
      </c>
      <c r="D2333">
        <v>0</v>
      </c>
      <c r="E2333">
        <f>MROUND(data_origin!E2333,5)</f>
        <v>30</v>
      </c>
      <c r="F2333">
        <f>MROUND(data_origin!F2333,2)</f>
        <v>0</v>
      </c>
      <c r="G2333">
        <f>MROUND(data_origin!G2333,2)</f>
        <v>0</v>
      </c>
      <c r="H2333">
        <f>IF(data_origin!H2333&gt;0,MROUND(data_origin!H2333,1),MROUND(data_origin!H2333,-1))</f>
        <v>0</v>
      </c>
      <c r="I2333" t="s">
        <v>9</v>
      </c>
    </row>
    <row r="2334" spans="1:9" x14ac:dyDescent="0.35">
      <c r="A2334">
        <v>39</v>
      </c>
      <c r="B2334">
        <v>9003</v>
      </c>
      <c r="C2334">
        <v>1</v>
      </c>
      <c r="D2334">
        <v>0</v>
      </c>
      <c r="E2334">
        <f>MROUND(data_origin!E2334,5)</f>
        <v>35</v>
      </c>
      <c r="F2334">
        <f>MROUND(data_origin!F2334,2)</f>
        <v>14</v>
      </c>
      <c r="G2334">
        <f>MROUND(data_origin!G2334,2)</f>
        <v>12</v>
      </c>
      <c r="H2334">
        <f>IF(data_origin!H2334&gt;0,MROUND(data_origin!H2334,1),MROUND(data_origin!H2334,-1))</f>
        <v>1</v>
      </c>
      <c r="I2334" t="s">
        <v>10</v>
      </c>
    </row>
    <row r="2335" spans="1:9" x14ac:dyDescent="0.35">
      <c r="A2335">
        <v>1</v>
      </c>
      <c r="B2335">
        <v>171</v>
      </c>
      <c r="C2335">
        <v>1</v>
      </c>
      <c r="D2335">
        <v>1</v>
      </c>
      <c r="E2335">
        <f>MROUND(data_origin!E2335,5)</f>
        <v>20</v>
      </c>
      <c r="F2335">
        <f>MROUND(data_origin!F2335,2)</f>
        <v>0</v>
      </c>
      <c r="G2335">
        <f>MROUND(data_origin!G2335,2)</f>
        <v>0</v>
      </c>
      <c r="H2335">
        <f>IF(data_origin!H2335&gt;0,MROUND(data_origin!H2335,1),MROUND(data_origin!H2335,-1))</f>
        <v>-1</v>
      </c>
      <c r="I2335" t="s">
        <v>9</v>
      </c>
    </row>
    <row r="2336" spans="1:9" x14ac:dyDescent="0.35">
      <c r="A2336">
        <v>1</v>
      </c>
      <c r="B2336">
        <v>9670</v>
      </c>
      <c r="C2336">
        <v>1</v>
      </c>
      <c r="D2336">
        <v>1</v>
      </c>
      <c r="E2336">
        <f>MROUND(data_origin!E2336,5)</f>
        <v>20</v>
      </c>
      <c r="F2336">
        <f>MROUND(data_origin!F2336,2)</f>
        <v>14</v>
      </c>
      <c r="G2336">
        <f>MROUND(data_origin!G2336,2)</f>
        <v>14</v>
      </c>
      <c r="H2336">
        <f>IF(data_origin!H2336&gt;0,MROUND(data_origin!H2336,1),MROUND(data_origin!H2336,-1))</f>
        <v>1</v>
      </c>
      <c r="I2336" t="s">
        <v>10</v>
      </c>
    </row>
    <row r="2337" spans="1:9" x14ac:dyDescent="0.35">
      <c r="A2337">
        <v>17</v>
      </c>
      <c r="B2337">
        <v>9070</v>
      </c>
      <c r="C2337">
        <v>1</v>
      </c>
      <c r="D2337">
        <v>1</v>
      </c>
      <c r="E2337">
        <f>MROUND(data_origin!E2337,5)</f>
        <v>20</v>
      </c>
      <c r="F2337">
        <f>MROUND(data_origin!F2337,2)</f>
        <v>12</v>
      </c>
      <c r="G2337">
        <f>MROUND(data_origin!G2337,2)</f>
        <v>12</v>
      </c>
      <c r="H2337">
        <f>IF(data_origin!H2337&gt;0,MROUND(data_origin!H2337,1),MROUND(data_origin!H2337,-1))</f>
        <v>1</v>
      </c>
      <c r="I2337" t="s">
        <v>10</v>
      </c>
    </row>
    <row r="2338" spans="1:9" x14ac:dyDescent="0.35">
      <c r="A2338">
        <v>43</v>
      </c>
      <c r="B2338">
        <v>9991</v>
      </c>
      <c r="C2338">
        <v>1</v>
      </c>
      <c r="D2338">
        <v>0</v>
      </c>
      <c r="E2338">
        <f>MROUND(data_origin!E2338,5)</f>
        <v>40</v>
      </c>
      <c r="F2338">
        <f>MROUND(data_origin!F2338,2)</f>
        <v>10</v>
      </c>
      <c r="G2338">
        <f>MROUND(data_origin!G2338,2)</f>
        <v>12</v>
      </c>
      <c r="H2338">
        <f>IF(data_origin!H2338&gt;0,MROUND(data_origin!H2338,1),MROUND(data_origin!H2338,-1))</f>
        <v>3</v>
      </c>
      <c r="I2338" t="s">
        <v>9</v>
      </c>
    </row>
    <row r="2339" spans="1:9" x14ac:dyDescent="0.35">
      <c r="A2339">
        <v>39</v>
      </c>
      <c r="B2339">
        <v>9130</v>
      </c>
      <c r="C2339">
        <v>1</v>
      </c>
      <c r="D2339">
        <v>0</v>
      </c>
      <c r="E2339">
        <f>MROUND(data_origin!E2339,5)</f>
        <v>25</v>
      </c>
      <c r="F2339">
        <f>MROUND(data_origin!F2339,2)</f>
        <v>0</v>
      </c>
      <c r="G2339">
        <f>MROUND(data_origin!G2339,2)</f>
        <v>0</v>
      </c>
      <c r="H2339">
        <f>IF(data_origin!H2339&gt;0,MROUND(data_origin!H2339,1),MROUND(data_origin!H2339,-1))</f>
        <v>1</v>
      </c>
      <c r="I2339" t="s">
        <v>9</v>
      </c>
    </row>
    <row r="2340" spans="1:9" x14ac:dyDescent="0.35">
      <c r="A2340">
        <v>17</v>
      </c>
      <c r="B2340">
        <v>9119</v>
      </c>
      <c r="C2340">
        <v>1</v>
      </c>
      <c r="D2340">
        <v>0</v>
      </c>
      <c r="E2340">
        <f>MROUND(data_origin!E2340,5)</f>
        <v>20</v>
      </c>
      <c r="F2340">
        <f>MROUND(data_origin!F2340,2)</f>
        <v>14</v>
      </c>
      <c r="G2340">
        <f>MROUND(data_origin!G2340,2)</f>
        <v>14</v>
      </c>
      <c r="H2340">
        <f>IF(data_origin!H2340&gt;0,MROUND(data_origin!H2340,1),MROUND(data_origin!H2340,-1))</f>
        <v>1</v>
      </c>
      <c r="I2340" t="s">
        <v>9</v>
      </c>
    </row>
    <row r="2341" spans="1:9" x14ac:dyDescent="0.35">
      <c r="A2341">
        <v>17</v>
      </c>
      <c r="B2341">
        <v>9119</v>
      </c>
      <c r="C2341">
        <v>1</v>
      </c>
      <c r="D2341">
        <v>0</v>
      </c>
      <c r="E2341">
        <f>MROUND(data_origin!E2341,5)</f>
        <v>20</v>
      </c>
      <c r="F2341">
        <f>MROUND(data_origin!F2341,2)</f>
        <v>16</v>
      </c>
      <c r="G2341">
        <f>MROUND(data_origin!G2341,2)</f>
        <v>14</v>
      </c>
      <c r="H2341">
        <f>IF(data_origin!H2341&gt;0,MROUND(data_origin!H2341,1),MROUND(data_origin!H2341,-1))</f>
        <v>1</v>
      </c>
      <c r="I2341" t="s">
        <v>11</v>
      </c>
    </row>
    <row r="2342" spans="1:9" x14ac:dyDescent="0.35">
      <c r="A2342">
        <v>39</v>
      </c>
      <c r="B2342">
        <v>9003</v>
      </c>
      <c r="C2342">
        <v>0</v>
      </c>
      <c r="D2342">
        <v>0</v>
      </c>
      <c r="E2342">
        <f>MROUND(data_origin!E2342,5)</f>
        <v>45</v>
      </c>
      <c r="F2342">
        <f>MROUND(data_origin!F2342,2)</f>
        <v>0</v>
      </c>
      <c r="G2342">
        <f>MROUND(data_origin!G2342,2)</f>
        <v>0</v>
      </c>
      <c r="H2342">
        <f>IF(data_origin!H2342&gt;0,MROUND(data_origin!H2342,1),MROUND(data_origin!H2342,-1))</f>
        <v>3</v>
      </c>
      <c r="I2342" t="s">
        <v>9</v>
      </c>
    </row>
    <row r="2343" spans="1:9" x14ac:dyDescent="0.35">
      <c r="A2343">
        <v>17</v>
      </c>
      <c r="B2343">
        <v>9119</v>
      </c>
      <c r="C2343">
        <v>1</v>
      </c>
      <c r="D2343">
        <v>0</v>
      </c>
      <c r="E2343">
        <f>MROUND(data_origin!E2343,5)</f>
        <v>20</v>
      </c>
      <c r="F2343">
        <f>MROUND(data_origin!F2343,2)</f>
        <v>12</v>
      </c>
      <c r="G2343">
        <f>MROUND(data_origin!G2343,2)</f>
        <v>14</v>
      </c>
      <c r="H2343">
        <f>IF(data_origin!H2343&gt;0,MROUND(data_origin!H2343,1),MROUND(data_origin!H2343,-1))</f>
        <v>3</v>
      </c>
      <c r="I2343" t="s">
        <v>11</v>
      </c>
    </row>
    <row r="2344" spans="1:9" x14ac:dyDescent="0.35">
      <c r="A2344">
        <v>43</v>
      </c>
      <c r="B2344">
        <v>9003</v>
      </c>
      <c r="C2344">
        <v>1</v>
      </c>
      <c r="D2344">
        <v>0</v>
      </c>
      <c r="E2344">
        <f>MROUND(data_origin!E2344,5)</f>
        <v>35</v>
      </c>
      <c r="F2344">
        <f>MROUND(data_origin!F2344,2)</f>
        <v>12</v>
      </c>
      <c r="G2344">
        <f>MROUND(data_origin!G2344,2)</f>
        <v>12</v>
      </c>
      <c r="H2344">
        <f>IF(data_origin!H2344&gt;0,MROUND(data_origin!H2344,1),MROUND(data_origin!H2344,-1))</f>
        <v>3</v>
      </c>
      <c r="I2344" t="s">
        <v>10</v>
      </c>
    </row>
    <row r="2345" spans="1:9" x14ac:dyDescent="0.35">
      <c r="A2345">
        <v>17</v>
      </c>
      <c r="B2345">
        <v>9991</v>
      </c>
      <c r="C2345">
        <v>1</v>
      </c>
      <c r="D2345">
        <v>0</v>
      </c>
      <c r="E2345">
        <f>MROUND(data_origin!E2345,5)</f>
        <v>25</v>
      </c>
      <c r="F2345">
        <f>MROUND(data_origin!F2345,2)</f>
        <v>14</v>
      </c>
      <c r="G2345">
        <f>MROUND(data_origin!G2345,2)</f>
        <v>14</v>
      </c>
      <c r="H2345">
        <f>IF(data_origin!H2345&gt;0,MROUND(data_origin!H2345,1),MROUND(data_origin!H2345,-1))</f>
        <v>3</v>
      </c>
      <c r="I2345" t="s">
        <v>10</v>
      </c>
    </row>
    <row r="2346" spans="1:9" x14ac:dyDescent="0.35">
      <c r="A2346">
        <v>17</v>
      </c>
      <c r="B2346">
        <v>9500</v>
      </c>
      <c r="C2346">
        <v>1</v>
      </c>
      <c r="D2346">
        <v>0</v>
      </c>
      <c r="E2346">
        <f>MROUND(data_origin!E2346,5)</f>
        <v>20</v>
      </c>
      <c r="F2346">
        <f>MROUND(data_origin!F2346,2)</f>
        <v>12</v>
      </c>
      <c r="G2346">
        <f>MROUND(data_origin!G2346,2)</f>
        <v>12</v>
      </c>
      <c r="H2346">
        <f>IF(data_origin!H2346&gt;0,MROUND(data_origin!H2346,1),MROUND(data_origin!H2346,-1))</f>
        <v>1</v>
      </c>
      <c r="I2346" t="s">
        <v>10</v>
      </c>
    </row>
    <row r="2347" spans="1:9" x14ac:dyDescent="0.35">
      <c r="A2347">
        <v>53</v>
      </c>
      <c r="B2347">
        <v>9085</v>
      </c>
      <c r="C2347">
        <v>1</v>
      </c>
      <c r="D2347">
        <v>1</v>
      </c>
      <c r="E2347">
        <f>MROUND(data_origin!E2347,5)</f>
        <v>20</v>
      </c>
      <c r="F2347">
        <f>MROUND(data_origin!F2347,2)</f>
        <v>14</v>
      </c>
      <c r="G2347">
        <f>MROUND(data_origin!G2347,2)</f>
        <v>14</v>
      </c>
      <c r="H2347">
        <f>IF(data_origin!H2347&gt;0,MROUND(data_origin!H2347,1),MROUND(data_origin!H2347,-1))</f>
        <v>1</v>
      </c>
      <c r="I2347" t="s">
        <v>10</v>
      </c>
    </row>
    <row r="2348" spans="1:9" x14ac:dyDescent="0.35">
      <c r="A2348">
        <v>43</v>
      </c>
      <c r="B2348">
        <v>9670</v>
      </c>
      <c r="C2348">
        <v>1</v>
      </c>
      <c r="D2348">
        <v>0</v>
      </c>
      <c r="E2348">
        <f>MROUND(data_origin!E2348,5)</f>
        <v>20</v>
      </c>
      <c r="F2348">
        <f>MROUND(data_origin!F2348,2)</f>
        <v>12</v>
      </c>
      <c r="G2348">
        <f>MROUND(data_origin!G2348,2)</f>
        <v>14</v>
      </c>
      <c r="H2348">
        <f>IF(data_origin!H2348&gt;0,MROUND(data_origin!H2348,1),MROUND(data_origin!H2348,-1))</f>
        <v>0</v>
      </c>
      <c r="I2348" t="s">
        <v>11</v>
      </c>
    </row>
    <row r="2349" spans="1:9" x14ac:dyDescent="0.35">
      <c r="A2349">
        <v>18</v>
      </c>
      <c r="B2349">
        <v>9119</v>
      </c>
      <c r="C2349">
        <v>1</v>
      </c>
      <c r="D2349">
        <v>0</v>
      </c>
      <c r="E2349">
        <f>MROUND(data_origin!E2349,5)</f>
        <v>20</v>
      </c>
      <c r="F2349">
        <f>MROUND(data_origin!F2349,2)</f>
        <v>12</v>
      </c>
      <c r="G2349">
        <f>MROUND(data_origin!G2349,2)</f>
        <v>16</v>
      </c>
      <c r="H2349">
        <f>IF(data_origin!H2349&gt;0,MROUND(data_origin!H2349,1),MROUND(data_origin!H2349,-1))</f>
        <v>1</v>
      </c>
      <c r="I2349" t="s">
        <v>10</v>
      </c>
    </row>
    <row r="2350" spans="1:9" x14ac:dyDescent="0.35">
      <c r="A2350">
        <v>39</v>
      </c>
      <c r="B2350">
        <v>9670</v>
      </c>
      <c r="C2350">
        <v>1</v>
      </c>
      <c r="D2350">
        <v>1</v>
      </c>
      <c r="E2350">
        <f>MROUND(data_origin!E2350,5)</f>
        <v>30</v>
      </c>
      <c r="F2350">
        <f>MROUND(data_origin!F2350,2)</f>
        <v>0</v>
      </c>
      <c r="G2350">
        <f>MROUND(data_origin!G2350,2)</f>
        <v>0</v>
      </c>
      <c r="H2350">
        <f>IF(data_origin!H2350&gt;0,MROUND(data_origin!H2350,1),MROUND(data_origin!H2350,-1))</f>
        <v>1</v>
      </c>
      <c r="I2350" t="s">
        <v>9</v>
      </c>
    </row>
    <row r="2351" spans="1:9" x14ac:dyDescent="0.35">
      <c r="A2351">
        <v>39</v>
      </c>
      <c r="B2351">
        <v>9254</v>
      </c>
      <c r="C2351">
        <v>1</v>
      </c>
      <c r="D2351">
        <v>0</v>
      </c>
      <c r="E2351">
        <f>MROUND(data_origin!E2351,5)</f>
        <v>45</v>
      </c>
      <c r="F2351">
        <f>MROUND(data_origin!F2351,2)</f>
        <v>12</v>
      </c>
      <c r="G2351">
        <f>MROUND(data_origin!G2351,2)</f>
        <v>12</v>
      </c>
      <c r="H2351">
        <f>IF(data_origin!H2351&gt;0,MROUND(data_origin!H2351,1),MROUND(data_origin!H2351,-1))</f>
        <v>1</v>
      </c>
      <c r="I2351" t="s">
        <v>10</v>
      </c>
    </row>
    <row r="2352" spans="1:9" x14ac:dyDescent="0.35">
      <c r="A2352">
        <v>18</v>
      </c>
      <c r="B2352">
        <v>9500</v>
      </c>
      <c r="C2352">
        <v>1</v>
      </c>
      <c r="D2352">
        <v>0</v>
      </c>
      <c r="E2352">
        <f>MROUND(data_origin!E2352,5)</f>
        <v>20</v>
      </c>
      <c r="F2352">
        <f>MROUND(data_origin!F2352,2)</f>
        <v>14</v>
      </c>
      <c r="G2352">
        <f>MROUND(data_origin!G2352,2)</f>
        <v>14</v>
      </c>
      <c r="H2352">
        <f>IF(data_origin!H2352&gt;0,MROUND(data_origin!H2352,1),MROUND(data_origin!H2352,-1))</f>
        <v>4</v>
      </c>
      <c r="I2352" t="s">
        <v>10</v>
      </c>
    </row>
    <row r="2353" spans="1:9" x14ac:dyDescent="0.35">
      <c r="A2353">
        <v>44</v>
      </c>
      <c r="B2353">
        <v>9130</v>
      </c>
      <c r="C2353">
        <v>1</v>
      </c>
      <c r="D2353">
        <v>0</v>
      </c>
      <c r="E2353">
        <f>MROUND(data_origin!E2353,5)</f>
        <v>20</v>
      </c>
      <c r="F2353">
        <f>MROUND(data_origin!F2353,2)</f>
        <v>12</v>
      </c>
      <c r="G2353">
        <f>MROUND(data_origin!G2353,2)</f>
        <v>14</v>
      </c>
      <c r="H2353">
        <f>IF(data_origin!H2353&gt;0,MROUND(data_origin!H2353,1),MROUND(data_origin!H2353,-1))</f>
        <v>0</v>
      </c>
      <c r="I2353" t="s">
        <v>10</v>
      </c>
    </row>
    <row r="2354" spans="1:9" x14ac:dyDescent="0.35">
      <c r="A2354">
        <v>1</v>
      </c>
      <c r="B2354">
        <v>9130</v>
      </c>
      <c r="C2354">
        <v>1</v>
      </c>
      <c r="D2354">
        <v>0</v>
      </c>
      <c r="E2354">
        <f>MROUND(data_origin!E2354,5)</f>
        <v>20</v>
      </c>
      <c r="F2354">
        <f>MROUND(data_origin!F2354,2)</f>
        <v>14</v>
      </c>
      <c r="G2354">
        <f>MROUND(data_origin!G2354,2)</f>
        <v>14</v>
      </c>
      <c r="H2354">
        <f>IF(data_origin!H2354&gt;0,MROUND(data_origin!H2354,1),MROUND(data_origin!H2354,-1))</f>
        <v>3</v>
      </c>
      <c r="I2354" t="s">
        <v>10</v>
      </c>
    </row>
    <row r="2355" spans="1:9" x14ac:dyDescent="0.35">
      <c r="A2355">
        <v>17</v>
      </c>
      <c r="B2355">
        <v>9670</v>
      </c>
      <c r="C2355">
        <v>1</v>
      </c>
      <c r="D2355">
        <v>1</v>
      </c>
      <c r="E2355">
        <f>MROUND(data_origin!E2355,5)</f>
        <v>20</v>
      </c>
      <c r="F2355">
        <f>MROUND(data_origin!F2355,2)</f>
        <v>14</v>
      </c>
      <c r="G2355">
        <f>MROUND(data_origin!G2355,2)</f>
        <v>12</v>
      </c>
      <c r="H2355">
        <f>IF(data_origin!H2355&gt;0,MROUND(data_origin!H2355,1),MROUND(data_origin!H2355,-1))</f>
        <v>4</v>
      </c>
      <c r="I2355" t="s">
        <v>10</v>
      </c>
    </row>
    <row r="2356" spans="1:9" x14ac:dyDescent="0.35">
      <c r="A2356">
        <v>1</v>
      </c>
      <c r="B2356">
        <v>9085</v>
      </c>
      <c r="C2356">
        <v>1</v>
      </c>
      <c r="D2356">
        <v>0</v>
      </c>
      <c r="E2356">
        <f>MROUND(data_origin!E2356,5)</f>
        <v>20</v>
      </c>
      <c r="F2356">
        <f>MROUND(data_origin!F2356,2)</f>
        <v>0</v>
      </c>
      <c r="G2356">
        <f>MROUND(data_origin!G2356,2)</f>
        <v>0</v>
      </c>
      <c r="H2356">
        <f>IF(data_origin!H2356&gt;0,MROUND(data_origin!H2356,1),MROUND(data_origin!H2356,-1))</f>
        <v>3</v>
      </c>
      <c r="I2356" t="s">
        <v>9</v>
      </c>
    </row>
    <row r="2357" spans="1:9" x14ac:dyDescent="0.35">
      <c r="A2357">
        <v>17</v>
      </c>
      <c r="B2357">
        <v>9670</v>
      </c>
      <c r="C2357">
        <v>1</v>
      </c>
      <c r="D2357">
        <v>0</v>
      </c>
      <c r="E2357">
        <f>MROUND(data_origin!E2357,5)</f>
        <v>20</v>
      </c>
      <c r="F2357">
        <f>MROUND(data_origin!F2357,2)</f>
        <v>14</v>
      </c>
      <c r="G2357">
        <f>MROUND(data_origin!G2357,2)</f>
        <v>14</v>
      </c>
      <c r="H2357">
        <f>IF(data_origin!H2357&gt;0,MROUND(data_origin!H2357,1),MROUND(data_origin!H2357,-1))</f>
        <v>1</v>
      </c>
      <c r="I2357" t="s">
        <v>10</v>
      </c>
    </row>
    <row r="2358" spans="1:9" x14ac:dyDescent="0.35">
      <c r="A2358">
        <v>1</v>
      </c>
      <c r="B2358">
        <v>171</v>
      </c>
      <c r="C2358">
        <v>1</v>
      </c>
      <c r="D2358">
        <v>0</v>
      </c>
      <c r="E2358">
        <f>MROUND(data_origin!E2358,5)</f>
        <v>20</v>
      </c>
      <c r="F2358">
        <f>MROUND(data_origin!F2358,2)</f>
        <v>0</v>
      </c>
      <c r="G2358">
        <f>MROUND(data_origin!G2358,2)</f>
        <v>0</v>
      </c>
      <c r="H2358">
        <f>IF(data_origin!H2358&gt;0,MROUND(data_origin!H2358,1),MROUND(data_origin!H2358,-1))</f>
        <v>3</v>
      </c>
      <c r="I2358" t="s">
        <v>10</v>
      </c>
    </row>
    <row r="2359" spans="1:9" x14ac:dyDescent="0.35">
      <c r="A2359">
        <v>44</v>
      </c>
      <c r="B2359">
        <v>9003</v>
      </c>
      <c r="C2359">
        <v>1</v>
      </c>
      <c r="D2359">
        <v>0</v>
      </c>
      <c r="E2359">
        <f>MROUND(data_origin!E2359,5)</f>
        <v>20</v>
      </c>
      <c r="F2359">
        <f>MROUND(data_origin!F2359,2)</f>
        <v>12</v>
      </c>
      <c r="G2359">
        <f>MROUND(data_origin!G2359,2)</f>
        <v>12</v>
      </c>
      <c r="H2359">
        <f>IF(data_origin!H2359&gt;0,MROUND(data_origin!H2359,1),MROUND(data_origin!H2359,-1))</f>
        <v>0</v>
      </c>
      <c r="I2359" t="s">
        <v>9</v>
      </c>
    </row>
    <row r="2360" spans="1:9" x14ac:dyDescent="0.35">
      <c r="A2360">
        <v>39</v>
      </c>
      <c r="B2360">
        <v>9003</v>
      </c>
      <c r="C2360">
        <v>1</v>
      </c>
      <c r="D2360">
        <v>0</v>
      </c>
      <c r="E2360">
        <f>MROUND(data_origin!E2360,5)</f>
        <v>30</v>
      </c>
      <c r="F2360">
        <f>MROUND(data_origin!F2360,2)</f>
        <v>16</v>
      </c>
      <c r="G2360">
        <f>MROUND(data_origin!G2360,2)</f>
        <v>14</v>
      </c>
      <c r="H2360">
        <f>IF(data_origin!H2360&gt;0,MROUND(data_origin!H2360,1),MROUND(data_origin!H2360,-1))</f>
        <v>0</v>
      </c>
      <c r="I2360" t="s">
        <v>10</v>
      </c>
    </row>
    <row r="2361" spans="1:9" x14ac:dyDescent="0.35">
      <c r="A2361">
        <v>17</v>
      </c>
      <c r="B2361">
        <v>9254</v>
      </c>
      <c r="C2361">
        <v>1</v>
      </c>
      <c r="D2361">
        <v>0</v>
      </c>
      <c r="E2361">
        <f>MROUND(data_origin!E2361,5)</f>
        <v>20</v>
      </c>
      <c r="F2361">
        <f>MROUND(data_origin!F2361,2)</f>
        <v>12</v>
      </c>
      <c r="G2361">
        <f>MROUND(data_origin!G2361,2)</f>
        <v>10</v>
      </c>
      <c r="H2361">
        <f>IF(data_origin!H2361&gt;0,MROUND(data_origin!H2361,1),MROUND(data_origin!H2361,-1))</f>
        <v>-1</v>
      </c>
      <c r="I2361" t="s">
        <v>9</v>
      </c>
    </row>
    <row r="2362" spans="1:9" x14ac:dyDescent="0.35">
      <c r="A2362">
        <v>39</v>
      </c>
      <c r="B2362">
        <v>9119</v>
      </c>
      <c r="C2362">
        <v>1</v>
      </c>
      <c r="D2362">
        <v>0</v>
      </c>
      <c r="E2362">
        <f>MROUND(data_origin!E2362,5)</f>
        <v>25</v>
      </c>
      <c r="F2362">
        <f>MROUND(data_origin!F2362,2)</f>
        <v>10</v>
      </c>
      <c r="G2362">
        <f>MROUND(data_origin!G2362,2)</f>
        <v>12</v>
      </c>
      <c r="H2362">
        <f>IF(data_origin!H2362&gt;0,MROUND(data_origin!H2362,1),MROUND(data_origin!H2362,-1))</f>
        <v>1</v>
      </c>
      <c r="I2362" t="s">
        <v>11</v>
      </c>
    </row>
    <row r="2363" spans="1:9" x14ac:dyDescent="0.35">
      <c r="A2363">
        <v>42</v>
      </c>
      <c r="B2363">
        <v>9773</v>
      </c>
      <c r="C2363">
        <v>1</v>
      </c>
      <c r="D2363">
        <v>0</v>
      </c>
      <c r="E2363">
        <f>MROUND(data_origin!E2363,5)</f>
        <v>25</v>
      </c>
      <c r="F2363">
        <f>MROUND(data_origin!F2363,2)</f>
        <v>0</v>
      </c>
      <c r="G2363">
        <f>MROUND(data_origin!G2363,2)</f>
        <v>0</v>
      </c>
      <c r="H2363">
        <f>IF(data_origin!H2363&gt;0,MROUND(data_origin!H2363,1),MROUND(data_origin!H2363,-1))</f>
        <v>-1</v>
      </c>
      <c r="I2363" t="s">
        <v>9</v>
      </c>
    </row>
    <row r="2364" spans="1:9" x14ac:dyDescent="0.35">
      <c r="A2364">
        <v>1</v>
      </c>
      <c r="B2364">
        <v>9147</v>
      </c>
      <c r="C2364">
        <v>1</v>
      </c>
      <c r="D2364">
        <v>0</v>
      </c>
      <c r="E2364">
        <f>MROUND(data_origin!E2364,5)</f>
        <v>20</v>
      </c>
      <c r="F2364">
        <f>MROUND(data_origin!F2364,2)</f>
        <v>10</v>
      </c>
      <c r="G2364">
        <f>MROUND(data_origin!G2364,2)</f>
        <v>12</v>
      </c>
      <c r="H2364">
        <f>IF(data_origin!H2364&gt;0,MROUND(data_origin!H2364,1),MROUND(data_origin!H2364,-1))</f>
        <v>1</v>
      </c>
      <c r="I2364" t="s">
        <v>10</v>
      </c>
    </row>
    <row r="2365" spans="1:9" x14ac:dyDescent="0.35">
      <c r="A2365">
        <v>44</v>
      </c>
      <c r="B2365">
        <v>9119</v>
      </c>
      <c r="C2365">
        <v>1</v>
      </c>
      <c r="D2365">
        <v>0</v>
      </c>
      <c r="E2365">
        <f>MROUND(data_origin!E2365,5)</f>
        <v>20</v>
      </c>
      <c r="F2365">
        <f>MROUND(data_origin!F2365,2)</f>
        <v>0</v>
      </c>
      <c r="G2365">
        <f>MROUND(data_origin!G2365,2)</f>
        <v>12</v>
      </c>
      <c r="H2365">
        <f>IF(data_origin!H2365&gt;0,MROUND(data_origin!H2365,1),MROUND(data_origin!H2365,-1))</f>
        <v>1</v>
      </c>
      <c r="I2365" t="s">
        <v>11</v>
      </c>
    </row>
    <row r="2366" spans="1:9" x14ac:dyDescent="0.35">
      <c r="A2366">
        <v>1</v>
      </c>
      <c r="B2366">
        <v>9003</v>
      </c>
      <c r="C2366">
        <v>1</v>
      </c>
      <c r="D2366">
        <v>1</v>
      </c>
      <c r="E2366">
        <f>MROUND(data_origin!E2366,5)</f>
        <v>20</v>
      </c>
      <c r="F2366">
        <f>MROUND(data_origin!F2366,2)</f>
        <v>12</v>
      </c>
      <c r="G2366">
        <f>MROUND(data_origin!G2366,2)</f>
        <v>12</v>
      </c>
      <c r="H2366">
        <f>IF(data_origin!H2366&gt;0,MROUND(data_origin!H2366,1),MROUND(data_origin!H2366,-1))</f>
        <v>3</v>
      </c>
      <c r="I2366" t="s">
        <v>11</v>
      </c>
    </row>
    <row r="2367" spans="1:9" x14ac:dyDescent="0.35">
      <c r="A2367">
        <v>18</v>
      </c>
      <c r="B2367">
        <v>9773</v>
      </c>
      <c r="C2367">
        <v>1</v>
      </c>
      <c r="D2367">
        <v>0</v>
      </c>
      <c r="E2367">
        <f>MROUND(data_origin!E2367,5)</f>
        <v>20</v>
      </c>
      <c r="F2367">
        <f>MROUND(data_origin!F2367,2)</f>
        <v>14</v>
      </c>
      <c r="G2367">
        <f>MROUND(data_origin!G2367,2)</f>
        <v>14</v>
      </c>
      <c r="H2367">
        <f>IF(data_origin!H2367&gt;0,MROUND(data_origin!H2367,1),MROUND(data_origin!H2367,-1))</f>
        <v>1</v>
      </c>
      <c r="I2367" t="s">
        <v>10</v>
      </c>
    </row>
    <row r="2368" spans="1:9" x14ac:dyDescent="0.35">
      <c r="A2368">
        <v>1</v>
      </c>
      <c r="B2368">
        <v>171</v>
      </c>
      <c r="C2368">
        <v>1</v>
      </c>
      <c r="D2368">
        <v>0</v>
      </c>
      <c r="E2368">
        <f>MROUND(data_origin!E2368,5)</f>
        <v>25</v>
      </c>
      <c r="F2368">
        <f>MROUND(data_origin!F2368,2)</f>
        <v>12</v>
      </c>
      <c r="G2368">
        <f>MROUND(data_origin!G2368,2)</f>
        <v>12</v>
      </c>
      <c r="H2368">
        <f>IF(data_origin!H2368&gt;0,MROUND(data_origin!H2368,1),MROUND(data_origin!H2368,-1))</f>
        <v>1</v>
      </c>
      <c r="I2368" t="s">
        <v>11</v>
      </c>
    </row>
    <row r="2369" spans="1:9" x14ac:dyDescent="0.35">
      <c r="A2369">
        <v>17</v>
      </c>
      <c r="B2369">
        <v>9130</v>
      </c>
      <c r="C2369">
        <v>1</v>
      </c>
      <c r="D2369">
        <v>0</v>
      </c>
      <c r="E2369">
        <f>MROUND(data_origin!E2369,5)</f>
        <v>20</v>
      </c>
      <c r="F2369">
        <f>MROUND(data_origin!F2369,2)</f>
        <v>14</v>
      </c>
      <c r="G2369">
        <f>MROUND(data_origin!G2369,2)</f>
        <v>14</v>
      </c>
      <c r="H2369">
        <f>IF(data_origin!H2369&gt;0,MROUND(data_origin!H2369,1),MROUND(data_origin!H2369,-1))</f>
        <v>1</v>
      </c>
      <c r="I2369" t="s">
        <v>10</v>
      </c>
    </row>
    <row r="2370" spans="1:9" x14ac:dyDescent="0.35">
      <c r="A2370">
        <v>1</v>
      </c>
      <c r="B2370">
        <v>9773</v>
      </c>
      <c r="C2370">
        <v>0</v>
      </c>
      <c r="D2370">
        <v>0</v>
      </c>
      <c r="E2370">
        <f>MROUND(data_origin!E2370,5)</f>
        <v>30</v>
      </c>
      <c r="F2370">
        <f>MROUND(data_origin!F2370,2)</f>
        <v>16</v>
      </c>
      <c r="G2370">
        <f>MROUND(data_origin!G2370,2)</f>
        <v>14</v>
      </c>
      <c r="H2370">
        <f>IF(data_origin!H2370&gt;0,MROUND(data_origin!H2370,1),MROUND(data_origin!H2370,-1))</f>
        <v>1</v>
      </c>
      <c r="I2370" t="s">
        <v>11</v>
      </c>
    </row>
    <row r="2371" spans="1:9" x14ac:dyDescent="0.35">
      <c r="A2371">
        <v>39</v>
      </c>
      <c r="B2371">
        <v>9130</v>
      </c>
      <c r="C2371">
        <v>1</v>
      </c>
      <c r="D2371">
        <v>0</v>
      </c>
      <c r="E2371">
        <f>MROUND(data_origin!E2371,5)</f>
        <v>30</v>
      </c>
      <c r="F2371">
        <f>MROUND(data_origin!F2371,2)</f>
        <v>18</v>
      </c>
      <c r="G2371">
        <f>MROUND(data_origin!G2371,2)</f>
        <v>14</v>
      </c>
      <c r="H2371">
        <f>IF(data_origin!H2371&gt;0,MROUND(data_origin!H2371,1),MROUND(data_origin!H2371,-1))</f>
        <v>1</v>
      </c>
      <c r="I2371" t="s">
        <v>9</v>
      </c>
    </row>
    <row r="2372" spans="1:9" x14ac:dyDescent="0.35">
      <c r="A2372">
        <v>44</v>
      </c>
      <c r="B2372">
        <v>9003</v>
      </c>
      <c r="C2372">
        <v>1</v>
      </c>
      <c r="D2372">
        <v>0</v>
      </c>
      <c r="E2372">
        <f>MROUND(data_origin!E2372,5)</f>
        <v>20</v>
      </c>
      <c r="F2372">
        <f>MROUND(data_origin!F2372,2)</f>
        <v>12</v>
      </c>
      <c r="G2372">
        <f>MROUND(data_origin!G2372,2)</f>
        <v>12</v>
      </c>
      <c r="H2372">
        <f>IF(data_origin!H2372&gt;0,MROUND(data_origin!H2372,1),MROUND(data_origin!H2372,-1))</f>
        <v>0</v>
      </c>
      <c r="I2372" t="s">
        <v>11</v>
      </c>
    </row>
    <row r="2373" spans="1:9" x14ac:dyDescent="0.35">
      <c r="A2373">
        <v>1</v>
      </c>
      <c r="B2373">
        <v>171</v>
      </c>
      <c r="C2373">
        <v>1</v>
      </c>
      <c r="D2373">
        <v>1</v>
      </c>
      <c r="E2373">
        <f>MROUND(data_origin!E2373,5)</f>
        <v>20</v>
      </c>
      <c r="F2373">
        <f>MROUND(data_origin!F2373,2)</f>
        <v>0</v>
      </c>
      <c r="G2373">
        <f>MROUND(data_origin!G2373,2)</f>
        <v>0</v>
      </c>
      <c r="H2373">
        <f>IF(data_origin!H2373&gt;0,MROUND(data_origin!H2373,1),MROUND(data_origin!H2373,-1))</f>
        <v>-1</v>
      </c>
      <c r="I2373" t="s">
        <v>10</v>
      </c>
    </row>
    <row r="2374" spans="1:9" x14ac:dyDescent="0.35">
      <c r="A2374">
        <v>17</v>
      </c>
      <c r="B2374">
        <v>171</v>
      </c>
      <c r="C2374">
        <v>1</v>
      </c>
      <c r="D2374">
        <v>0</v>
      </c>
      <c r="E2374">
        <f>MROUND(data_origin!E2374,5)</f>
        <v>20</v>
      </c>
      <c r="F2374">
        <f>MROUND(data_origin!F2374,2)</f>
        <v>0</v>
      </c>
      <c r="G2374">
        <f>MROUND(data_origin!G2374,2)</f>
        <v>0</v>
      </c>
      <c r="H2374">
        <f>IF(data_origin!H2374&gt;0,MROUND(data_origin!H2374,1),MROUND(data_origin!H2374,-1))</f>
        <v>1</v>
      </c>
      <c r="I2374" t="s">
        <v>11</v>
      </c>
    </row>
    <row r="2375" spans="1:9" x14ac:dyDescent="0.35">
      <c r="A2375">
        <v>1</v>
      </c>
      <c r="B2375">
        <v>9670</v>
      </c>
      <c r="C2375">
        <v>1</v>
      </c>
      <c r="D2375">
        <v>0</v>
      </c>
      <c r="E2375">
        <f>MROUND(data_origin!E2375,5)</f>
        <v>20</v>
      </c>
      <c r="F2375">
        <f>MROUND(data_origin!F2375,2)</f>
        <v>14</v>
      </c>
      <c r="G2375">
        <f>MROUND(data_origin!G2375,2)</f>
        <v>12</v>
      </c>
      <c r="H2375">
        <f>IF(data_origin!H2375&gt;0,MROUND(data_origin!H2375,1),MROUND(data_origin!H2375,-1))</f>
        <v>1</v>
      </c>
      <c r="I2375" t="s">
        <v>11</v>
      </c>
    </row>
    <row r="2376" spans="1:9" x14ac:dyDescent="0.35">
      <c r="A2376">
        <v>39</v>
      </c>
      <c r="B2376">
        <v>9130</v>
      </c>
      <c r="C2376">
        <v>1</v>
      </c>
      <c r="D2376">
        <v>0</v>
      </c>
      <c r="E2376">
        <f>MROUND(data_origin!E2376,5)</f>
        <v>25</v>
      </c>
      <c r="F2376">
        <f>MROUND(data_origin!F2376,2)</f>
        <v>14</v>
      </c>
      <c r="G2376">
        <f>MROUND(data_origin!G2376,2)</f>
        <v>12</v>
      </c>
      <c r="H2376">
        <f>IF(data_origin!H2376&gt;0,MROUND(data_origin!H2376,1),MROUND(data_origin!H2376,-1))</f>
        <v>-1</v>
      </c>
      <c r="I2376" t="s">
        <v>11</v>
      </c>
    </row>
    <row r="2377" spans="1:9" x14ac:dyDescent="0.35">
      <c r="A2377">
        <v>1</v>
      </c>
      <c r="B2377">
        <v>9670</v>
      </c>
      <c r="C2377">
        <v>0</v>
      </c>
      <c r="D2377">
        <v>0</v>
      </c>
      <c r="E2377">
        <f>MROUND(data_origin!E2377,5)</f>
        <v>20</v>
      </c>
      <c r="F2377">
        <f>MROUND(data_origin!F2377,2)</f>
        <v>14</v>
      </c>
      <c r="G2377">
        <f>MROUND(data_origin!G2377,2)</f>
        <v>12</v>
      </c>
      <c r="H2377">
        <f>IF(data_origin!H2377&gt;0,MROUND(data_origin!H2377,1),MROUND(data_origin!H2377,-1))</f>
        <v>4</v>
      </c>
      <c r="I2377" t="s">
        <v>9</v>
      </c>
    </row>
    <row r="2378" spans="1:9" x14ac:dyDescent="0.35">
      <c r="A2378">
        <v>39</v>
      </c>
      <c r="B2378">
        <v>9147</v>
      </c>
      <c r="C2378">
        <v>1</v>
      </c>
      <c r="D2378">
        <v>1</v>
      </c>
      <c r="E2378">
        <f>MROUND(data_origin!E2378,5)</f>
        <v>25</v>
      </c>
      <c r="F2378">
        <f>MROUND(data_origin!F2378,2)</f>
        <v>14</v>
      </c>
      <c r="G2378">
        <f>MROUND(data_origin!G2378,2)</f>
        <v>14</v>
      </c>
      <c r="H2378">
        <f>IF(data_origin!H2378&gt;0,MROUND(data_origin!H2378,1),MROUND(data_origin!H2378,-1))</f>
        <v>4</v>
      </c>
      <c r="I2378" t="s">
        <v>10</v>
      </c>
    </row>
    <row r="2379" spans="1:9" x14ac:dyDescent="0.35">
      <c r="A2379">
        <v>39</v>
      </c>
      <c r="B2379">
        <v>9147</v>
      </c>
      <c r="C2379">
        <v>0</v>
      </c>
      <c r="D2379">
        <v>0</v>
      </c>
      <c r="E2379">
        <f>MROUND(data_origin!E2379,5)</f>
        <v>30</v>
      </c>
      <c r="F2379">
        <f>MROUND(data_origin!F2379,2)</f>
        <v>0</v>
      </c>
      <c r="G2379">
        <f>MROUND(data_origin!G2379,2)</f>
        <v>0</v>
      </c>
      <c r="H2379">
        <f>IF(data_origin!H2379&gt;0,MROUND(data_origin!H2379,1),MROUND(data_origin!H2379,-1))</f>
        <v>-1</v>
      </c>
      <c r="I2379" t="s">
        <v>9</v>
      </c>
    </row>
    <row r="2380" spans="1:9" x14ac:dyDescent="0.35">
      <c r="A2380">
        <v>43</v>
      </c>
      <c r="B2380">
        <v>9991</v>
      </c>
      <c r="C2380">
        <v>0</v>
      </c>
      <c r="D2380">
        <v>0</v>
      </c>
      <c r="E2380">
        <f>MROUND(data_origin!E2380,5)</f>
        <v>25</v>
      </c>
      <c r="F2380">
        <f>MROUND(data_origin!F2380,2)</f>
        <v>12</v>
      </c>
      <c r="G2380">
        <f>MROUND(data_origin!G2380,2)</f>
        <v>12</v>
      </c>
      <c r="H2380">
        <f>IF(data_origin!H2380&gt;0,MROUND(data_origin!H2380,1),MROUND(data_origin!H2380,-1))</f>
        <v>3</v>
      </c>
      <c r="I2380" t="s">
        <v>9</v>
      </c>
    </row>
    <row r="2381" spans="1:9" x14ac:dyDescent="0.35">
      <c r="A2381">
        <v>1</v>
      </c>
      <c r="B2381">
        <v>9130</v>
      </c>
      <c r="C2381">
        <v>1</v>
      </c>
      <c r="D2381">
        <v>1</v>
      </c>
      <c r="E2381">
        <f>MROUND(data_origin!E2381,5)</f>
        <v>20</v>
      </c>
      <c r="F2381">
        <f>MROUND(data_origin!F2381,2)</f>
        <v>14</v>
      </c>
      <c r="G2381">
        <f>MROUND(data_origin!G2381,2)</f>
        <v>12</v>
      </c>
      <c r="H2381">
        <f>IF(data_origin!H2381&gt;0,MROUND(data_origin!H2381,1),MROUND(data_origin!H2381,-1))</f>
        <v>1</v>
      </c>
      <c r="I2381" t="s">
        <v>10</v>
      </c>
    </row>
    <row r="2382" spans="1:9" x14ac:dyDescent="0.35">
      <c r="A2382">
        <v>17</v>
      </c>
      <c r="B2382">
        <v>9254</v>
      </c>
      <c r="C2382">
        <v>1</v>
      </c>
      <c r="D2382">
        <v>1</v>
      </c>
      <c r="E2382">
        <f>MROUND(data_origin!E2382,5)</f>
        <v>20</v>
      </c>
      <c r="F2382">
        <f>MROUND(data_origin!F2382,2)</f>
        <v>12</v>
      </c>
      <c r="G2382">
        <f>MROUND(data_origin!G2382,2)</f>
        <v>12</v>
      </c>
      <c r="H2382">
        <f>IF(data_origin!H2382&gt;0,MROUND(data_origin!H2382,1),MROUND(data_origin!H2382,-1))</f>
        <v>0</v>
      </c>
      <c r="I2382" t="s">
        <v>10</v>
      </c>
    </row>
    <row r="2383" spans="1:9" x14ac:dyDescent="0.35">
      <c r="A2383">
        <v>1</v>
      </c>
      <c r="B2383">
        <v>9070</v>
      </c>
      <c r="C2383">
        <v>1</v>
      </c>
      <c r="D2383">
        <v>1</v>
      </c>
      <c r="E2383">
        <f>MROUND(data_origin!E2383,5)</f>
        <v>20</v>
      </c>
      <c r="F2383">
        <f>MROUND(data_origin!F2383,2)</f>
        <v>16</v>
      </c>
      <c r="G2383">
        <f>MROUND(data_origin!G2383,2)</f>
        <v>12</v>
      </c>
      <c r="H2383">
        <f>IF(data_origin!H2383&gt;0,MROUND(data_origin!H2383,1),MROUND(data_origin!H2383,-1))</f>
        <v>1</v>
      </c>
      <c r="I2383" t="s">
        <v>10</v>
      </c>
    </row>
    <row r="2384" spans="1:9" x14ac:dyDescent="0.35">
      <c r="A2384">
        <v>7</v>
      </c>
      <c r="B2384">
        <v>9119</v>
      </c>
      <c r="C2384">
        <v>1</v>
      </c>
      <c r="D2384">
        <v>0</v>
      </c>
      <c r="E2384">
        <f>MROUND(data_origin!E2384,5)</f>
        <v>25</v>
      </c>
      <c r="F2384">
        <f>MROUND(data_origin!F2384,2)</f>
        <v>14</v>
      </c>
      <c r="G2384">
        <f>MROUND(data_origin!G2384,2)</f>
        <v>16</v>
      </c>
      <c r="H2384">
        <f>IF(data_origin!H2384&gt;0,MROUND(data_origin!H2384,1),MROUND(data_origin!H2384,-1))</f>
        <v>1</v>
      </c>
      <c r="I2384" t="s">
        <v>9</v>
      </c>
    </row>
    <row r="2385" spans="1:9" x14ac:dyDescent="0.35">
      <c r="A2385">
        <v>53</v>
      </c>
      <c r="B2385">
        <v>9003</v>
      </c>
      <c r="C2385">
        <v>1</v>
      </c>
      <c r="D2385">
        <v>0</v>
      </c>
      <c r="E2385">
        <f>MROUND(data_origin!E2385,5)</f>
        <v>20</v>
      </c>
      <c r="F2385">
        <f>MROUND(data_origin!F2385,2)</f>
        <v>12</v>
      </c>
      <c r="G2385">
        <f>MROUND(data_origin!G2385,2)</f>
        <v>12</v>
      </c>
      <c r="H2385">
        <f>IF(data_origin!H2385&gt;0,MROUND(data_origin!H2385,1),MROUND(data_origin!H2385,-1))</f>
        <v>1</v>
      </c>
      <c r="I2385" t="s">
        <v>11</v>
      </c>
    </row>
    <row r="2386" spans="1:9" x14ac:dyDescent="0.35">
      <c r="A2386">
        <v>17</v>
      </c>
      <c r="B2386">
        <v>9119</v>
      </c>
      <c r="C2386">
        <v>1</v>
      </c>
      <c r="D2386">
        <v>0</v>
      </c>
      <c r="E2386">
        <f>MROUND(data_origin!E2386,5)</f>
        <v>20</v>
      </c>
      <c r="F2386">
        <f>MROUND(data_origin!F2386,2)</f>
        <v>12</v>
      </c>
      <c r="G2386">
        <f>MROUND(data_origin!G2386,2)</f>
        <v>0</v>
      </c>
      <c r="H2386">
        <f>IF(data_origin!H2386&gt;0,MROUND(data_origin!H2386,1),MROUND(data_origin!H2386,-1))</f>
        <v>0</v>
      </c>
      <c r="I2386" t="s">
        <v>11</v>
      </c>
    </row>
    <row r="2387" spans="1:9" x14ac:dyDescent="0.35">
      <c r="A2387">
        <v>44</v>
      </c>
      <c r="B2387">
        <v>9070</v>
      </c>
      <c r="C2387">
        <v>1</v>
      </c>
      <c r="D2387">
        <v>0</v>
      </c>
      <c r="E2387">
        <f>MROUND(data_origin!E2387,5)</f>
        <v>20</v>
      </c>
      <c r="F2387">
        <f>MROUND(data_origin!F2387,2)</f>
        <v>14</v>
      </c>
      <c r="G2387">
        <f>MROUND(data_origin!G2387,2)</f>
        <v>12</v>
      </c>
      <c r="H2387">
        <f>IF(data_origin!H2387&gt;0,MROUND(data_origin!H2387,1),MROUND(data_origin!H2387,-1))</f>
        <v>1</v>
      </c>
      <c r="I2387" t="s">
        <v>10</v>
      </c>
    </row>
    <row r="2388" spans="1:9" x14ac:dyDescent="0.35">
      <c r="A2388">
        <v>1</v>
      </c>
      <c r="B2388">
        <v>9773</v>
      </c>
      <c r="C2388">
        <v>1</v>
      </c>
      <c r="D2388">
        <v>0</v>
      </c>
      <c r="E2388">
        <f>MROUND(data_origin!E2388,5)</f>
        <v>20</v>
      </c>
      <c r="F2388">
        <f>MROUND(data_origin!F2388,2)</f>
        <v>14</v>
      </c>
      <c r="G2388">
        <f>MROUND(data_origin!G2388,2)</f>
        <v>10</v>
      </c>
      <c r="H2388">
        <f>IF(data_origin!H2388&gt;0,MROUND(data_origin!H2388,1),MROUND(data_origin!H2388,-1))</f>
        <v>-1</v>
      </c>
      <c r="I2388" t="s">
        <v>11</v>
      </c>
    </row>
    <row r="2389" spans="1:9" x14ac:dyDescent="0.35">
      <c r="A2389">
        <v>1</v>
      </c>
      <c r="B2389">
        <v>171</v>
      </c>
      <c r="C2389">
        <v>0</v>
      </c>
      <c r="D2389">
        <v>0</v>
      </c>
      <c r="E2389">
        <f>MROUND(data_origin!E2389,5)</f>
        <v>20</v>
      </c>
      <c r="F2389">
        <f>MROUND(data_origin!F2389,2)</f>
        <v>0</v>
      </c>
      <c r="G2389">
        <f>MROUND(data_origin!G2389,2)</f>
        <v>0</v>
      </c>
      <c r="H2389">
        <f>IF(data_origin!H2389&gt;0,MROUND(data_origin!H2389,1),MROUND(data_origin!H2389,-1))</f>
        <v>4</v>
      </c>
      <c r="I2389" t="s">
        <v>10</v>
      </c>
    </row>
    <row r="2390" spans="1:9" x14ac:dyDescent="0.35">
      <c r="A2390">
        <v>17</v>
      </c>
      <c r="B2390">
        <v>9147</v>
      </c>
      <c r="C2390">
        <v>1</v>
      </c>
      <c r="D2390">
        <v>1</v>
      </c>
      <c r="E2390">
        <f>MROUND(data_origin!E2390,5)</f>
        <v>20</v>
      </c>
      <c r="F2390">
        <f>MROUND(data_origin!F2390,2)</f>
        <v>10</v>
      </c>
      <c r="G2390">
        <f>MROUND(data_origin!G2390,2)</f>
        <v>12</v>
      </c>
      <c r="H2390">
        <f>IF(data_origin!H2390&gt;0,MROUND(data_origin!H2390,1),MROUND(data_origin!H2390,-1))</f>
        <v>1</v>
      </c>
      <c r="I2390" t="s">
        <v>9</v>
      </c>
    </row>
    <row r="2391" spans="1:9" x14ac:dyDescent="0.35">
      <c r="A2391">
        <v>39</v>
      </c>
      <c r="B2391">
        <v>9238</v>
      </c>
      <c r="C2391">
        <v>1</v>
      </c>
      <c r="D2391">
        <v>0</v>
      </c>
      <c r="E2391">
        <f>MROUND(data_origin!E2391,5)</f>
        <v>30</v>
      </c>
      <c r="F2391">
        <f>MROUND(data_origin!F2391,2)</f>
        <v>0</v>
      </c>
      <c r="G2391">
        <f>MROUND(data_origin!G2391,2)</f>
        <v>0</v>
      </c>
      <c r="H2391">
        <f>IF(data_origin!H2391&gt;0,MROUND(data_origin!H2391,1),MROUND(data_origin!H2391,-1))</f>
        <v>0</v>
      </c>
      <c r="I2391" t="s">
        <v>9</v>
      </c>
    </row>
    <row r="2392" spans="1:9" x14ac:dyDescent="0.35">
      <c r="A2392">
        <v>39</v>
      </c>
      <c r="B2392">
        <v>9003</v>
      </c>
      <c r="C2392">
        <v>0</v>
      </c>
      <c r="D2392">
        <v>0</v>
      </c>
      <c r="E2392">
        <f>MROUND(data_origin!E2392,5)</f>
        <v>25</v>
      </c>
      <c r="F2392">
        <f>MROUND(data_origin!F2392,2)</f>
        <v>12</v>
      </c>
      <c r="G2392">
        <f>MROUND(data_origin!G2392,2)</f>
        <v>12</v>
      </c>
      <c r="H2392">
        <f>IF(data_origin!H2392&gt;0,MROUND(data_origin!H2392,1),MROUND(data_origin!H2392,-1))</f>
        <v>3</v>
      </c>
      <c r="I2392" t="s">
        <v>9</v>
      </c>
    </row>
    <row r="2393" spans="1:9" x14ac:dyDescent="0.35">
      <c r="A2393">
        <v>43</v>
      </c>
      <c r="B2393">
        <v>9003</v>
      </c>
      <c r="C2393">
        <v>1</v>
      </c>
      <c r="D2393">
        <v>0</v>
      </c>
      <c r="E2393">
        <f>MROUND(data_origin!E2393,5)</f>
        <v>25</v>
      </c>
      <c r="F2393">
        <f>MROUND(data_origin!F2393,2)</f>
        <v>12</v>
      </c>
      <c r="G2393">
        <f>MROUND(data_origin!G2393,2)</f>
        <v>12</v>
      </c>
      <c r="H2393">
        <f>IF(data_origin!H2393&gt;0,MROUND(data_origin!H2393,1),MROUND(data_origin!H2393,-1))</f>
        <v>3</v>
      </c>
      <c r="I2393" t="s">
        <v>9</v>
      </c>
    </row>
    <row r="2394" spans="1:9" x14ac:dyDescent="0.35">
      <c r="A2394">
        <v>1</v>
      </c>
      <c r="B2394">
        <v>9147</v>
      </c>
      <c r="C2394">
        <v>1</v>
      </c>
      <c r="D2394">
        <v>0</v>
      </c>
      <c r="E2394">
        <f>MROUND(data_origin!E2394,5)</f>
        <v>20</v>
      </c>
      <c r="F2394">
        <f>MROUND(data_origin!F2394,2)</f>
        <v>14</v>
      </c>
      <c r="G2394">
        <f>MROUND(data_origin!G2394,2)</f>
        <v>12</v>
      </c>
      <c r="H2394">
        <f>IF(data_origin!H2394&gt;0,MROUND(data_origin!H2394,1),MROUND(data_origin!H2394,-1))</f>
        <v>1</v>
      </c>
      <c r="I2394" t="s">
        <v>11</v>
      </c>
    </row>
    <row r="2395" spans="1:9" x14ac:dyDescent="0.35">
      <c r="A2395">
        <v>1</v>
      </c>
      <c r="B2395">
        <v>9254</v>
      </c>
      <c r="C2395">
        <v>1</v>
      </c>
      <c r="D2395">
        <v>0</v>
      </c>
      <c r="E2395">
        <f>MROUND(data_origin!E2395,5)</f>
        <v>25</v>
      </c>
      <c r="F2395">
        <f>MROUND(data_origin!F2395,2)</f>
        <v>0</v>
      </c>
      <c r="G2395">
        <f>MROUND(data_origin!G2395,2)</f>
        <v>0</v>
      </c>
      <c r="H2395">
        <f>IF(data_origin!H2395&gt;0,MROUND(data_origin!H2395,1),MROUND(data_origin!H2395,-1))</f>
        <v>1</v>
      </c>
      <c r="I2395" t="s">
        <v>9</v>
      </c>
    </row>
    <row r="2396" spans="1:9" x14ac:dyDescent="0.35">
      <c r="A2396">
        <v>17</v>
      </c>
      <c r="B2396">
        <v>9147</v>
      </c>
      <c r="C2396">
        <v>1</v>
      </c>
      <c r="D2396">
        <v>1</v>
      </c>
      <c r="E2396">
        <f>MROUND(data_origin!E2396,5)</f>
        <v>20</v>
      </c>
      <c r="F2396">
        <f>MROUND(data_origin!F2396,2)</f>
        <v>12</v>
      </c>
      <c r="G2396">
        <f>MROUND(data_origin!G2396,2)</f>
        <v>12</v>
      </c>
      <c r="H2396">
        <f>IF(data_origin!H2396&gt;0,MROUND(data_origin!H2396,1),MROUND(data_origin!H2396,-1))</f>
        <v>0</v>
      </c>
      <c r="I2396" t="s">
        <v>10</v>
      </c>
    </row>
    <row r="2397" spans="1:9" x14ac:dyDescent="0.35">
      <c r="A2397">
        <v>43</v>
      </c>
      <c r="B2397">
        <v>9773</v>
      </c>
      <c r="C2397">
        <v>1</v>
      </c>
      <c r="D2397">
        <v>0</v>
      </c>
      <c r="E2397">
        <f>MROUND(data_origin!E2397,5)</f>
        <v>20</v>
      </c>
      <c r="F2397">
        <f>MROUND(data_origin!F2397,2)</f>
        <v>12</v>
      </c>
      <c r="G2397">
        <f>MROUND(data_origin!G2397,2)</f>
        <v>12</v>
      </c>
      <c r="H2397">
        <f>IF(data_origin!H2397&gt;0,MROUND(data_origin!H2397,1),MROUND(data_origin!H2397,-1))</f>
        <v>3</v>
      </c>
      <c r="I2397" t="s">
        <v>11</v>
      </c>
    </row>
    <row r="2398" spans="1:9" x14ac:dyDescent="0.35">
      <c r="A2398">
        <v>39</v>
      </c>
      <c r="B2398">
        <v>9003</v>
      </c>
      <c r="C2398">
        <v>1</v>
      </c>
      <c r="D2398">
        <v>0</v>
      </c>
      <c r="E2398">
        <f>MROUND(data_origin!E2398,5)</f>
        <v>25</v>
      </c>
      <c r="F2398">
        <f>MROUND(data_origin!F2398,2)</f>
        <v>0</v>
      </c>
      <c r="G2398">
        <f>MROUND(data_origin!G2398,2)</f>
        <v>0</v>
      </c>
      <c r="H2398">
        <f>IF(data_origin!H2398&gt;0,MROUND(data_origin!H2398,1),MROUND(data_origin!H2398,-1))</f>
        <v>0</v>
      </c>
      <c r="I2398" t="s">
        <v>9</v>
      </c>
    </row>
    <row r="2399" spans="1:9" x14ac:dyDescent="0.35">
      <c r="A2399">
        <v>1</v>
      </c>
      <c r="B2399">
        <v>9773</v>
      </c>
      <c r="C2399">
        <v>1</v>
      </c>
      <c r="D2399">
        <v>0</v>
      </c>
      <c r="E2399">
        <f>MROUND(data_origin!E2399,5)</f>
        <v>20</v>
      </c>
      <c r="F2399">
        <f>MROUND(data_origin!F2399,2)</f>
        <v>12</v>
      </c>
      <c r="G2399">
        <f>MROUND(data_origin!G2399,2)</f>
        <v>12</v>
      </c>
      <c r="H2399">
        <f>IF(data_origin!H2399&gt;0,MROUND(data_origin!H2399,1),MROUND(data_origin!H2399,-1))</f>
        <v>1</v>
      </c>
      <c r="I2399" t="s">
        <v>11</v>
      </c>
    </row>
    <row r="2400" spans="1:9" x14ac:dyDescent="0.35">
      <c r="A2400">
        <v>17</v>
      </c>
      <c r="B2400">
        <v>9773</v>
      </c>
      <c r="C2400">
        <v>1</v>
      </c>
      <c r="D2400">
        <v>0</v>
      </c>
      <c r="E2400">
        <f>MROUND(data_origin!E2400,5)</f>
        <v>20</v>
      </c>
      <c r="F2400">
        <f>MROUND(data_origin!F2400,2)</f>
        <v>14</v>
      </c>
      <c r="G2400">
        <f>MROUND(data_origin!G2400,2)</f>
        <v>14</v>
      </c>
      <c r="H2400">
        <f>IF(data_origin!H2400&gt;0,MROUND(data_origin!H2400,1),MROUND(data_origin!H2400,-1))</f>
        <v>0</v>
      </c>
      <c r="I2400" t="s">
        <v>10</v>
      </c>
    </row>
    <row r="2401" spans="1:9" x14ac:dyDescent="0.35">
      <c r="A2401">
        <v>17</v>
      </c>
      <c r="B2401">
        <v>9500</v>
      </c>
      <c r="C2401">
        <v>1</v>
      </c>
      <c r="D2401">
        <v>0</v>
      </c>
      <c r="E2401">
        <f>MROUND(data_origin!E2401,5)</f>
        <v>20</v>
      </c>
      <c r="F2401">
        <f>MROUND(data_origin!F2401,2)</f>
        <v>12</v>
      </c>
      <c r="G2401">
        <f>MROUND(data_origin!G2401,2)</f>
        <v>12</v>
      </c>
      <c r="H2401">
        <f>IF(data_origin!H2401&gt;0,MROUND(data_origin!H2401,1),MROUND(data_origin!H2401,-1))</f>
        <v>0</v>
      </c>
      <c r="I2401" t="s">
        <v>10</v>
      </c>
    </row>
    <row r="2402" spans="1:9" x14ac:dyDescent="0.35">
      <c r="A2402">
        <v>39</v>
      </c>
      <c r="B2402">
        <v>8014</v>
      </c>
      <c r="C2402">
        <v>1</v>
      </c>
      <c r="D2402">
        <v>0</v>
      </c>
      <c r="E2402">
        <f>MROUND(data_origin!E2402,5)</f>
        <v>45</v>
      </c>
      <c r="F2402">
        <f>MROUND(data_origin!F2402,2)</f>
        <v>12</v>
      </c>
      <c r="G2402">
        <f>MROUND(data_origin!G2402,2)</f>
        <v>12</v>
      </c>
      <c r="H2402">
        <f>IF(data_origin!H2402&gt;0,MROUND(data_origin!H2402,1),MROUND(data_origin!H2402,-1))</f>
        <v>1</v>
      </c>
      <c r="I2402" t="s">
        <v>9</v>
      </c>
    </row>
    <row r="2403" spans="1:9" x14ac:dyDescent="0.35">
      <c r="A2403">
        <v>39</v>
      </c>
      <c r="B2403">
        <v>9991</v>
      </c>
      <c r="C2403">
        <v>1</v>
      </c>
      <c r="D2403">
        <v>0</v>
      </c>
      <c r="E2403">
        <f>MROUND(data_origin!E2403,5)</f>
        <v>50</v>
      </c>
      <c r="F2403">
        <f>MROUND(data_origin!F2403,2)</f>
        <v>12</v>
      </c>
      <c r="G2403">
        <f>MROUND(data_origin!G2403,2)</f>
        <v>12</v>
      </c>
      <c r="H2403">
        <f>IF(data_origin!H2403&gt;0,MROUND(data_origin!H2403,1),MROUND(data_origin!H2403,-1))</f>
        <v>3</v>
      </c>
      <c r="I2403" t="s">
        <v>10</v>
      </c>
    </row>
    <row r="2404" spans="1:9" x14ac:dyDescent="0.35">
      <c r="A2404">
        <v>1</v>
      </c>
      <c r="B2404">
        <v>9147</v>
      </c>
      <c r="C2404">
        <v>0</v>
      </c>
      <c r="D2404">
        <v>0</v>
      </c>
      <c r="E2404">
        <f>MROUND(data_origin!E2404,5)</f>
        <v>20</v>
      </c>
      <c r="F2404">
        <f>MROUND(data_origin!F2404,2)</f>
        <v>12</v>
      </c>
      <c r="G2404">
        <f>MROUND(data_origin!G2404,2)</f>
        <v>12</v>
      </c>
      <c r="H2404">
        <f>IF(data_origin!H2404&gt;0,MROUND(data_origin!H2404,1),MROUND(data_origin!H2404,-1))</f>
        <v>-1</v>
      </c>
      <c r="I2404" t="s">
        <v>9</v>
      </c>
    </row>
    <row r="2405" spans="1:9" x14ac:dyDescent="0.35">
      <c r="A2405">
        <v>1</v>
      </c>
      <c r="B2405">
        <v>9500</v>
      </c>
      <c r="C2405">
        <v>1</v>
      </c>
      <c r="D2405">
        <v>0</v>
      </c>
      <c r="E2405">
        <f>MROUND(data_origin!E2405,5)</f>
        <v>20</v>
      </c>
      <c r="F2405">
        <f>MROUND(data_origin!F2405,2)</f>
        <v>16</v>
      </c>
      <c r="G2405">
        <f>MROUND(data_origin!G2405,2)</f>
        <v>16</v>
      </c>
      <c r="H2405">
        <f>IF(data_origin!H2405&gt;0,MROUND(data_origin!H2405,1),MROUND(data_origin!H2405,-1))</f>
        <v>1</v>
      </c>
      <c r="I2405" t="s">
        <v>10</v>
      </c>
    </row>
    <row r="2406" spans="1:9" x14ac:dyDescent="0.35">
      <c r="A2406">
        <v>1</v>
      </c>
      <c r="B2406">
        <v>9500</v>
      </c>
      <c r="C2406">
        <v>0</v>
      </c>
      <c r="D2406">
        <v>0</v>
      </c>
      <c r="E2406">
        <f>MROUND(data_origin!E2406,5)</f>
        <v>20</v>
      </c>
      <c r="F2406">
        <f>MROUND(data_origin!F2406,2)</f>
        <v>12</v>
      </c>
      <c r="G2406">
        <f>MROUND(data_origin!G2406,2)</f>
        <v>12</v>
      </c>
      <c r="H2406">
        <f>IF(data_origin!H2406&gt;0,MROUND(data_origin!H2406,1),MROUND(data_origin!H2406,-1))</f>
        <v>1</v>
      </c>
      <c r="I2406" t="s">
        <v>9</v>
      </c>
    </row>
    <row r="2407" spans="1:9" x14ac:dyDescent="0.35">
      <c r="A2407">
        <v>39</v>
      </c>
      <c r="B2407">
        <v>8014</v>
      </c>
      <c r="C2407">
        <v>0</v>
      </c>
      <c r="D2407">
        <v>0</v>
      </c>
      <c r="E2407">
        <f>MROUND(data_origin!E2407,5)</f>
        <v>35</v>
      </c>
      <c r="F2407">
        <f>MROUND(data_origin!F2407,2)</f>
        <v>14</v>
      </c>
      <c r="G2407">
        <f>MROUND(data_origin!G2407,2)</f>
        <v>14</v>
      </c>
      <c r="H2407">
        <f>IF(data_origin!H2407&gt;0,MROUND(data_origin!H2407,1),MROUND(data_origin!H2407,-1))</f>
        <v>-1</v>
      </c>
      <c r="I2407" t="s">
        <v>10</v>
      </c>
    </row>
    <row r="2408" spans="1:9" x14ac:dyDescent="0.35">
      <c r="A2408">
        <v>39</v>
      </c>
      <c r="B2408">
        <v>171</v>
      </c>
      <c r="C2408">
        <v>1</v>
      </c>
      <c r="D2408">
        <v>0</v>
      </c>
      <c r="E2408">
        <f>MROUND(data_origin!E2408,5)</f>
        <v>35</v>
      </c>
      <c r="F2408">
        <f>MROUND(data_origin!F2408,2)</f>
        <v>0</v>
      </c>
      <c r="G2408">
        <f>MROUND(data_origin!G2408,2)</f>
        <v>0</v>
      </c>
      <c r="H2408">
        <f>IF(data_origin!H2408&gt;0,MROUND(data_origin!H2408,1),MROUND(data_origin!H2408,-1))</f>
        <v>3</v>
      </c>
      <c r="I2408" t="s">
        <v>10</v>
      </c>
    </row>
    <row r="2409" spans="1:9" x14ac:dyDescent="0.35">
      <c r="A2409">
        <v>39</v>
      </c>
      <c r="B2409">
        <v>9500</v>
      </c>
      <c r="C2409">
        <v>0</v>
      </c>
      <c r="D2409">
        <v>0</v>
      </c>
      <c r="E2409">
        <f>MROUND(data_origin!E2409,5)</f>
        <v>45</v>
      </c>
      <c r="F2409">
        <f>MROUND(data_origin!F2409,2)</f>
        <v>0</v>
      </c>
      <c r="G2409">
        <f>MROUND(data_origin!G2409,2)</f>
        <v>0</v>
      </c>
      <c r="H2409">
        <f>IF(data_origin!H2409&gt;0,MROUND(data_origin!H2409,1),MROUND(data_origin!H2409,-1))</f>
        <v>3</v>
      </c>
      <c r="I2409" t="s">
        <v>9</v>
      </c>
    </row>
    <row r="2410" spans="1:9" x14ac:dyDescent="0.35">
      <c r="A2410">
        <v>18</v>
      </c>
      <c r="B2410">
        <v>9991</v>
      </c>
      <c r="C2410">
        <v>1</v>
      </c>
      <c r="D2410">
        <v>0</v>
      </c>
      <c r="E2410">
        <f>MROUND(data_origin!E2410,5)</f>
        <v>20</v>
      </c>
      <c r="F2410">
        <f>MROUND(data_origin!F2410,2)</f>
        <v>0</v>
      </c>
      <c r="G2410">
        <f>MROUND(data_origin!G2410,2)</f>
        <v>0</v>
      </c>
      <c r="H2410">
        <f>IF(data_origin!H2410&gt;0,MROUND(data_origin!H2410,1),MROUND(data_origin!H2410,-1))</f>
        <v>1</v>
      </c>
      <c r="I2410" t="s">
        <v>9</v>
      </c>
    </row>
    <row r="2411" spans="1:9" x14ac:dyDescent="0.35">
      <c r="A2411">
        <v>39</v>
      </c>
      <c r="B2411">
        <v>9991</v>
      </c>
      <c r="C2411">
        <v>1</v>
      </c>
      <c r="D2411">
        <v>0</v>
      </c>
      <c r="E2411">
        <f>MROUND(data_origin!E2411,5)</f>
        <v>40</v>
      </c>
      <c r="F2411">
        <f>MROUND(data_origin!F2411,2)</f>
        <v>12</v>
      </c>
      <c r="G2411">
        <f>MROUND(data_origin!G2411,2)</f>
        <v>12</v>
      </c>
      <c r="H2411">
        <f>IF(data_origin!H2411&gt;0,MROUND(data_origin!H2411,1),MROUND(data_origin!H2411,-1))</f>
        <v>3</v>
      </c>
      <c r="I2411" t="s">
        <v>9</v>
      </c>
    </row>
    <row r="2412" spans="1:9" x14ac:dyDescent="0.35">
      <c r="A2412">
        <v>7</v>
      </c>
      <c r="B2412">
        <v>9119</v>
      </c>
      <c r="C2412">
        <v>1</v>
      </c>
      <c r="D2412">
        <v>0</v>
      </c>
      <c r="E2412">
        <f>MROUND(data_origin!E2412,5)</f>
        <v>25</v>
      </c>
      <c r="F2412">
        <f>MROUND(data_origin!F2412,2)</f>
        <v>0</v>
      </c>
      <c r="G2412">
        <f>MROUND(data_origin!G2412,2)</f>
        <v>0</v>
      </c>
      <c r="H2412">
        <f>IF(data_origin!H2412&gt;0,MROUND(data_origin!H2412,1),MROUND(data_origin!H2412,-1))</f>
        <v>1</v>
      </c>
      <c r="I2412" t="s">
        <v>9</v>
      </c>
    </row>
    <row r="2413" spans="1:9" x14ac:dyDescent="0.35">
      <c r="A2413">
        <v>39</v>
      </c>
      <c r="B2413">
        <v>8014</v>
      </c>
      <c r="C2413">
        <v>0</v>
      </c>
      <c r="D2413">
        <v>0</v>
      </c>
      <c r="E2413">
        <f>MROUND(data_origin!E2413,5)</f>
        <v>50</v>
      </c>
      <c r="F2413">
        <f>MROUND(data_origin!F2413,2)</f>
        <v>12</v>
      </c>
      <c r="G2413">
        <f>MROUND(data_origin!G2413,2)</f>
        <v>0</v>
      </c>
      <c r="H2413">
        <f>IF(data_origin!H2413&gt;0,MROUND(data_origin!H2413,1),MROUND(data_origin!H2413,-1))</f>
        <v>1</v>
      </c>
      <c r="I2413" t="s">
        <v>9</v>
      </c>
    </row>
    <row r="2414" spans="1:9" x14ac:dyDescent="0.35">
      <c r="A2414">
        <v>39</v>
      </c>
      <c r="B2414">
        <v>9991</v>
      </c>
      <c r="C2414">
        <v>1</v>
      </c>
      <c r="D2414">
        <v>0</v>
      </c>
      <c r="E2414">
        <f>MROUND(data_origin!E2414,5)</f>
        <v>45</v>
      </c>
      <c r="F2414">
        <f>MROUND(data_origin!F2414,2)</f>
        <v>10</v>
      </c>
      <c r="G2414">
        <f>MROUND(data_origin!G2414,2)</f>
        <v>12</v>
      </c>
      <c r="H2414">
        <f>IF(data_origin!H2414&gt;0,MROUND(data_origin!H2414,1),MROUND(data_origin!H2414,-1))</f>
        <v>-1</v>
      </c>
      <c r="I2414" t="s">
        <v>11</v>
      </c>
    </row>
    <row r="2415" spans="1:9" x14ac:dyDescent="0.35">
      <c r="A2415">
        <v>39</v>
      </c>
      <c r="B2415">
        <v>8014</v>
      </c>
      <c r="C2415">
        <v>1</v>
      </c>
      <c r="D2415">
        <v>0</v>
      </c>
      <c r="E2415">
        <f>MROUND(data_origin!E2415,5)</f>
        <v>40</v>
      </c>
      <c r="F2415">
        <f>MROUND(data_origin!F2415,2)</f>
        <v>12</v>
      </c>
      <c r="G2415">
        <f>MROUND(data_origin!G2415,2)</f>
        <v>10</v>
      </c>
      <c r="H2415">
        <f>IF(data_origin!H2415&gt;0,MROUND(data_origin!H2415,1),MROUND(data_origin!H2415,-1))</f>
        <v>3</v>
      </c>
      <c r="I2415" t="s">
        <v>10</v>
      </c>
    </row>
    <row r="2416" spans="1:9" x14ac:dyDescent="0.35">
      <c r="A2416">
        <v>43</v>
      </c>
      <c r="B2416">
        <v>9147</v>
      </c>
      <c r="C2416">
        <v>1</v>
      </c>
      <c r="D2416">
        <v>0</v>
      </c>
      <c r="E2416">
        <f>MROUND(data_origin!E2416,5)</f>
        <v>25</v>
      </c>
      <c r="F2416">
        <f>MROUND(data_origin!F2416,2)</f>
        <v>12</v>
      </c>
      <c r="G2416">
        <f>MROUND(data_origin!G2416,2)</f>
        <v>12</v>
      </c>
      <c r="H2416">
        <f>IF(data_origin!H2416&gt;0,MROUND(data_origin!H2416,1),MROUND(data_origin!H2416,-1))</f>
        <v>3</v>
      </c>
      <c r="I2416" t="s">
        <v>10</v>
      </c>
    </row>
    <row r="2417" spans="1:9" x14ac:dyDescent="0.35">
      <c r="A2417">
        <v>43</v>
      </c>
      <c r="B2417">
        <v>9238</v>
      </c>
      <c r="C2417">
        <v>1</v>
      </c>
      <c r="D2417">
        <v>0</v>
      </c>
      <c r="E2417">
        <f>MROUND(data_origin!E2417,5)</f>
        <v>20</v>
      </c>
      <c r="F2417">
        <f>MROUND(data_origin!F2417,2)</f>
        <v>0</v>
      </c>
      <c r="G2417">
        <f>MROUND(data_origin!G2417,2)</f>
        <v>0</v>
      </c>
      <c r="H2417">
        <f>IF(data_origin!H2417&gt;0,MROUND(data_origin!H2417,1),MROUND(data_origin!H2417,-1))</f>
        <v>-1</v>
      </c>
      <c r="I2417" t="s">
        <v>9</v>
      </c>
    </row>
    <row r="2418" spans="1:9" x14ac:dyDescent="0.35">
      <c r="A2418">
        <v>17</v>
      </c>
      <c r="B2418">
        <v>9070</v>
      </c>
      <c r="C2418">
        <v>1</v>
      </c>
      <c r="D2418">
        <v>1</v>
      </c>
      <c r="E2418">
        <f>MROUND(data_origin!E2418,5)</f>
        <v>25</v>
      </c>
      <c r="F2418">
        <f>MROUND(data_origin!F2418,2)</f>
        <v>10</v>
      </c>
      <c r="G2418">
        <f>MROUND(data_origin!G2418,2)</f>
        <v>12</v>
      </c>
      <c r="H2418">
        <f>IF(data_origin!H2418&gt;0,MROUND(data_origin!H2418,1),MROUND(data_origin!H2418,-1))</f>
        <v>4</v>
      </c>
      <c r="I2418" t="s">
        <v>9</v>
      </c>
    </row>
    <row r="2419" spans="1:9" x14ac:dyDescent="0.35">
      <c r="A2419">
        <v>43</v>
      </c>
      <c r="B2419">
        <v>9991</v>
      </c>
      <c r="C2419">
        <v>1</v>
      </c>
      <c r="D2419">
        <v>0</v>
      </c>
      <c r="E2419">
        <f>MROUND(data_origin!E2419,5)</f>
        <v>25</v>
      </c>
      <c r="F2419">
        <f>MROUND(data_origin!F2419,2)</f>
        <v>10</v>
      </c>
      <c r="G2419">
        <f>MROUND(data_origin!G2419,2)</f>
        <v>12</v>
      </c>
      <c r="H2419">
        <f>IF(data_origin!H2419&gt;0,MROUND(data_origin!H2419,1),MROUND(data_origin!H2419,-1))</f>
        <v>-1</v>
      </c>
      <c r="I2419" t="s">
        <v>10</v>
      </c>
    </row>
    <row r="2420" spans="1:9" x14ac:dyDescent="0.35">
      <c r="A2420">
        <v>53</v>
      </c>
      <c r="B2420">
        <v>171</v>
      </c>
      <c r="C2420">
        <v>0</v>
      </c>
      <c r="D2420">
        <v>1</v>
      </c>
      <c r="E2420">
        <f>MROUND(data_origin!E2420,5)</f>
        <v>20</v>
      </c>
      <c r="F2420">
        <f>MROUND(data_origin!F2420,2)</f>
        <v>12</v>
      </c>
      <c r="G2420">
        <f>MROUND(data_origin!G2420,2)</f>
        <v>12</v>
      </c>
      <c r="H2420">
        <f>IF(data_origin!H2420&gt;0,MROUND(data_origin!H2420,1),MROUND(data_origin!H2420,-1))</f>
        <v>1</v>
      </c>
      <c r="I2420" t="s">
        <v>10</v>
      </c>
    </row>
    <row r="2421" spans="1:9" x14ac:dyDescent="0.35">
      <c r="A2421">
        <v>39</v>
      </c>
      <c r="B2421">
        <v>9003</v>
      </c>
      <c r="C2421">
        <v>1</v>
      </c>
      <c r="D2421">
        <v>0</v>
      </c>
      <c r="E2421">
        <f>MROUND(data_origin!E2421,5)</f>
        <v>25</v>
      </c>
      <c r="F2421">
        <f>MROUND(data_origin!F2421,2)</f>
        <v>14</v>
      </c>
      <c r="G2421">
        <f>MROUND(data_origin!G2421,2)</f>
        <v>14</v>
      </c>
      <c r="H2421">
        <f>IF(data_origin!H2421&gt;0,MROUND(data_origin!H2421,1),MROUND(data_origin!H2421,-1))</f>
        <v>1</v>
      </c>
      <c r="I2421" t="s">
        <v>11</v>
      </c>
    </row>
    <row r="2422" spans="1:9" x14ac:dyDescent="0.35">
      <c r="A2422">
        <v>39</v>
      </c>
      <c r="B2422">
        <v>9085</v>
      </c>
      <c r="C2422">
        <v>1</v>
      </c>
      <c r="D2422">
        <v>0</v>
      </c>
      <c r="E2422">
        <f>MROUND(data_origin!E2422,5)</f>
        <v>45</v>
      </c>
      <c r="F2422">
        <f>MROUND(data_origin!F2422,2)</f>
        <v>0</v>
      </c>
      <c r="G2422">
        <f>MROUND(data_origin!G2422,2)</f>
        <v>0</v>
      </c>
      <c r="H2422">
        <f>IF(data_origin!H2422&gt;0,MROUND(data_origin!H2422,1),MROUND(data_origin!H2422,-1))</f>
        <v>0</v>
      </c>
      <c r="I2422" t="s">
        <v>9</v>
      </c>
    </row>
    <row r="2423" spans="1:9" x14ac:dyDescent="0.35">
      <c r="A2423">
        <v>39</v>
      </c>
      <c r="B2423">
        <v>9991</v>
      </c>
      <c r="C2423">
        <v>1</v>
      </c>
      <c r="D2423">
        <v>0</v>
      </c>
      <c r="E2423">
        <f>MROUND(data_origin!E2423,5)</f>
        <v>40</v>
      </c>
      <c r="F2423">
        <f>MROUND(data_origin!F2423,2)</f>
        <v>0</v>
      </c>
      <c r="G2423">
        <f>MROUND(data_origin!G2423,2)</f>
        <v>0</v>
      </c>
      <c r="H2423">
        <f>IF(data_origin!H2423&gt;0,MROUND(data_origin!H2423,1),MROUND(data_origin!H2423,-1))</f>
        <v>3</v>
      </c>
      <c r="I2423" t="s">
        <v>9</v>
      </c>
    </row>
    <row r="2424" spans="1:9" x14ac:dyDescent="0.35">
      <c r="A2424">
        <v>39</v>
      </c>
      <c r="B2424">
        <v>9003</v>
      </c>
      <c r="C2424">
        <v>1</v>
      </c>
      <c r="D2424">
        <v>0</v>
      </c>
      <c r="E2424">
        <f>MROUND(data_origin!E2424,5)</f>
        <v>45</v>
      </c>
      <c r="F2424">
        <f>MROUND(data_origin!F2424,2)</f>
        <v>14</v>
      </c>
      <c r="G2424">
        <f>MROUND(data_origin!G2424,2)</f>
        <v>12</v>
      </c>
      <c r="H2424">
        <f>IF(data_origin!H2424&gt;0,MROUND(data_origin!H2424,1),MROUND(data_origin!H2424,-1))</f>
        <v>0</v>
      </c>
      <c r="I2424" t="s">
        <v>10</v>
      </c>
    </row>
    <row r="2425" spans="1:9" x14ac:dyDescent="0.35">
      <c r="A2425">
        <v>39</v>
      </c>
      <c r="B2425">
        <v>9003</v>
      </c>
      <c r="C2425">
        <v>1</v>
      </c>
      <c r="D2425">
        <v>0</v>
      </c>
      <c r="E2425">
        <f>MROUND(data_origin!E2425,5)</f>
        <v>30</v>
      </c>
      <c r="F2425">
        <f>MROUND(data_origin!F2425,2)</f>
        <v>0</v>
      </c>
      <c r="G2425">
        <f>MROUND(data_origin!G2425,2)</f>
        <v>0</v>
      </c>
      <c r="H2425">
        <f>IF(data_origin!H2425&gt;0,MROUND(data_origin!H2425,1),MROUND(data_origin!H2425,-1))</f>
        <v>0</v>
      </c>
      <c r="I2425" t="s">
        <v>9</v>
      </c>
    </row>
    <row r="2426" spans="1:9" x14ac:dyDescent="0.35">
      <c r="A2426">
        <v>39</v>
      </c>
      <c r="B2426">
        <v>9119</v>
      </c>
      <c r="C2426">
        <v>1</v>
      </c>
      <c r="D2426">
        <v>0</v>
      </c>
      <c r="E2426">
        <f>MROUND(data_origin!E2426,5)</f>
        <v>30</v>
      </c>
      <c r="F2426">
        <f>MROUND(data_origin!F2426,2)</f>
        <v>0</v>
      </c>
      <c r="G2426">
        <f>MROUND(data_origin!G2426,2)</f>
        <v>0</v>
      </c>
      <c r="H2426">
        <f>IF(data_origin!H2426&gt;0,MROUND(data_origin!H2426,1),MROUND(data_origin!H2426,-1))</f>
        <v>3</v>
      </c>
      <c r="I2426" t="s">
        <v>9</v>
      </c>
    </row>
    <row r="2427" spans="1:9" x14ac:dyDescent="0.35">
      <c r="A2427">
        <v>39</v>
      </c>
      <c r="B2427">
        <v>9147</v>
      </c>
      <c r="C2427">
        <v>0</v>
      </c>
      <c r="D2427">
        <v>0</v>
      </c>
      <c r="E2427">
        <f>MROUND(data_origin!E2427,5)</f>
        <v>25</v>
      </c>
      <c r="F2427">
        <f>MROUND(data_origin!F2427,2)</f>
        <v>0</v>
      </c>
      <c r="G2427">
        <f>MROUND(data_origin!G2427,2)</f>
        <v>0</v>
      </c>
      <c r="H2427">
        <f>IF(data_origin!H2427&gt;0,MROUND(data_origin!H2427,1),MROUND(data_origin!H2427,-1))</f>
        <v>4</v>
      </c>
      <c r="I2427" t="s">
        <v>9</v>
      </c>
    </row>
    <row r="2428" spans="1:9" x14ac:dyDescent="0.35">
      <c r="A2428">
        <v>39</v>
      </c>
      <c r="B2428">
        <v>9991</v>
      </c>
      <c r="C2428">
        <v>0</v>
      </c>
      <c r="D2428">
        <v>0</v>
      </c>
      <c r="E2428">
        <f>MROUND(data_origin!E2428,5)</f>
        <v>25</v>
      </c>
      <c r="F2428">
        <f>MROUND(data_origin!F2428,2)</f>
        <v>0</v>
      </c>
      <c r="G2428">
        <f>MROUND(data_origin!G2428,2)</f>
        <v>0</v>
      </c>
      <c r="H2428">
        <f>IF(data_origin!H2428&gt;0,MROUND(data_origin!H2428,1),MROUND(data_origin!H2428,-1))</f>
        <v>3</v>
      </c>
      <c r="I2428" t="s">
        <v>9</v>
      </c>
    </row>
    <row r="2429" spans="1:9" x14ac:dyDescent="0.35">
      <c r="A2429">
        <v>39</v>
      </c>
      <c r="B2429">
        <v>9670</v>
      </c>
      <c r="C2429">
        <v>1</v>
      </c>
      <c r="D2429">
        <v>1</v>
      </c>
      <c r="E2429">
        <f>MROUND(data_origin!E2429,5)</f>
        <v>35</v>
      </c>
      <c r="F2429">
        <f>MROUND(data_origin!F2429,2)</f>
        <v>12</v>
      </c>
      <c r="G2429">
        <f>MROUND(data_origin!G2429,2)</f>
        <v>12</v>
      </c>
      <c r="H2429">
        <f>IF(data_origin!H2429&gt;0,MROUND(data_origin!H2429,1),MROUND(data_origin!H2429,-1))</f>
        <v>-1</v>
      </c>
      <c r="I2429" t="s">
        <v>10</v>
      </c>
    </row>
    <row r="2430" spans="1:9" x14ac:dyDescent="0.35">
      <c r="A2430">
        <v>39</v>
      </c>
      <c r="B2430">
        <v>9003</v>
      </c>
      <c r="C2430">
        <v>1</v>
      </c>
      <c r="D2430">
        <v>0</v>
      </c>
      <c r="E2430">
        <f>MROUND(data_origin!E2430,5)</f>
        <v>30</v>
      </c>
      <c r="F2430">
        <f>MROUND(data_origin!F2430,2)</f>
        <v>12</v>
      </c>
      <c r="G2430">
        <f>MROUND(data_origin!G2430,2)</f>
        <v>10</v>
      </c>
      <c r="H2430">
        <f>IF(data_origin!H2430&gt;0,MROUND(data_origin!H2430,1),MROUND(data_origin!H2430,-1))</f>
        <v>3</v>
      </c>
      <c r="I2430" t="s">
        <v>9</v>
      </c>
    </row>
    <row r="2431" spans="1:9" x14ac:dyDescent="0.35">
      <c r="A2431">
        <v>42</v>
      </c>
      <c r="B2431">
        <v>9119</v>
      </c>
      <c r="C2431">
        <v>1</v>
      </c>
      <c r="D2431">
        <v>0</v>
      </c>
      <c r="E2431">
        <f>MROUND(data_origin!E2431,5)</f>
        <v>35</v>
      </c>
      <c r="F2431">
        <f>MROUND(data_origin!F2431,2)</f>
        <v>12</v>
      </c>
      <c r="G2431">
        <f>MROUND(data_origin!G2431,2)</f>
        <v>14</v>
      </c>
      <c r="H2431">
        <f>IF(data_origin!H2431&gt;0,MROUND(data_origin!H2431,1),MROUND(data_origin!H2431,-1))</f>
        <v>-1</v>
      </c>
      <c r="I2431" t="s">
        <v>9</v>
      </c>
    </row>
    <row r="2432" spans="1:9" x14ac:dyDescent="0.35">
      <c r="A2432">
        <v>1</v>
      </c>
      <c r="B2432">
        <v>9773</v>
      </c>
      <c r="C2432">
        <v>1</v>
      </c>
      <c r="D2432">
        <v>1</v>
      </c>
      <c r="E2432">
        <f>MROUND(data_origin!E2432,5)</f>
        <v>20</v>
      </c>
      <c r="F2432">
        <f>MROUND(data_origin!F2432,2)</f>
        <v>12</v>
      </c>
      <c r="G2432">
        <f>MROUND(data_origin!G2432,2)</f>
        <v>12</v>
      </c>
      <c r="H2432">
        <f>IF(data_origin!H2432&gt;0,MROUND(data_origin!H2432,1),MROUND(data_origin!H2432,-1))</f>
        <v>1</v>
      </c>
      <c r="I2432" t="s">
        <v>10</v>
      </c>
    </row>
    <row r="2433" spans="1:9" x14ac:dyDescent="0.35">
      <c r="A2433">
        <v>1</v>
      </c>
      <c r="B2433">
        <v>9991</v>
      </c>
      <c r="C2433">
        <v>1</v>
      </c>
      <c r="D2433">
        <v>1</v>
      </c>
      <c r="E2433">
        <f>MROUND(data_origin!E2433,5)</f>
        <v>25</v>
      </c>
      <c r="F2433">
        <f>MROUND(data_origin!F2433,2)</f>
        <v>16</v>
      </c>
      <c r="G2433">
        <f>MROUND(data_origin!G2433,2)</f>
        <v>16</v>
      </c>
      <c r="H2433">
        <f>IF(data_origin!H2433&gt;0,MROUND(data_origin!H2433,1),MROUND(data_origin!H2433,-1))</f>
        <v>1</v>
      </c>
      <c r="I2433" t="s">
        <v>10</v>
      </c>
    </row>
    <row r="2434" spans="1:9" x14ac:dyDescent="0.35">
      <c r="A2434">
        <v>1</v>
      </c>
      <c r="B2434">
        <v>9773</v>
      </c>
      <c r="C2434">
        <v>1</v>
      </c>
      <c r="D2434">
        <v>1</v>
      </c>
      <c r="E2434">
        <f>MROUND(data_origin!E2434,5)</f>
        <v>20</v>
      </c>
      <c r="F2434">
        <f>MROUND(data_origin!F2434,2)</f>
        <v>12</v>
      </c>
      <c r="G2434">
        <f>MROUND(data_origin!G2434,2)</f>
        <v>12</v>
      </c>
      <c r="H2434">
        <f>IF(data_origin!H2434&gt;0,MROUND(data_origin!H2434,1),MROUND(data_origin!H2434,-1))</f>
        <v>1</v>
      </c>
      <c r="I2434" t="s">
        <v>9</v>
      </c>
    </row>
    <row r="2435" spans="1:9" x14ac:dyDescent="0.35">
      <c r="A2435">
        <v>17</v>
      </c>
      <c r="B2435">
        <v>9119</v>
      </c>
      <c r="C2435">
        <v>1</v>
      </c>
      <c r="D2435">
        <v>0</v>
      </c>
      <c r="E2435">
        <f>MROUND(data_origin!E2435,5)</f>
        <v>20</v>
      </c>
      <c r="F2435">
        <f>MROUND(data_origin!F2435,2)</f>
        <v>12</v>
      </c>
      <c r="G2435">
        <f>MROUND(data_origin!G2435,2)</f>
        <v>14</v>
      </c>
      <c r="H2435">
        <f>IF(data_origin!H2435&gt;0,MROUND(data_origin!H2435,1),MROUND(data_origin!H2435,-1))</f>
        <v>3</v>
      </c>
      <c r="I2435" t="s">
        <v>11</v>
      </c>
    </row>
    <row r="2436" spans="1:9" x14ac:dyDescent="0.35">
      <c r="A2436">
        <v>43</v>
      </c>
      <c r="B2436">
        <v>9085</v>
      </c>
      <c r="C2436">
        <v>1</v>
      </c>
      <c r="D2436">
        <v>0</v>
      </c>
      <c r="E2436">
        <f>MROUND(data_origin!E2436,5)</f>
        <v>20</v>
      </c>
      <c r="F2436">
        <f>MROUND(data_origin!F2436,2)</f>
        <v>0</v>
      </c>
      <c r="G2436">
        <f>MROUND(data_origin!G2436,2)</f>
        <v>12</v>
      </c>
      <c r="H2436">
        <f>IF(data_origin!H2436&gt;0,MROUND(data_origin!H2436,1),MROUND(data_origin!H2436,-1))</f>
        <v>-1</v>
      </c>
      <c r="I2436" t="s">
        <v>11</v>
      </c>
    </row>
    <row r="2437" spans="1:9" x14ac:dyDescent="0.35">
      <c r="A2437">
        <v>42</v>
      </c>
      <c r="B2437">
        <v>9119</v>
      </c>
      <c r="C2437">
        <v>1</v>
      </c>
      <c r="D2437">
        <v>0</v>
      </c>
      <c r="E2437">
        <f>MROUND(data_origin!E2437,5)</f>
        <v>20</v>
      </c>
      <c r="F2437">
        <f>MROUND(data_origin!F2437,2)</f>
        <v>14</v>
      </c>
      <c r="G2437">
        <f>MROUND(data_origin!G2437,2)</f>
        <v>12</v>
      </c>
      <c r="H2437">
        <f>IF(data_origin!H2437&gt;0,MROUND(data_origin!H2437,1),MROUND(data_origin!H2437,-1))</f>
        <v>-1</v>
      </c>
      <c r="I2437" t="s">
        <v>10</v>
      </c>
    </row>
    <row r="2438" spans="1:9" x14ac:dyDescent="0.35">
      <c r="A2438">
        <v>39</v>
      </c>
      <c r="B2438">
        <v>9003</v>
      </c>
      <c r="C2438">
        <v>1</v>
      </c>
      <c r="D2438">
        <v>0</v>
      </c>
      <c r="E2438">
        <f>MROUND(data_origin!E2438,5)</f>
        <v>30</v>
      </c>
      <c r="F2438">
        <f>MROUND(data_origin!F2438,2)</f>
        <v>14</v>
      </c>
      <c r="G2438">
        <f>MROUND(data_origin!G2438,2)</f>
        <v>12</v>
      </c>
      <c r="H2438">
        <f>IF(data_origin!H2438&gt;0,MROUND(data_origin!H2438,1),MROUND(data_origin!H2438,-1))</f>
        <v>3</v>
      </c>
      <c r="I2438" t="s">
        <v>10</v>
      </c>
    </row>
    <row r="2439" spans="1:9" x14ac:dyDescent="0.35">
      <c r="A2439">
        <v>1</v>
      </c>
      <c r="B2439">
        <v>9119</v>
      </c>
      <c r="C2439">
        <v>1</v>
      </c>
      <c r="D2439">
        <v>1</v>
      </c>
      <c r="E2439">
        <f>MROUND(data_origin!E2439,5)</f>
        <v>20</v>
      </c>
      <c r="F2439">
        <f>MROUND(data_origin!F2439,2)</f>
        <v>12</v>
      </c>
      <c r="G2439">
        <f>MROUND(data_origin!G2439,2)</f>
        <v>12</v>
      </c>
      <c r="H2439">
        <f>IF(data_origin!H2439&gt;0,MROUND(data_origin!H2439,1),MROUND(data_origin!H2439,-1))</f>
        <v>1</v>
      </c>
      <c r="I2439" t="s">
        <v>9</v>
      </c>
    </row>
    <row r="2440" spans="1:9" x14ac:dyDescent="0.35">
      <c r="A2440">
        <v>7</v>
      </c>
      <c r="B2440">
        <v>9003</v>
      </c>
      <c r="C2440">
        <v>0</v>
      </c>
      <c r="D2440">
        <v>0</v>
      </c>
      <c r="E2440">
        <f>MROUND(data_origin!E2440,5)</f>
        <v>30</v>
      </c>
      <c r="F2440">
        <f>MROUND(data_origin!F2440,2)</f>
        <v>12</v>
      </c>
      <c r="G2440">
        <f>MROUND(data_origin!G2440,2)</f>
        <v>12</v>
      </c>
      <c r="H2440">
        <f>IF(data_origin!H2440&gt;0,MROUND(data_origin!H2440,1),MROUND(data_origin!H2440,-1))</f>
        <v>3</v>
      </c>
      <c r="I2440" t="s">
        <v>9</v>
      </c>
    </row>
    <row r="2441" spans="1:9" x14ac:dyDescent="0.35">
      <c r="A2441">
        <v>43</v>
      </c>
      <c r="B2441">
        <v>9670</v>
      </c>
      <c r="C2441">
        <v>1</v>
      </c>
      <c r="D2441">
        <v>0</v>
      </c>
      <c r="E2441">
        <f>MROUND(data_origin!E2441,5)</f>
        <v>35</v>
      </c>
      <c r="F2441">
        <f>MROUND(data_origin!F2441,2)</f>
        <v>14</v>
      </c>
      <c r="G2441">
        <f>MROUND(data_origin!G2441,2)</f>
        <v>0</v>
      </c>
      <c r="H2441">
        <f>IF(data_origin!H2441&gt;0,MROUND(data_origin!H2441,1),MROUND(data_origin!H2441,-1))</f>
        <v>-1</v>
      </c>
      <c r="I2441" t="s">
        <v>9</v>
      </c>
    </row>
    <row r="2442" spans="1:9" x14ac:dyDescent="0.35">
      <c r="A2442">
        <v>18</v>
      </c>
      <c r="B2442">
        <v>9147</v>
      </c>
      <c r="C2442">
        <v>0</v>
      </c>
      <c r="D2442">
        <v>0</v>
      </c>
      <c r="E2442">
        <f>MROUND(data_origin!E2442,5)</f>
        <v>25</v>
      </c>
      <c r="F2442">
        <f>MROUND(data_origin!F2442,2)</f>
        <v>0</v>
      </c>
      <c r="G2442">
        <f>MROUND(data_origin!G2442,2)</f>
        <v>0</v>
      </c>
      <c r="H2442">
        <f>IF(data_origin!H2442&gt;0,MROUND(data_origin!H2442,1),MROUND(data_origin!H2442,-1))</f>
        <v>1</v>
      </c>
      <c r="I2442" t="s">
        <v>9</v>
      </c>
    </row>
    <row r="2443" spans="1:9" x14ac:dyDescent="0.35">
      <c r="A2443">
        <v>39</v>
      </c>
      <c r="B2443">
        <v>8014</v>
      </c>
      <c r="C2443">
        <v>1</v>
      </c>
      <c r="D2443">
        <v>0</v>
      </c>
      <c r="E2443">
        <f>MROUND(data_origin!E2443,5)</f>
        <v>40</v>
      </c>
      <c r="F2443">
        <f>MROUND(data_origin!F2443,2)</f>
        <v>12</v>
      </c>
      <c r="G2443">
        <f>MROUND(data_origin!G2443,2)</f>
        <v>12</v>
      </c>
      <c r="H2443">
        <f>IF(data_origin!H2443&gt;0,MROUND(data_origin!H2443,1),MROUND(data_origin!H2443,-1))</f>
        <v>3</v>
      </c>
      <c r="I2443" t="s">
        <v>11</v>
      </c>
    </row>
    <row r="2444" spans="1:9" x14ac:dyDescent="0.35">
      <c r="A2444">
        <v>43</v>
      </c>
      <c r="B2444">
        <v>9670</v>
      </c>
      <c r="C2444">
        <v>1</v>
      </c>
      <c r="D2444">
        <v>0</v>
      </c>
      <c r="E2444">
        <f>MROUND(data_origin!E2444,5)</f>
        <v>35</v>
      </c>
      <c r="F2444">
        <f>MROUND(data_origin!F2444,2)</f>
        <v>0</v>
      </c>
      <c r="G2444">
        <f>MROUND(data_origin!G2444,2)</f>
        <v>10</v>
      </c>
      <c r="H2444">
        <f>IF(data_origin!H2444&gt;0,MROUND(data_origin!H2444,1),MROUND(data_origin!H2444,-1))</f>
        <v>-1</v>
      </c>
      <c r="I2444" t="s">
        <v>9</v>
      </c>
    </row>
    <row r="2445" spans="1:9" x14ac:dyDescent="0.35">
      <c r="A2445">
        <v>39</v>
      </c>
      <c r="B2445">
        <v>9003</v>
      </c>
      <c r="C2445">
        <v>1</v>
      </c>
      <c r="D2445">
        <v>0</v>
      </c>
      <c r="E2445">
        <f>MROUND(data_origin!E2445,5)</f>
        <v>30</v>
      </c>
      <c r="F2445">
        <f>MROUND(data_origin!F2445,2)</f>
        <v>18</v>
      </c>
      <c r="G2445">
        <f>MROUND(data_origin!G2445,2)</f>
        <v>18</v>
      </c>
      <c r="H2445">
        <f>IF(data_origin!H2445&gt;0,MROUND(data_origin!H2445,1),MROUND(data_origin!H2445,-1))</f>
        <v>0</v>
      </c>
      <c r="I2445" t="s">
        <v>10</v>
      </c>
    </row>
    <row r="2446" spans="1:9" x14ac:dyDescent="0.35">
      <c r="A2446">
        <v>1</v>
      </c>
      <c r="B2446">
        <v>9853</v>
      </c>
      <c r="C2446">
        <v>1</v>
      </c>
      <c r="D2446">
        <v>0</v>
      </c>
      <c r="E2446">
        <f>MROUND(data_origin!E2446,5)</f>
        <v>20</v>
      </c>
      <c r="F2446">
        <f>MROUND(data_origin!F2446,2)</f>
        <v>0</v>
      </c>
      <c r="G2446">
        <f>MROUND(data_origin!G2446,2)</f>
        <v>0</v>
      </c>
      <c r="H2446">
        <f>IF(data_origin!H2446&gt;0,MROUND(data_origin!H2446,1),MROUND(data_origin!H2446,-1))</f>
        <v>3</v>
      </c>
      <c r="I2446" t="s">
        <v>9</v>
      </c>
    </row>
    <row r="2447" spans="1:9" x14ac:dyDescent="0.35">
      <c r="A2447">
        <v>39</v>
      </c>
      <c r="B2447">
        <v>9500</v>
      </c>
      <c r="C2447">
        <v>1</v>
      </c>
      <c r="D2447">
        <v>0</v>
      </c>
      <c r="E2447">
        <f>MROUND(data_origin!E2447,5)</f>
        <v>35</v>
      </c>
      <c r="F2447">
        <f>MROUND(data_origin!F2447,2)</f>
        <v>12</v>
      </c>
      <c r="G2447">
        <f>MROUND(data_origin!G2447,2)</f>
        <v>12</v>
      </c>
      <c r="H2447">
        <f>IF(data_origin!H2447&gt;0,MROUND(data_origin!H2447,1),MROUND(data_origin!H2447,-1))</f>
        <v>0</v>
      </c>
      <c r="I2447" t="s">
        <v>11</v>
      </c>
    </row>
    <row r="2448" spans="1:9" x14ac:dyDescent="0.35">
      <c r="A2448">
        <v>7</v>
      </c>
      <c r="B2448">
        <v>9991</v>
      </c>
      <c r="C2448">
        <v>1</v>
      </c>
      <c r="D2448">
        <v>0</v>
      </c>
      <c r="E2448">
        <f>MROUND(data_origin!E2448,5)</f>
        <v>45</v>
      </c>
      <c r="F2448">
        <f>MROUND(data_origin!F2448,2)</f>
        <v>14</v>
      </c>
      <c r="G2448">
        <f>MROUND(data_origin!G2448,2)</f>
        <v>16</v>
      </c>
      <c r="H2448">
        <f>IF(data_origin!H2448&gt;0,MROUND(data_origin!H2448,1),MROUND(data_origin!H2448,-1))</f>
        <v>1</v>
      </c>
      <c r="I2448" t="s">
        <v>9</v>
      </c>
    </row>
    <row r="2449" spans="1:9" x14ac:dyDescent="0.35">
      <c r="A2449">
        <v>39</v>
      </c>
      <c r="B2449">
        <v>9254</v>
      </c>
      <c r="C2449">
        <v>1</v>
      </c>
      <c r="D2449">
        <v>0</v>
      </c>
      <c r="E2449">
        <f>MROUND(data_origin!E2449,5)</f>
        <v>55</v>
      </c>
      <c r="F2449">
        <f>MROUND(data_origin!F2449,2)</f>
        <v>16</v>
      </c>
      <c r="G2449">
        <f>MROUND(data_origin!G2449,2)</f>
        <v>10</v>
      </c>
      <c r="H2449">
        <f>IF(data_origin!H2449&gt;0,MROUND(data_origin!H2449,1),MROUND(data_origin!H2449,-1))</f>
        <v>0</v>
      </c>
      <c r="I2449" t="s">
        <v>10</v>
      </c>
    </row>
    <row r="2450" spans="1:9" x14ac:dyDescent="0.35">
      <c r="A2450">
        <v>39</v>
      </c>
      <c r="B2450">
        <v>9119</v>
      </c>
      <c r="C2450">
        <v>0</v>
      </c>
      <c r="D2450">
        <v>0</v>
      </c>
      <c r="E2450">
        <f>MROUND(data_origin!E2450,5)</f>
        <v>30</v>
      </c>
      <c r="F2450">
        <f>MROUND(data_origin!F2450,2)</f>
        <v>0</v>
      </c>
      <c r="G2450">
        <f>MROUND(data_origin!G2450,2)</f>
        <v>0</v>
      </c>
      <c r="H2450">
        <f>IF(data_origin!H2450&gt;0,MROUND(data_origin!H2450,1),MROUND(data_origin!H2450,-1))</f>
        <v>1</v>
      </c>
      <c r="I2450" t="s">
        <v>9</v>
      </c>
    </row>
    <row r="2451" spans="1:9" x14ac:dyDescent="0.35">
      <c r="A2451">
        <v>7</v>
      </c>
      <c r="B2451">
        <v>9991</v>
      </c>
      <c r="C2451">
        <v>1</v>
      </c>
      <c r="D2451">
        <v>0</v>
      </c>
      <c r="E2451">
        <f>MROUND(data_origin!E2451,5)</f>
        <v>30</v>
      </c>
      <c r="F2451">
        <f>MROUND(data_origin!F2451,2)</f>
        <v>14</v>
      </c>
      <c r="G2451">
        <f>MROUND(data_origin!G2451,2)</f>
        <v>12</v>
      </c>
      <c r="H2451">
        <f>IF(data_origin!H2451&gt;0,MROUND(data_origin!H2451,1),MROUND(data_origin!H2451,-1))</f>
        <v>4</v>
      </c>
      <c r="I2451" t="s">
        <v>9</v>
      </c>
    </row>
    <row r="2452" spans="1:9" x14ac:dyDescent="0.35">
      <c r="A2452">
        <v>1</v>
      </c>
      <c r="B2452">
        <v>171</v>
      </c>
      <c r="C2452">
        <v>0</v>
      </c>
      <c r="D2452">
        <v>0</v>
      </c>
      <c r="E2452">
        <f>MROUND(data_origin!E2452,5)</f>
        <v>20</v>
      </c>
      <c r="F2452">
        <f>MROUND(data_origin!F2452,2)</f>
        <v>0</v>
      </c>
      <c r="G2452">
        <f>MROUND(data_origin!G2452,2)</f>
        <v>0</v>
      </c>
      <c r="H2452">
        <f>IF(data_origin!H2452&gt;0,MROUND(data_origin!H2452,1),MROUND(data_origin!H2452,-1))</f>
        <v>-1</v>
      </c>
      <c r="I2452" t="s">
        <v>11</v>
      </c>
    </row>
    <row r="2453" spans="1:9" x14ac:dyDescent="0.35">
      <c r="A2453">
        <v>39</v>
      </c>
      <c r="B2453">
        <v>9003</v>
      </c>
      <c r="C2453">
        <v>0</v>
      </c>
      <c r="D2453">
        <v>0</v>
      </c>
      <c r="E2453">
        <f>MROUND(data_origin!E2453,5)</f>
        <v>45</v>
      </c>
      <c r="F2453">
        <f>MROUND(data_origin!F2453,2)</f>
        <v>12</v>
      </c>
      <c r="G2453">
        <f>MROUND(data_origin!G2453,2)</f>
        <v>0</v>
      </c>
      <c r="H2453">
        <f>IF(data_origin!H2453&gt;0,MROUND(data_origin!H2453,1),MROUND(data_origin!H2453,-1))</f>
        <v>3</v>
      </c>
      <c r="I2453" t="s">
        <v>9</v>
      </c>
    </row>
    <row r="2454" spans="1:9" x14ac:dyDescent="0.35">
      <c r="A2454">
        <v>1</v>
      </c>
      <c r="B2454">
        <v>9085</v>
      </c>
      <c r="C2454">
        <v>1</v>
      </c>
      <c r="D2454">
        <v>0</v>
      </c>
      <c r="E2454">
        <f>MROUND(data_origin!E2454,5)</f>
        <v>20</v>
      </c>
      <c r="F2454">
        <f>MROUND(data_origin!F2454,2)</f>
        <v>12</v>
      </c>
      <c r="G2454">
        <f>MROUND(data_origin!G2454,2)</f>
        <v>12</v>
      </c>
      <c r="H2454">
        <f>IF(data_origin!H2454&gt;0,MROUND(data_origin!H2454,1),MROUND(data_origin!H2454,-1))</f>
        <v>4</v>
      </c>
      <c r="I2454" t="s">
        <v>10</v>
      </c>
    </row>
    <row r="2455" spans="1:9" x14ac:dyDescent="0.35">
      <c r="A2455">
        <v>15</v>
      </c>
      <c r="B2455">
        <v>171</v>
      </c>
      <c r="C2455">
        <v>1</v>
      </c>
      <c r="D2455">
        <v>0</v>
      </c>
      <c r="E2455">
        <f>MROUND(data_origin!E2455,5)</f>
        <v>20</v>
      </c>
      <c r="F2455">
        <f>MROUND(data_origin!F2455,2)</f>
        <v>16</v>
      </c>
      <c r="G2455">
        <f>MROUND(data_origin!G2455,2)</f>
        <v>14</v>
      </c>
      <c r="H2455">
        <f>IF(data_origin!H2455&gt;0,MROUND(data_origin!H2455,1),MROUND(data_origin!H2455,-1))</f>
        <v>1</v>
      </c>
      <c r="I2455" t="s">
        <v>11</v>
      </c>
    </row>
    <row r="2456" spans="1:9" x14ac:dyDescent="0.35">
      <c r="A2456">
        <v>18</v>
      </c>
      <c r="B2456">
        <v>9119</v>
      </c>
      <c r="C2456">
        <v>1</v>
      </c>
      <c r="D2456">
        <v>1</v>
      </c>
      <c r="E2456">
        <f>MROUND(data_origin!E2456,5)</f>
        <v>20</v>
      </c>
      <c r="F2456">
        <f>MROUND(data_origin!F2456,2)</f>
        <v>0</v>
      </c>
      <c r="G2456">
        <f>MROUND(data_origin!G2456,2)</f>
        <v>0</v>
      </c>
      <c r="H2456">
        <f>IF(data_origin!H2456&gt;0,MROUND(data_origin!H2456,1),MROUND(data_origin!H2456,-1))</f>
        <v>-1</v>
      </c>
      <c r="I2456" t="s">
        <v>9</v>
      </c>
    </row>
    <row r="2457" spans="1:9" x14ac:dyDescent="0.35">
      <c r="A2457">
        <v>44</v>
      </c>
      <c r="B2457">
        <v>9003</v>
      </c>
      <c r="C2457">
        <v>1</v>
      </c>
      <c r="D2457">
        <v>0</v>
      </c>
      <c r="E2457">
        <f>MROUND(data_origin!E2457,5)</f>
        <v>20</v>
      </c>
      <c r="F2457">
        <f>MROUND(data_origin!F2457,2)</f>
        <v>14</v>
      </c>
      <c r="G2457">
        <f>MROUND(data_origin!G2457,2)</f>
        <v>16</v>
      </c>
      <c r="H2457">
        <f>IF(data_origin!H2457&gt;0,MROUND(data_origin!H2457,1),MROUND(data_origin!H2457,-1))</f>
        <v>0</v>
      </c>
      <c r="I2457" t="s">
        <v>10</v>
      </c>
    </row>
    <row r="2458" spans="1:9" x14ac:dyDescent="0.35">
      <c r="A2458">
        <v>39</v>
      </c>
      <c r="B2458">
        <v>9070</v>
      </c>
      <c r="C2458">
        <v>1</v>
      </c>
      <c r="D2458">
        <v>0</v>
      </c>
      <c r="E2458">
        <f>MROUND(data_origin!E2458,5)</f>
        <v>55</v>
      </c>
      <c r="F2458">
        <f>MROUND(data_origin!F2458,2)</f>
        <v>14</v>
      </c>
      <c r="G2458">
        <f>MROUND(data_origin!G2458,2)</f>
        <v>14</v>
      </c>
      <c r="H2458">
        <f>IF(data_origin!H2458&gt;0,MROUND(data_origin!H2458,1),MROUND(data_origin!H2458,-1))</f>
        <v>1</v>
      </c>
      <c r="I2458" t="s">
        <v>10</v>
      </c>
    </row>
    <row r="2459" spans="1:9" x14ac:dyDescent="0.35">
      <c r="A2459">
        <v>1</v>
      </c>
      <c r="B2459">
        <v>9147</v>
      </c>
      <c r="C2459">
        <v>1</v>
      </c>
      <c r="D2459">
        <v>0</v>
      </c>
      <c r="E2459">
        <f>MROUND(data_origin!E2459,5)</f>
        <v>25</v>
      </c>
      <c r="F2459">
        <f>MROUND(data_origin!F2459,2)</f>
        <v>10</v>
      </c>
      <c r="G2459">
        <f>MROUND(data_origin!G2459,2)</f>
        <v>14</v>
      </c>
      <c r="H2459">
        <f>IF(data_origin!H2459&gt;0,MROUND(data_origin!H2459,1),MROUND(data_origin!H2459,-1))</f>
        <v>3</v>
      </c>
      <c r="I2459" t="s">
        <v>11</v>
      </c>
    </row>
    <row r="2460" spans="1:9" x14ac:dyDescent="0.35">
      <c r="A2460">
        <v>17</v>
      </c>
      <c r="B2460">
        <v>9119</v>
      </c>
      <c r="C2460">
        <v>1</v>
      </c>
      <c r="D2460">
        <v>0</v>
      </c>
      <c r="E2460">
        <f>MROUND(data_origin!E2460,5)</f>
        <v>20</v>
      </c>
      <c r="F2460">
        <f>MROUND(data_origin!F2460,2)</f>
        <v>0</v>
      </c>
      <c r="G2460">
        <f>MROUND(data_origin!G2460,2)</f>
        <v>0</v>
      </c>
      <c r="H2460">
        <f>IF(data_origin!H2460&gt;0,MROUND(data_origin!H2460,1),MROUND(data_origin!H2460,-1))</f>
        <v>1</v>
      </c>
      <c r="I2460" t="s">
        <v>9</v>
      </c>
    </row>
    <row r="2461" spans="1:9" x14ac:dyDescent="0.35">
      <c r="A2461">
        <v>1</v>
      </c>
      <c r="B2461">
        <v>9147</v>
      </c>
      <c r="C2461">
        <v>1</v>
      </c>
      <c r="D2461">
        <v>0</v>
      </c>
      <c r="E2461">
        <f>MROUND(data_origin!E2461,5)</f>
        <v>20</v>
      </c>
      <c r="F2461">
        <f>MROUND(data_origin!F2461,2)</f>
        <v>12</v>
      </c>
      <c r="G2461">
        <f>MROUND(data_origin!G2461,2)</f>
        <v>14</v>
      </c>
      <c r="H2461">
        <f>IF(data_origin!H2461&gt;0,MROUND(data_origin!H2461,1),MROUND(data_origin!H2461,-1))</f>
        <v>1</v>
      </c>
      <c r="I2461" t="s">
        <v>10</v>
      </c>
    </row>
    <row r="2462" spans="1:9" x14ac:dyDescent="0.35">
      <c r="A2462">
        <v>39</v>
      </c>
      <c r="B2462">
        <v>9773</v>
      </c>
      <c r="C2462">
        <v>1</v>
      </c>
      <c r="D2462">
        <v>0</v>
      </c>
      <c r="E2462">
        <f>MROUND(data_origin!E2462,5)</f>
        <v>45</v>
      </c>
      <c r="F2462">
        <f>MROUND(data_origin!F2462,2)</f>
        <v>12</v>
      </c>
      <c r="G2462">
        <f>MROUND(data_origin!G2462,2)</f>
        <v>0</v>
      </c>
      <c r="H2462">
        <f>IF(data_origin!H2462&gt;0,MROUND(data_origin!H2462,1),MROUND(data_origin!H2462,-1))</f>
        <v>3</v>
      </c>
      <c r="I2462" t="s">
        <v>9</v>
      </c>
    </row>
    <row r="2463" spans="1:9" x14ac:dyDescent="0.35">
      <c r="A2463">
        <v>18</v>
      </c>
      <c r="B2463">
        <v>9254</v>
      </c>
      <c r="C2463">
        <v>1</v>
      </c>
      <c r="D2463">
        <v>0</v>
      </c>
      <c r="E2463">
        <f>MROUND(data_origin!E2463,5)</f>
        <v>20</v>
      </c>
      <c r="F2463">
        <f>MROUND(data_origin!F2463,2)</f>
        <v>0</v>
      </c>
      <c r="G2463">
        <f>MROUND(data_origin!G2463,2)</f>
        <v>0</v>
      </c>
      <c r="H2463">
        <f>IF(data_origin!H2463&gt;0,MROUND(data_origin!H2463,1),MROUND(data_origin!H2463,-1))</f>
        <v>0</v>
      </c>
      <c r="I2463" t="s">
        <v>9</v>
      </c>
    </row>
    <row r="2464" spans="1:9" x14ac:dyDescent="0.35">
      <c r="A2464">
        <v>1</v>
      </c>
      <c r="B2464">
        <v>171</v>
      </c>
      <c r="C2464">
        <v>1</v>
      </c>
      <c r="D2464">
        <v>0</v>
      </c>
      <c r="E2464">
        <f>MROUND(data_origin!E2464,5)</f>
        <v>20</v>
      </c>
      <c r="F2464">
        <f>MROUND(data_origin!F2464,2)</f>
        <v>0</v>
      </c>
      <c r="G2464">
        <f>MROUND(data_origin!G2464,2)</f>
        <v>0</v>
      </c>
      <c r="H2464">
        <f>IF(data_origin!H2464&gt;0,MROUND(data_origin!H2464,1),MROUND(data_origin!H2464,-1))</f>
        <v>-1</v>
      </c>
      <c r="I2464" t="s">
        <v>9</v>
      </c>
    </row>
    <row r="2465" spans="1:9" x14ac:dyDescent="0.35">
      <c r="A2465">
        <v>17</v>
      </c>
      <c r="B2465">
        <v>9254</v>
      </c>
      <c r="C2465">
        <v>1</v>
      </c>
      <c r="D2465">
        <v>1</v>
      </c>
      <c r="E2465">
        <f>MROUND(data_origin!E2465,5)</f>
        <v>20</v>
      </c>
      <c r="F2465">
        <f>MROUND(data_origin!F2465,2)</f>
        <v>0</v>
      </c>
      <c r="G2465">
        <f>MROUND(data_origin!G2465,2)</f>
        <v>0</v>
      </c>
      <c r="H2465">
        <f>IF(data_origin!H2465&gt;0,MROUND(data_origin!H2465,1),MROUND(data_origin!H2465,-1))</f>
        <v>1</v>
      </c>
      <c r="I2465" t="s">
        <v>9</v>
      </c>
    </row>
    <row r="2466" spans="1:9" x14ac:dyDescent="0.35">
      <c r="A2466">
        <v>39</v>
      </c>
      <c r="B2466">
        <v>9991</v>
      </c>
      <c r="C2466">
        <v>0</v>
      </c>
      <c r="D2466">
        <v>0</v>
      </c>
      <c r="E2466">
        <f>MROUND(data_origin!E2466,5)</f>
        <v>30</v>
      </c>
      <c r="F2466">
        <f>MROUND(data_origin!F2466,2)</f>
        <v>12</v>
      </c>
      <c r="G2466">
        <f>MROUND(data_origin!G2466,2)</f>
        <v>12</v>
      </c>
      <c r="H2466">
        <f>IF(data_origin!H2466&gt;0,MROUND(data_origin!H2466,1),MROUND(data_origin!H2466,-1))</f>
        <v>1</v>
      </c>
      <c r="I2466" t="s">
        <v>9</v>
      </c>
    </row>
    <row r="2467" spans="1:9" x14ac:dyDescent="0.35">
      <c r="A2467">
        <v>39</v>
      </c>
      <c r="B2467">
        <v>9130</v>
      </c>
      <c r="C2467">
        <v>1</v>
      </c>
      <c r="D2467">
        <v>0</v>
      </c>
      <c r="E2467">
        <f>MROUND(data_origin!E2467,5)</f>
        <v>45</v>
      </c>
      <c r="F2467">
        <f>MROUND(data_origin!F2467,2)</f>
        <v>12</v>
      </c>
      <c r="G2467">
        <f>MROUND(data_origin!G2467,2)</f>
        <v>0</v>
      </c>
      <c r="H2467">
        <f>IF(data_origin!H2467&gt;0,MROUND(data_origin!H2467,1),MROUND(data_origin!H2467,-1))</f>
        <v>0</v>
      </c>
      <c r="I2467" t="s">
        <v>9</v>
      </c>
    </row>
    <row r="2468" spans="1:9" x14ac:dyDescent="0.35">
      <c r="A2468">
        <v>1</v>
      </c>
      <c r="B2468">
        <v>9119</v>
      </c>
      <c r="C2468">
        <v>1</v>
      </c>
      <c r="D2468">
        <v>0</v>
      </c>
      <c r="E2468">
        <f>MROUND(data_origin!E2468,5)</f>
        <v>20</v>
      </c>
      <c r="F2468">
        <f>MROUND(data_origin!F2468,2)</f>
        <v>10</v>
      </c>
      <c r="G2468">
        <f>MROUND(data_origin!G2468,2)</f>
        <v>16</v>
      </c>
      <c r="H2468">
        <f>IF(data_origin!H2468&gt;0,MROUND(data_origin!H2468,1),MROUND(data_origin!H2468,-1))</f>
        <v>1</v>
      </c>
      <c r="I2468" t="s">
        <v>11</v>
      </c>
    </row>
    <row r="2469" spans="1:9" x14ac:dyDescent="0.35">
      <c r="A2469">
        <v>44</v>
      </c>
      <c r="B2469">
        <v>9003</v>
      </c>
      <c r="C2469">
        <v>1</v>
      </c>
      <c r="D2469">
        <v>1</v>
      </c>
      <c r="E2469">
        <f>MROUND(data_origin!E2469,5)</f>
        <v>20</v>
      </c>
      <c r="F2469">
        <f>MROUND(data_origin!F2469,2)</f>
        <v>14</v>
      </c>
      <c r="G2469">
        <f>MROUND(data_origin!G2469,2)</f>
        <v>12</v>
      </c>
      <c r="H2469">
        <f>IF(data_origin!H2469&gt;0,MROUND(data_origin!H2469,1),MROUND(data_origin!H2469,-1))</f>
        <v>3</v>
      </c>
      <c r="I2469" t="s">
        <v>11</v>
      </c>
    </row>
    <row r="2470" spans="1:9" x14ac:dyDescent="0.35">
      <c r="A2470">
        <v>43</v>
      </c>
      <c r="B2470">
        <v>9070</v>
      </c>
      <c r="C2470">
        <v>1</v>
      </c>
      <c r="D2470">
        <v>0</v>
      </c>
      <c r="E2470">
        <f>MROUND(data_origin!E2470,5)</f>
        <v>20</v>
      </c>
      <c r="F2470">
        <f>MROUND(data_origin!F2470,2)</f>
        <v>12</v>
      </c>
      <c r="G2470">
        <f>MROUND(data_origin!G2470,2)</f>
        <v>12</v>
      </c>
      <c r="H2470">
        <f>IF(data_origin!H2470&gt;0,MROUND(data_origin!H2470,1),MROUND(data_origin!H2470,-1))</f>
        <v>1</v>
      </c>
      <c r="I2470" t="s">
        <v>9</v>
      </c>
    </row>
    <row r="2471" spans="1:9" x14ac:dyDescent="0.35">
      <c r="A2471">
        <v>39</v>
      </c>
      <c r="B2471">
        <v>9147</v>
      </c>
      <c r="C2471">
        <v>1</v>
      </c>
      <c r="D2471">
        <v>0</v>
      </c>
      <c r="E2471">
        <f>MROUND(data_origin!E2471,5)</f>
        <v>35</v>
      </c>
      <c r="F2471">
        <f>MROUND(data_origin!F2471,2)</f>
        <v>0</v>
      </c>
      <c r="G2471">
        <f>MROUND(data_origin!G2471,2)</f>
        <v>0</v>
      </c>
      <c r="H2471">
        <f>IF(data_origin!H2471&gt;0,MROUND(data_origin!H2471,1),MROUND(data_origin!H2471,-1))</f>
        <v>1</v>
      </c>
      <c r="I2471" t="s">
        <v>9</v>
      </c>
    </row>
    <row r="2472" spans="1:9" x14ac:dyDescent="0.35">
      <c r="A2472">
        <v>44</v>
      </c>
      <c r="B2472">
        <v>9130</v>
      </c>
      <c r="C2472">
        <v>1</v>
      </c>
      <c r="D2472">
        <v>0</v>
      </c>
      <c r="E2472">
        <f>MROUND(data_origin!E2472,5)</f>
        <v>20</v>
      </c>
      <c r="F2472">
        <f>MROUND(data_origin!F2472,2)</f>
        <v>12</v>
      </c>
      <c r="G2472">
        <f>MROUND(data_origin!G2472,2)</f>
        <v>12</v>
      </c>
      <c r="H2472">
        <f>IF(data_origin!H2472&gt;0,MROUND(data_origin!H2472,1),MROUND(data_origin!H2472,-1))</f>
        <v>0</v>
      </c>
      <c r="I2472" t="s">
        <v>11</v>
      </c>
    </row>
    <row r="2473" spans="1:9" x14ac:dyDescent="0.35">
      <c r="A2473">
        <v>39</v>
      </c>
      <c r="B2473">
        <v>9085</v>
      </c>
      <c r="C2473">
        <v>0</v>
      </c>
      <c r="D2473">
        <v>0</v>
      </c>
      <c r="E2473">
        <f>MROUND(data_origin!E2473,5)</f>
        <v>30</v>
      </c>
      <c r="F2473">
        <f>MROUND(data_origin!F2473,2)</f>
        <v>0</v>
      </c>
      <c r="G2473">
        <f>MROUND(data_origin!G2473,2)</f>
        <v>0</v>
      </c>
      <c r="H2473">
        <f>IF(data_origin!H2473&gt;0,MROUND(data_origin!H2473,1),MROUND(data_origin!H2473,-1))</f>
        <v>4</v>
      </c>
      <c r="I2473" t="s">
        <v>9</v>
      </c>
    </row>
    <row r="2474" spans="1:9" x14ac:dyDescent="0.35">
      <c r="A2474">
        <v>1</v>
      </c>
      <c r="B2474">
        <v>9670</v>
      </c>
      <c r="C2474">
        <v>1</v>
      </c>
      <c r="D2474">
        <v>0</v>
      </c>
      <c r="E2474">
        <f>MROUND(data_origin!E2474,5)</f>
        <v>20</v>
      </c>
      <c r="F2474">
        <f>MROUND(data_origin!F2474,2)</f>
        <v>12</v>
      </c>
      <c r="G2474">
        <f>MROUND(data_origin!G2474,2)</f>
        <v>10</v>
      </c>
      <c r="H2474">
        <f>IF(data_origin!H2474&gt;0,MROUND(data_origin!H2474,1),MROUND(data_origin!H2474,-1))</f>
        <v>1</v>
      </c>
      <c r="I2474" t="s">
        <v>9</v>
      </c>
    </row>
    <row r="2475" spans="1:9" x14ac:dyDescent="0.35">
      <c r="A2475">
        <v>39</v>
      </c>
      <c r="B2475">
        <v>9003</v>
      </c>
      <c r="C2475">
        <v>0</v>
      </c>
      <c r="D2475">
        <v>0</v>
      </c>
      <c r="E2475">
        <f>MROUND(data_origin!E2475,5)</f>
        <v>25</v>
      </c>
      <c r="F2475">
        <f>MROUND(data_origin!F2475,2)</f>
        <v>0</v>
      </c>
      <c r="G2475">
        <f>MROUND(data_origin!G2475,2)</f>
        <v>0</v>
      </c>
      <c r="H2475">
        <f>IF(data_origin!H2475&gt;0,MROUND(data_origin!H2475,1),MROUND(data_origin!H2475,-1))</f>
        <v>0</v>
      </c>
      <c r="I2475" t="s">
        <v>9</v>
      </c>
    </row>
    <row r="2476" spans="1:9" x14ac:dyDescent="0.35">
      <c r="A2476">
        <v>1</v>
      </c>
      <c r="B2476">
        <v>9773</v>
      </c>
      <c r="C2476">
        <v>1</v>
      </c>
      <c r="D2476">
        <v>0</v>
      </c>
      <c r="E2476">
        <f>MROUND(data_origin!E2476,5)</f>
        <v>20</v>
      </c>
      <c r="F2476">
        <f>MROUND(data_origin!F2476,2)</f>
        <v>14</v>
      </c>
      <c r="G2476">
        <f>MROUND(data_origin!G2476,2)</f>
        <v>16</v>
      </c>
      <c r="H2476">
        <f>IF(data_origin!H2476&gt;0,MROUND(data_origin!H2476,1),MROUND(data_origin!H2476,-1))</f>
        <v>3</v>
      </c>
      <c r="I2476" t="s">
        <v>10</v>
      </c>
    </row>
    <row r="2477" spans="1:9" x14ac:dyDescent="0.35">
      <c r="A2477">
        <v>39</v>
      </c>
      <c r="B2477">
        <v>8014</v>
      </c>
      <c r="C2477">
        <v>0</v>
      </c>
      <c r="D2477">
        <v>0</v>
      </c>
      <c r="E2477">
        <f>MROUND(data_origin!E2477,5)</f>
        <v>45</v>
      </c>
      <c r="F2477">
        <f>MROUND(data_origin!F2477,2)</f>
        <v>0</v>
      </c>
      <c r="G2477">
        <f>MROUND(data_origin!G2477,2)</f>
        <v>0</v>
      </c>
      <c r="H2477">
        <f>IF(data_origin!H2477&gt;0,MROUND(data_origin!H2477,1),MROUND(data_origin!H2477,-1))</f>
        <v>0</v>
      </c>
      <c r="I2477" t="s">
        <v>9</v>
      </c>
    </row>
    <row r="2478" spans="1:9" x14ac:dyDescent="0.35">
      <c r="A2478">
        <v>43</v>
      </c>
      <c r="B2478">
        <v>9500</v>
      </c>
      <c r="C2478">
        <v>1</v>
      </c>
      <c r="D2478">
        <v>1</v>
      </c>
      <c r="E2478">
        <f>MROUND(data_origin!E2478,5)</f>
        <v>30</v>
      </c>
      <c r="F2478">
        <f>MROUND(data_origin!F2478,2)</f>
        <v>14</v>
      </c>
      <c r="G2478">
        <f>MROUND(data_origin!G2478,2)</f>
        <v>14</v>
      </c>
      <c r="H2478">
        <f>IF(data_origin!H2478&gt;0,MROUND(data_origin!H2478,1),MROUND(data_origin!H2478,-1))</f>
        <v>3</v>
      </c>
      <c r="I2478" t="s">
        <v>10</v>
      </c>
    </row>
    <row r="2479" spans="1:9" x14ac:dyDescent="0.35">
      <c r="A2479">
        <v>1</v>
      </c>
      <c r="B2479">
        <v>9254</v>
      </c>
      <c r="C2479">
        <v>1</v>
      </c>
      <c r="D2479">
        <v>0</v>
      </c>
      <c r="E2479">
        <f>MROUND(data_origin!E2479,5)</f>
        <v>25</v>
      </c>
      <c r="F2479">
        <f>MROUND(data_origin!F2479,2)</f>
        <v>12</v>
      </c>
      <c r="G2479">
        <f>MROUND(data_origin!G2479,2)</f>
        <v>12</v>
      </c>
      <c r="H2479">
        <f>IF(data_origin!H2479&gt;0,MROUND(data_origin!H2479,1),MROUND(data_origin!H2479,-1))</f>
        <v>3</v>
      </c>
      <c r="I2479" t="s">
        <v>11</v>
      </c>
    </row>
    <row r="2480" spans="1:9" x14ac:dyDescent="0.35">
      <c r="A2480">
        <v>1</v>
      </c>
      <c r="B2480">
        <v>9500</v>
      </c>
      <c r="C2480">
        <v>1</v>
      </c>
      <c r="D2480">
        <v>0</v>
      </c>
      <c r="E2480">
        <f>MROUND(data_origin!E2480,5)</f>
        <v>20</v>
      </c>
      <c r="F2480">
        <f>MROUND(data_origin!F2480,2)</f>
        <v>12</v>
      </c>
      <c r="G2480">
        <f>MROUND(data_origin!G2480,2)</f>
        <v>12</v>
      </c>
      <c r="H2480">
        <f>IF(data_origin!H2480&gt;0,MROUND(data_origin!H2480,1),MROUND(data_origin!H2480,-1))</f>
        <v>1</v>
      </c>
      <c r="I2480" t="s">
        <v>10</v>
      </c>
    </row>
    <row r="2481" spans="1:9" x14ac:dyDescent="0.35">
      <c r="A2481">
        <v>1</v>
      </c>
      <c r="B2481">
        <v>9147</v>
      </c>
      <c r="C2481">
        <v>1</v>
      </c>
      <c r="D2481">
        <v>0</v>
      </c>
      <c r="E2481">
        <f>MROUND(data_origin!E2481,5)</f>
        <v>25</v>
      </c>
      <c r="F2481">
        <f>MROUND(data_origin!F2481,2)</f>
        <v>10</v>
      </c>
      <c r="G2481">
        <f>MROUND(data_origin!G2481,2)</f>
        <v>12</v>
      </c>
      <c r="H2481">
        <f>IF(data_origin!H2481&gt;0,MROUND(data_origin!H2481,1),MROUND(data_origin!H2481,-1))</f>
        <v>-1</v>
      </c>
      <c r="I2481" t="s">
        <v>9</v>
      </c>
    </row>
    <row r="2482" spans="1:9" x14ac:dyDescent="0.35">
      <c r="A2482">
        <v>43</v>
      </c>
      <c r="B2482">
        <v>171</v>
      </c>
      <c r="C2482">
        <v>1</v>
      </c>
      <c r="D2482">
        <v>0</v>
      </c>
      <c r="E2482">
        <f>MROUND(data_origin!E2482,5)</f>
        <v>20</v>
      </c>
      <c r="F2482">
        <f>MROUND(data_origin!F2482,2)</f>
        <v>0</v>
      </c>
      <c r="G2482">
        <f>MROUND(data_origin!G2482,2)</f>
        <v>0</v>
      </c>
      <c r="H2482">
        <f>IF(data_origin!H2482&gt;0,MROUND(data_origin!H2482,1),MROUND(data_origin!H2482,-1))</f>
        <v>3</v>
      </c>
      <c r="I2482" t="s">
        <v>11</v>
      </c>
    </row>
    <row r="2483" spans="1:9" x14ac:dyDescent="0.35">
      <c r="A2483">
        <v>1</v>
      </c>
      <c r="B2483">
        <v>9070</v>
      </c>
      <c r="C2483">
        <v>1</v>
      </c>
      <c r="D2483">
        <v>1</v>
      </c>
      <c r="E2483">
        <f>MROUND(data_origin!E2483,5)</f>
        <v>20</v>
      </c>
      <c r="F2483">
        <f>MROUND(data_origin!F2483,2)</f>
        <v>12</v>
      </c>
      <c r="G2483">
        <f>MROUND(data_origin!G2483,2)</f>
        <v>12</v>
      </c>
      <c r="H2483">
        <f>IF(data_origin!H2483&gt;0,MROUND(data_origin!H2483,1),MROUND(data_origin!H2483,-1))</f>
        <v>1</v>
      </c>
      <c r="I2483" t="s">
        <v>10</v>
      </c>
    </row>
    <row r="2484" spans="1:9" x14ac:dyDescent="0.35">
      <c r="A2484">
        <v>39</v>
      </c>
      <c r="B2484">
        <v>9991</v>
      </c>
      <c r="C2484">
        <v>1</v>
      </c>
      <c r="D2484">
        <v>0</v>
      </c>
      <c r="E2484">
        <f>MROUND(data_origin!E2484,5)</f>
        <v>35</v>
      </c>
      <c r="F2484">
        <f>MROUND(data_origin!F2484,2)</f>
        <v>14</v>
      </c>
      <c r="G2484">
        <f>MROUND(data_origin!G2484,2)</f>
        <v>14</v>
      </c>
      <c r="H2484">
        <f>IF(data_origin!H2484&gt;0,MROUND(data_origin!H2484,1),MROUND(data_origin!H2484,-1))</f>
        <v>1</v>
      </c>
      <c r="I2484" t="s">
        <v>10</v>
      </c>
    </row>
    <row r="2485" spans="1:9" x14ac:dyDescent="0.35">
      <c r="A2485">
        <v>53</v>
      </c>
      <c r="B2485">
        <v>9003</v>
      </c>
      <c r="C2485">
        <v>1</v>
      </c>
      <c r="D2485">
        <v>0</v>
      </c>
      <c r="E2485">
        <f>MROUND(data_origin!E2485,5)</f>
        <v>20</v>
      </c>
      <c r="F2485">
        <f>MROUND(data_origin!F2485,2)</f>
        <v>12</v>
      </c>
      <c r="G2485">
        <f>MROUND(data_origin!G2485,2)</f>
        <v>12</v>
      </c>
      <c r="H2485">
        <f>IF(data_origin!H2485&gt;0,MROUND(data_origin!H2485,1),MROUND(data_origin!H2485,-1))</f>
        <v>1</v>
      </c>
      <c r="I2485" t="s">
        <v>10</v>
      </c>
    </row>
    <row r="2486" spans="1:9" x14ac:dyDescent="0.35">
      <c r="A2486">
        <v>39</v>
      </c>
      <c r="B2486">
        <v>9147</v>
      </c>
      <c r="C2486">
        <v>1</v>
      </c>
      <c r="D2486">
        <v>0</v>
      </c>
      <c r="E2486">
        <f>MROUND(data_origin!E2486,5)</f>
        <v>45</v>
      </c>
      <c r="F2486">
        <f>MROUND(data_origin!F2486,2)</f>
        <v>14</v>
      </c>
      <c r="G2486">
        <f>MROUND(data_origin!G2486,2)</f>
        <v>14</v>
      </c>
      <c r="H2486">
        <f>IF(data_origin!H2486&gt;0,MROUND(data_origin!H2486,1),MROUND(data_origin!H2486,-1))</f>
        <v>3</v>
      </c>
      <c r="I2486" t="s">
        <v>10</v>
      </c>
    </row>
    <row r="2487" spans="1:9" x14ac:dyDescent="0.35">
      <c r="A2487">
        <v>39</v>
      </c>
      <c r="B2487">
        <v>9003</v>
      </c>
      <c r="C2487">
        <v>0</v>
      </c>
      <c r="D2487">
        <v>0</v>
      </c>
      <c r="E2487">
        <f>MROUND(data_origin!E2487,5)</f>
        <v>45</v>
      </c>
      <c r="F2487">
        <f>MROUND(data_origin!F2487,2)</f>
        <v>12</v>
      </c>
      <c r="G2487">
        <f>MROUND(data_origin!G2487,2)</f>
        <v>12</v>
      </c>
      <c r="H2487">
        <f>IF(data_origin!H2487&gt;0,MROUND(data_origin!H2487,1),MROUND(data_origin!H2487,-1))</f>
        <v>3</v>
      </c>
      <c r="I2487" t="s">
        <v>9</v>
      </c>
    </row>
    <row r="2488" spans="1:9" x14ac:dyDescent="0.35">
      <c r="A2488">
        <v>39</v>
      </c>
      <c r="B2488">
        <v>9670</v>
      </c>
      <c r="C2488">
        <v>1</v>
      </c>
      <c r="D2488">
        <v>0</v>
      </c>
      <c r="E2488">
        <f>MROUND(data_origin!E2488,5)</f>
        <v>40</v>
      </c>
      <c r="F2488">
        <f>MROUND(data_origin!F2488,2)</f>
        <v>0</v>
      </c>
      <c r="G2488">
        <f>MROUND(data_origin!G2488,2)</f>
        <v>0</v>
      </c>
      <c r="H2488">
        <f>IF(data_origin!H2488&gt;0,MROUND(data_origin!H2488,1),MROUND(data_origin!H2488,-1))</f>
        <v>4</v>
      </c>
      <c r="I2488" t="s">
        <v>9</v>
      </c>
    </row>
    <row r="2489" spans="1:9" x14ac:dyDescent="0.35">
      <c r="A2489">
        <v>18</v>
      </c>
      <c r="B2489">
        <v>9147</v>
      </c>
      <c r="C2489">
        <v>1</v>
      </c>
      <c r="D2489">
        <v>0</v>
      </c>
      <c r="E2489">
        <f>MROUND(data_origin!E2489,5)</f>
        <v>20</v>
      </c>
      <c r="F2489">
        <f>MROUND(data_origin!F2489,2)</f>
        <v>0</v>
      </c>
      <c r="G2489">
        <f>MROUND(data_origin!G2489,2)</f>
        <v>0</v>
      </c>
      <c r="H2489">
        <f>IF(data_origin!H2489&gt;0,MROUND(data_origin!H2489,1),MROUND(data_origin!H2489,-1))</f>
        <v>1</v>
      </c>
      <c r="I2489" t="s">
        <v>9</v>
      </c>
    </row>
    <row r="2490" spans="1:9" x14ac:dyDescent="0.35">
      <c r="A2490">
        <v>17</v>
      </c>
      <c r="B2490">
        <v>9147</v>
      </c>
      <c r="C2490">
        <v>1</v>
      </c>
      <c r="D2490">
        <v>0</v>
      </c>
      <c r="E2490">
        <f>MROUND(data_origin!E2490,5)</f>
        <v>20</v>
      </c>
      <c r="F2490">
        <f>MROUND(data_origin!F2490,2)</f>
        <v>12</v>
      </c>
      <c r="G2490">
        <f>MROUND(data_origin!G2490,2)</f>
        <v>12</v>
      </c>
      <c r="H2490">
        <f>IF(data_origin!H2490&gt;0,MROUND(data_origin!H2490,1),MROUND(data_origin!H2490,-1))</f>
        <v>-1</v>
      </c>
      <c r="I2490" t="s">
        <v>11</v>
      </c>
    </row>
    <row r="2491" spans="1:9" x14ac:dyDescent="0.35">
      <c r="A2491">
        <v>1</v>
      </c>
      <c r="B2491">
        <v>9254</v>
      </c>
      <c r="C2491">
        <v>1</v>
      </c>
      <c r="D2491">
        <v>1</v>
      </c>
      <c r="E2491">
        <f>MROUND(data_origin!E2491,5)</f>
        <v>20</v>
      </c>
      <c r="F2491">
        <f>MROUND(data_origin!F2491,2)</f>
        <v>14</v>
      </c>
      <c r="G2491">
        <f>MROUND(data_origin!G2491,2)</f>
        <v>12</v>
      </c>
      <c r="H2491">
        <f>IF(data_origin!H2491&gt;0,MROUND(data_origin!H2491,1),MROUND(data_origin!H2491,-1))</f>
        <v>1</v>
      </c>
      <c r="I2491" t="s">
        <v>10</v>
      </c>
    </row>
    <row r="2492" spans="1:9" x14ac:dyDescent="0.35">
      <c r="A2492">
        <v>17</v>
      </c>
      <c r="B2492">
        <v>9773</v>
      </c>
      <c r="C2492">
        <v>1</v>
      </c>
      <c r="D2492">
        <v>0</v>
      </c>
      <c r="E2492">
        <f>MROUND(data_origin!E2492,5)</f>
        <v>20</v>
      </c>
      <c r="F2492">
        <f>MROUND(data_origin!F2492,2)</f>
        <v>14</v>
      </c>
      <c r="G2492">
        <f>MROUND(data_origin!G2492,2)</f>
        <v>10</v>
      </c>
      <c r="H2492">
        <f>IF(data_origin!H2492&gt;0,MROUND(data_origin!H2492,1),MROUND(data_origin!H2492,-1))</f>
        <v>-1</v>
      </c>
      <c r="I2492" t="s">
        <v>11</v>
      </c>
    </row>
    <row r="2493" spans="1:9" x14ac:dyDescent="0.35">
      <c r="A2493">
        <v>1</v>
      </c>
      <c r="B2493">
        <v>9147</v>
      </c>
      <c r="C2493">
        <v>1</v>
      </c>
      <c r="D2493">
        <v>0</v>
      </c>
      <c r="E2493">
        <f>MROUND(data_origin!E2493,5)</f>
        <v>20</v>
      </c>
      <c r="F2493">
        <f>MROUND(data_origin!F2493,2)</f>
        <v>10</v>
      </c>
      <c r="G2493">
        <f>MROUND(data_origin!G2493,2)</f>
        <v>14</v>
      </c>
      <c r="H2493">
        <f>IF(data_origin!H2493&gt;0,MROUND(data_origin!H2493,1),MROUND(data_origin!H2493,-1))</f>
        <v>1</v>
      </c>
      <c r="I2493" t="s">
        <v>11</v>
      </c>
    </row>
    <row r="2494" spans="1:9" x14ac:dyDescent="0.35">
      <c r="A2494">
        <v>51</v>
      </c>
      <c r="B2494">
        <v>8014</v>
      </c>
      <c r="C2494">
        <v>0</v>
      </c>
      <c r="D2494">
        <v>0</v>
      </c>
      <c r="E2494">
        <f>MROUND(data_origin!E2494,5)</f>
        <v>25</v>
      </c>
      <c r="F2494">
        <f>MROUND(data_origin!F2494,2)</f>
        <v>10</v>
      </c>
      <c r="G2494">
        <f>MROUND(data_origin!G2494,2)</f>
        <v>10</v>
      </c>
      <c r="H2494">
        <f>IF(data_origin!H2494&gt;0,MROUND(data_origin!H2494,1),MROUND(data_origin!H2494,-1))</f>
        <v>1</v>
      </c>
      <c r="I2494" t="s">
        <v>9</v>
      </c>
    </row>
    <row r="2495" spans="1:9" x14ac:dyDescent="0.35">
      <c r="A2495">
        <v>39</v>
      </c>
      <c r="B2495">
        <v>9003</v>
      </c>
      <c r="C2495">
        <v>1</v>
      </c>
      <c r="D2495">
        <v>0</v>
      </c>
      <c r="E2495">
        <f>MROUND(data_origin!E2495,5)</f>
        <v>30</v>
      </c>
      <c r="F2495">
        <f>MROUND(data_origin!F2495,2)</f>
        <v>16</v>
      </c>
      <c r="G2495">
        <f>MROUND(data_origin!G2495,2)</f>
        <v>12</v>
      </c>
      <c r="H2495">
        <f>IF(data_origin!H2495&gt;0,MROUND(data_origin!H2495,1),MROUND(data_origin!H2495,-1))</f>
        <v>0</v>
      </c>
      <c r="I2495" t="s">
        <v>10</v>
      </c>
    </row>
    <row r="2496" spans="1:9" x14ac:dyDescent="0.35">
      <c r="A2496">
        <v>1</v>
      </c>
      <c r="B2496">
        <v>9773</v>
      </c>
      <c r="C2496">
        <v>1</v>
      </c>
      <c r="D2496">
        <v>1</v>
      </c>
      <c r="E2496">
        <f>MROUND(data_origin!E2496,5)</f>
        <v>20</v>
      </c>
      <c r="F2496">
        <f>MROUND(data_origin!F2496,2)</f>
        <v>12</v>
      </c>
      <c r="G2496">
        <f>MROUND(data_origin!G2496,2)</f>
        <v>14</v>
      </c>
      <c r="H2496">
        <f>IF(data_origin!H2496&gt;0,MROUND(data_origin!H2496,1),MROUND(data_origin!H2496,-1))</f>
        <v>0</v>
      </c>
      <c r="I2496" t="s">
        <v>10</v>
      </c>
    </row>
    <row r="2497" spans="1:9" x14ac:dyDescent="0.35">
      <c r="A2497">
        <v>39</v>
      </c>
      <c r="B2497">
        <v>9773</v>
      </c>
      <c r="C2497">
        <v>1</v>
      </c>
      <c r="D2497">
        <v>0</v>
      </c>
      <c r="E2497">
        <f>MROUND(data_origin!E2497,5)</f>
        <v>30</v>
      </c>
      <c r="F2497">
        <f>MROUND(data_origin!F2497,2)</f>
        <v>14</v>
      </c>
      <c r="G2497">
        <f>MROUND(data_origin!G2497,2)</f>
        <v>14</v>
      </c>
      <c r="H2497">
        <f>IF(data_origin!H2497&gt;0,MROUND(data_origin!H2497,1),MROUND(data_origin!H2497,-1))</f>
        <v>3</v>
      </c>
      <c r="I2497" t="s">
        <v>10</v>
      </c>
    </row>
    <row r="2498" spans="1:9" x14ac:dyDescent="0.35">
      <c r="A2498">
        <v>1</v>
      </c>
      <c r="B2498">
        <v>171</v>
      </c>
      <c r="C2498">
        <v>1</v>
      </c>
      <c r="D2498">
        <v>1</v>
      </c>
      <c r="E2498">
        <f>MROUND(data_origin!E2498,5)</f>
        <v>20</v>
      </c>
      <c r="F2498">
        <f>MROUND(data_origin!F2498,2)</f>
        <v>0</v>
      </c>
      <c r="G2498">
        <f>MROUND(data_origin!G2498,2)</f>
        <v>0</v>
      </c>
      <c r="H2498">
        <f>IF(data_origin!H2498&gt;0,MROUND(data_origin!H2498,1),MROUND(data_origin!H2498,-1))</f>
        <v>1</v>
      </c>
      <c r="I2498" t="s">
        <v>10</v>
      </c>
    </row>
    <row r="2499" spans="1:9" x14ac:dyDescent="0.35">
      <c r="A2499">
        <v>1</v>
      </c>
      <c r="B2499">
        <v>8014</v>
      </c>
      <c r="C2499">
        <v>1</v>
      </c>
      <c r="D2499">
        <v>0</v>
      </c>
      <c r="E2499">
        <f>MROUND(data_origin!E2499,5)</f>
        <v>45</v>
      </c>
      <c r="F2499">
        <f>MROUND(data_origin!F2499,2)</f>
        <v>14</v>
      </c>
      <c r="G2499">
        <f>MROUND(data_origin!G2499,2)</f>
        <v>12</v>
      </c>
      <c r="H2499">
        <f>IF(data_origin!H2499&gt;0,MROUND(data_origin!H2499,1),MROUND(data_origin!H2499,-1))</f>
        <v>-1</v>
      </c>
      <c r="I2499" t="s">
        <v>10</v>
      </c>
    </row>
    <row r="2500" spans="1:9" x14ac:dyDescent="0.35">
      <c r="A2500">
        <v>39</v>
      </c>
      <c r="B2500">
        <v>171</v>
      </c>
      <c r="C2500">
        <v>1</v>
      </c>
      <c r="D2500">
        <v>1</v>
      </c>
      <c r="E2500">
        <f>MROUND(data_origin!E2500,5)</f>
        <v>25</v>
      </c>
      <c r="F2500">
        <f>MROUND(data_origin!F2500,2)</f>
        <v>0</v>
      </c>
      <c r="G2500">
        <f>MROUND(data_origin!G2500,2)</f>
        <v>0</v>
      </c>
      <c r="H2500">
        <f>IF(data_origin!H2500&gt;0,MROUND(data_origin!H2500,1),MROUND(data_origin!H2500,-1))</f>
        <v>3</v>
      </c>
      <c r="I2500" t="s">
        <v>9</v>
      </c>
    </row>
    <row r="2501" spans="1:9" x14ac:dyDescent="0.35">
      <c r="A2501">
        <v>39</v>
      </c>
      <c r="B2501">
        <v>9238</v>
      </c>
      <c r="C2501">
        <v>1</v>
      </c>
      <c r="D2501">
        <v>0</v>
      </c>
      <c r="E2501">
        <f>MROUND(data_origin!E2501,5)</f>
        <v>40</v>
      </c>
      <c r="F2501">
        <f>MROUND(data_origin!F2501,2)</f>
        <v>10</v>
      </c>
      <c r="G2501">
        <f>MROUND(data_origin!G2501,2)</f>
        <v>16</v>
      </c>
      <c r="H2501">
        <f>IF(data_origin!H2501&gt;0,MROUND(data_origin!H2501,1),MROUND(data_origin!H2501,-1))</f>
        <v>0</v>
      </c>
      <c r="I2501" t="s">
        <v>9</v>
      </c>
    </row>
    <row r="2502" spans="1:9" x14ac:dyDescent="0.35">
      <c r="A2502">
        <v>44</v>
      </c>
      <c r="B2502">
        <v>9085</v>
      </c>
      <c r="C2502">
        <v>1</v>
      </c>
      <c r="D2502">
        <v>0</v>
      </c>
      <c r="E2502">
        <f>MROUND(data_origin!E2502,5)</f>
        <v>20</v>
      </c>
      <c r="F2502">
        <f>MROUND(data_origin!F2502,2)</f>
        <v>14</v>
      </c>
      <c r="G2502">
        <f>MROUND(data_origin!G2502,2)</f>
        <v>14</v>
      </c>
      <c r="H2502">
        <f>IF(data_origin!H2502&gt;0,MROUND(data_origin!H2502,1),MROUND(data_origin!H2502,-1))</f>
        <v>1</v>
      </c>
      <c r="I2502" t="s">
        <v>10</v>
      </c>
    </row>
    <row r="2503" spans="1:9" x14ac:dyDescent="0.35">
      <c r="A2503">
        <v>39</v>
      </c>
      <c r="B2503">
        <v>8014</v>
      </c>
      <c r="C2503">
        <v>1</v>
      </c>
      <c r="D2503">
        <v>0</v>
      </c>
      <c r="E2503">
        <f>MROUND(data_origin!E2503,5)</f>
        <v>45</v>
      </c>
      <c r="F2503">
        <f>MROUND(data_origin!F2503,2)</f>
        <v>12</v>
      </c>
      <c r="G2503">
        <f>MROUND(data_origin!G2503,2)</f>
        <v>14</v>
      </c>
      <c r="H2503">
        <f>IF(data_origin!H2503&gt;0,MROUND(data_origin!H2503,1),MROUND(data_origin!H2503,-1))</f>
        <v>1</v>
      </c>
      <c r="I2503" t="s">
        <v>10</v>
      </c>
    </row>
    <row r="2504" spans="1:9" x14ac:dyDescent="0.35">
      <c r="A2504">
        <v>51</v>
      </c>
      <c r="B2504">
        <v>33</v>
      </c>
      <c r="C2504">
        <v>1</v>
      </c>
      <c r="D2504">
        <v>0</v>
      </c>
      <c r="E2504">
        <f>MROUND(data_origin!E2504,5)</f>
        <v>25</v>
      </c>
      <c r="F2504">
        <f>MROUND(data_origin!F2504,2)</f>
        <v>14</v>
      </c>
      <c r="G2504">
        <f>MROUND(data_origin!G2504,2)</f>
        <v>12</v>
      </c>
      <c r="H2504">
        <f>IF(data_origin!H2504&gt;0,MROUND(data_origin!H2504,1),MROUND(data_origin!H2504,-1))</f>
        <v>1</v>
      </c>
      <c r="I2504" t="s">
        <v>10</v>
      </c>
    </row>
    <row r="2505" spans="1:9" x14ac:dyDescent="0.35">
      <c r="A2505">
        <v>39</v>
      </c>
      <c r="B2505">
        <v>9500</v>
      </c>
      <c r="C2505">
        <v>1</v>
      </c>
      <c r="D2505">
        <v>1</v>
      </c>
      <c r="E2505">
        <f>MROUND(data_origin!E2505,5)</f>
        <v>35</v>
      </c>
      <c r="F2505">
        <f>MROUND(data_origin!F2505,2)</f>
        <v>12</v>
      </c>
      <c r="G2505">
        <f>MROUND(data_origin!G2505,2)</f>
        <v>14</v>
      </c>
      <c r="H2505">
        <f>IF(data_origin!H2505&gt;0,MROUND(data_origin!H2505,1),MROUND(data_origin!H2505,-1))</f>
        <v>1</v>
      </c>
      <c r="I2505" t="s">
        <v>10</v>
      </c>
    </row>
    <row r="2506" spans="1:9" x14ac:dyDescent="0.35">
      <c r="A2506">
        <v>18</v>
      </c>
      <c r="B2506">
        <v>9853</v>
      </c>
      <c r="C2506">
        <v>1</v>
      </c>
      <c r="D2506">
        <v>0</v>
      </c>
      <c r="E2506">
        <f>MROUND(data_origin!E2506,5)</f>
        <v>20</v>
      </c>
      <c r="F2506">
        <f>MROUND(data_origin!F2506,2)</f>
        <v>0</v>
      </c>
      <c r="G2506">
        <f>MROUND(data_origin!G2506,2)</f>
        <v>0</v>
      </c>
      <c r="H2506">
        <f>IF(data_origin!H2506&gt;0,MROUND(data_origin!H2506,1),MROUND(data_origin!H2506,-1))</f>
        <v>1</v>
      </c>
      <c r="I2506" t="s">
        <v>9</v>
      </c>
    </row>
    <row r="2507" spans="1:9" x14ac:dyDescent="0.35">
      <c r="A2507">
        <v>1</v>
      </c>
      <c r="B2507">
        <v>9500</v>
      </c>
      <c r="C2507">
        <v>1</v>
      </c>
      <c r="D2507">
        <v>1</v>
      </c>
      <c r="E2507">
        <f>MROUND(data_origin!E2507,5)</f>
        <v>20</v>
      </c>
      <c r="F2507">
        <f>MROUND(data_origin!F2507,2)</f>
        <v>14</v>
      </c>
      <c r="G2507">
        <f>MROUND(data_origin!G2507,2)</f>
        <v>14</v>
      </c>
      <c r="H2507">
        <f>IF(data_origin!H2507&gt;0,MROUND(data_origin!H2507,1),MROUND(data_origin!H2507,-1))</f>
        <v>4</v>
      </c>
      <c r="I2507" t="s">
        <v>10</v>
      </c>
    </row>
    <row r="2508" spans="1:9" x14ac:dyDescent="0.35">
      <c r="A2508">
        <v>1</v>
      </c>
      <c r="B2508">
        <v>9556</v>
      </c>
      <c r="C2508">
        <v>1</v>
      </c>
      <c r="D2508">
        <v>0</v>
      </c>
      <c r="E2508">
        <f>MROUND(data_origin!E2508,5)</f>
        <v>20</v>
      </c>
      <c r="F2508">
        <f>MROUND(data_origin!F2508,2)</f>
        <v>12</v>
      </c>
      <c r="G2508">
        <f>MROUND(data_origin!G2508,2)</f>
        <v>12</v>
      </c>
      <c r="H2508">
        <f>IF(data_origin!H2508&gt;0,MROUND(data_origin!H2508,1),MROUND(data_origin!H2508,-1))</f>
        <v>4</v>
      </c>
      <c r="I2508" t="s">
        <v>10</v>
      </c>
    </row>
    <row r="2509" spans="1:9" x14ac:dyDescent="0.35">
      <c r="A2509">
        <v>39</v>
      </c>
      <c r="B2509">
        <v>8014</v>
      </c>
      <c r="C2509">
        <v>1</v>
      </c>
      <c r="D2509">
        <v>1</v>
      </c>
      <c r="E2509">
        <f>MROUND(data_origin!E2509,5)</f>
        <v>35</v>
      </c>
      <c r="F2509">
        <f>MROUND(data_origin!F2509,2)</f>
        <v>12</v>
      </c>
      <c r="G2509">
        <f>MROUND(data_origin!G2509,2)</f>
        <v>12</v>
      </c>
      <c r="H2509">
        <f>IF(data_origin!H2509&gt;0,MROUND(data_origin!H2509,1),MROUND(data_origin!H2509,-1))</f>
        <v>0</v>
      </c>
      <c r="I2509" t="s">
        <v>10</v>
      </c>
    </row>
    <row r="2510" spans="1:9" x14ac:dyDescent="0.35">
      <c r="A2510">
        <v>17</v>
      </c>
      <c r="B2510">
        <v>171</v>
      </c>
      <c r="C2510">
        <v>1</v>
      </c>
      <c r="D2510">
        <v>1</v>
      </c>
      <c r="E2510">
        <f>MROUND(data_origin!E2510,5)</f>
        <v>25</v>
      </c>
      <c r="F2510">
        <f>MROUND(data_origin!F2510,2)</f>
        <v>0</v>
      </c>
      <c r="G2510">
        <f>MROUND(data_origin!G2510,2)</f>
        <v>0</v>
      </c>
      <c r="H2510">
        <f>IF(data_origin!H2510&gt;0,MROUND(data_origin!H2510,1),MROUND(data_origin!H2510,-1))</f>
        <v>-1</v>
      </c>
      <c r="I2510" t="s">
        <v>10</v>
      </c>
    </row>
    <row r="2511" spans="1:9" x14ac:dyDescent="0.35">
      <c r="A2511">
        <v>43</v>
      </c>
      <c r="B2511">
        <v>9070</v>
      </c>
      <c r="C2511">
        <v>1</v>
      </c>
      <c r="D2511">
        <v>0</v>
      </c>
      <c r="E2511">
        <f>MROUND(data_origin!E2511,5)</f>
        <v>25</v>
      </c>
      <c r="F2511">
        <f>MROUND(data_origin!F2511,2)</f>
        <v>14</v>
      </c>
      <c r="G2511">
        <f>MROUND(data_origin!G2511,2)</f>
        <v>14</v>
      </c>
      <c r="H2511">
        <f>IF(data_origin!H2511&gt;0,MROUND(data_origin!H2511,1),MROUND(data_origin!H2511,-1))</f>
        <v>3</v>
      </c>
      <c r="I2511" t="s">
        <v>10</v>
      </c>
    </row>
    <row r="2512" spans="1:9" x14ac:dyDescent="0.35">
      <c r="A2512">
        <v>10</v>
      </c>
      <c r="B2512">
        <v>9773</v>
      </c>
      <c r="C2512">
        <v>0</v>
      </c>
      <c r="D2512">
        <v>0</v>
      </c>
      <c r="E2512">
        <f>MROUND(data_origin!E2512,5)</f>
        <v>20</v>
      </c>
      <c r="F2512">
        <f>MROUND(data_origin!F2512,2)</f>
        <v>12</v>
      </c>
      <c r="G2512">
        <f>MROUND(data_origin!G2512,2)</f>
        <v>0</v>
      </c>
      <c r="H2512">
        <f>IF(data_origin!H2512&gt;0,MROUND(data_origin!H2512,1),MROUND(data_origin!H2512,-1))</f>
        <v>1</v>
      </c>
      <c r="I2512" t="s">
        <v>9</v>
      </c>
    </row>
    <row r="2513" spans="1:9" x14ac:dyDescent="0.35">
      <c r="A2513">
        <v>15</v>
      </c>
      <c r="B2513">
        <v>9500</v>
      </c>
      <c r="C2513">
        <v>1</v>
      </c>
      <c r="D2513">
        <v>0</v>
      </c>
      <c r="E2513">
        <f>MROUND(data_origin!E2513,5)</f>
        <v>20</v>
      </c>
      <c r="F2513">
        <f>MROUND(data_origin!F2513,2)</f>
        <v>12</v>
      </c>
      <c r="G2513">
        <f>MROUND(data_origin!G2513,2)</f>
        <v>12</v>
      </c>
      <c r="H2513">
        <f>IF(data_origin!H2513&gt;0,MROUND(data_origin!H2513,1),MROUND(data_origin!H2513,-1))</f>
        <v>1</v>
      </c>
      <c r="I2513" t="s">
        <v>11</v>
      </c>
    </row>
    <row r="2514" spans="1:9" x14ac:dyDescent="0.35">
      <c r="A2514">
        <v>17</v>
      </c>
      <c r="B2514">
        <v>9500</v>
      </c>
      <c r="C2514">
        <v>1</v>
      </c>
      <c r="D2514">
        <v>0</v>
      </c>
      <c r="E2514">
        <f>MROUND(data_origin!E2514,5)</f>
        <v>20</v>
      </c>
      <c r="F2514">
        <f>MROUND(data_origin!F2514,2)</f>
        <v>14</v>
      </c>
      <c r="G2514">
        <f>MROUND(data_origin!G2514,2)</f>
        <v>14</v>
      </c>
      <c r="H2514">
        <f>IF(data_origin!H2514&gt;0,MROUND(data_origin!H2514,1),MROUND(data_origin!H2514,-1))</f>
        <v>1</v>
      </c>
      <c r="I2514" t="s">
        <v>10</v>
      </c>
    </row>
    <row r="2515" spans="1:9" x14ac:dyDescent="0.35">
      <c r="A2515">
        <v>10</v>
      </c>
      <c r="B2515">
        <v>9085</v>
      </c>
      <c r="C2515">
        <v>1</v>
      </c>
      <c r="D2515">
        <v>0</v>
      </c>
      <c r="E2515">
        <f>MROUND(data_origin!E2515,5)</f>
        <v>20</v>
      </c>
      <c r="F2515">
        <f>MROUND(data_origin!F2515,2)</f>
        <v>14</v>
      </c>
      <c r="G2515">
        <f>MROUND(data_origin!G2515,2)</f>
        <v>12</v>
      </c>
      <c r="H2515">
        <f>IF(data_origin!H2515&gt;0,MROUND(data_origin!H2515,1),MROUND(data_origin!H2515,-1))</f>
        <v>1</v>
      </c>
      <c r="I2515" t="s">
        <v>10</v>
      </c>
    </row>
    <row r="2516" spans="1:9" x14ac:dyDescent="0.35">
      <c r="A2516">
        <v>1</v>
      </c>
      <c r="B2516">
        <v>9670</v>
      </c>
      <c r="C2516">
        <v>1</v>
      </c>
      <c r="D2516">
        <v>0</v>
      </c>
      <c r="E2516">
        <f>MROUND(data_origin!E2516,5)</f>
        <v>20</v>
      </c>
      <c r="F2516">
        <f>MROUND(data_origin!F2516,2)</f>
        <v>14</v>
      </c>
      <c r="G2516">
        <f>MROUND(data_origin!G2516,2)</f>
        <v>12</v>
      </c>
      <c r="H2516">
        <f>IF(data_origin!H2516&gt;0,MROUND(data_origin!H2516,1),MROUND(data_origin!H2516,-1))</f>
        <v>1</v>
      </c>
      <c r="I2516" t="s">
        <v>9</v>
      </c>
    </row>
    <row r="2517" spans="1:9" x14ac:dyDescent="0.35">
      <c r="A2517">
        <v>17</v>
      </c>
      <c r="B2517">
        <v>9119</v>
      </c>
      <c r="C2517">
        <v>1</v>
      </c>
      <c r="D2517">
        <v>0</v>
      </c>
      <c r="E2517">
        <f>MROUND(data_origin!E2517,5)</f>
        <v>20</v>
      </c>
      <c r="F2517">
        <f>MROUND(data_origin!F2517,2)</f>
        <v>14</v>
      </c>
      <c r="G2517">
        <f>MROUND(data_origin!G2517,2)</f>
        <v>10</v>
      </c>
      <c r="H2517">
        <f>IF(data_origin!H2517&gt;0,MROUND(data_origin!H2517,1),MROUND(data_origin!H2517,-1))</f>
        <v>1</v>
      </c>
      <c r="I2517" t="s">
        <v>11</v>
      </c>
    </row>
    <row r="2518" spans="1:9" x14ac:dyDescent="0.35">
      <c r="A2518">
        <v>17</v>
      </c>
      <c r="B2518">
        <v>9070</v>
      </c>
      <c r="C2518">
        <v>1</v>
      </c>
      <c r="D2518">
        <v>1</v>
      </c>
      <c r="E2518">
        <f>MROUND(data_origin!E2518,5)</f>
        <v>20</v>
      </c>
      <c r="F2518">
        <f>MROUND(data_origin!F2518,2)</f>
        <v>12</v>
      </c>
      <c r="G2518">
        <f>MROUND(data_origin!G2518,2)</f>
        <v>12</v>
      </c>
      <c r="H2518">
        <f>IF(data_origin!H2518&gt;0,MROUND(data_origin!H2518,1),MROUND(data_origin!H2518,-1))</f>
        <v>-1</v>
      </c>
      <c r="I2518" t="s">
        <v>10</v>
      </c>
    </row>
    <row r="2519" spans="1:9" x14ac:dyDescent="0.35">
      <c r="A2519">
        <v>1</v>
      </c>
      <c r="B2519">
        <v>9500</v>
      </c>
      <c r="C2519">
        <v>1</v>
      </c>
      <c r="D2519">
        <v>1</v>
      </c>
      <c r="E2519">
        <f>MROUND(data_origin!E2519,5)</f>
        <v>20</v>
      </c>
      <c r="F2519">
        <f>MROUND(data_origin!F2519,2)</f>
        <v>12</v>
      </c>
      <c r="G2519">
        <f>MROUND(data_origin!G2519,2)</f>
        <v>12</v>
      </c>
      <c r="H2519">
        <f>IF(data_origin!H2519&gt;0,MROUND(data_origin!H2519,1),MROUND(data_origin!H2519,-1))</f>
        <v>4</v>
      </c>
      <c r="I2519" t="s">
        <v>10</v>
      </c>
    </row>
    <row r="2520" spans="1:9" x14ac:dyDescent="0.35">
      <c r="A2520">
        <v>17</v>
      </c>
      <c r="B2520">
        <v>9254</v>
      </c>
      <c r="C2520">
        <v>1</v>
      </c>
      <c r="D2520">
        <v>1</v>
      </c>
      <c r="E2520">
        <f>MROUND(data_origin!E2520,5)</f>
        <v>20</v>
      </c>
      <c r="F2520">
        <f>MROUND(data_origin!F2520,2)</f>
        <v>12</v>
      </c>
      <c r="G2520">
        <f>MROUND(data_origin!G2520,2)</f>
        <v>14</v>
      </c>
      <c r="H2520">
        <f>IF(data_origin!H2520&gt;0,MROUND(data_origin!H2520,1),MROUND(data_origin!H2520,-1))</f>
        <v>0</v>
      </c>
      <c r="I2520" t="s">
        <v>10</v>
      </c>
    </row>
    <row r="2521" spans="1:9" x14ac:dyDescent="0.35">
      <c r="A2521">
        <v>1</v>
      </c>
      <c r="B2521">
        <v>9773</v>
      </c>
      <c r="C2521">
        <v>1</v>
      </c>
      <c r="D2521">
        <v>1</v>
      </c>
      <c r="E2521">
        <f>MROUND(data_origin!E2521,5)</f>
        <v>20</v>
      </c>
      <c r="F2521">
        <f>MROUND(data_origin!F2521,2)</f>
        <v>12</v>
      </c>
      <c r="G2521">
        <f>MROUND(data_origin!G2521,2)</f>
        <v>14</v>
      </c>
      <c r="H2521">
        <f>IF(data_origin!H2521&gt;0,MROUND(data_origin!H2521,1),MROUND(data_origin!H2521,-1))</f>
        <v>1</v>
      </c>
      <c r="I2521" t="s">
        <v>10</v>
      </c>
    </row>
    <row r="2522" spans="1:9" x14ac:dyDescent="0.35">
      <c r="A2522">
        <v>1</v>
      </c>
      <c r="B2522">
        <v>9254</v>
      </c>
      <c r="C2522">
        <v>1</v>
      </c>
      <c r="D2522">
        <v>1</v>
      </c>
      <c r="E2522">
        <f>MROUND(data_origin!E2522,5)</f>
        <v>20</v>
      </c>
      <c r="F2522">
        <f>MROUND(data_origin!F2522,2)</f>
        <v>14</v>
      </c>
      <c r="G2522">
        <f>MROUND(data_origin!G2522,2)</f>
        <v>14</v>
      </c>
      <c r="H2522">
        <f>IF(data_origin!H2522&gt;0,MROUND(data_origin!H2522,1),MROUND(data_origin!H2522,-1))</f>
        <v>1</v>
      </c>
      <c r="I2522" t="s">
        <v>10</v>
      </c>
    </row>
    <row r="2523" spans="1:9" x14ac:dyDescent="0.35">
      <c r="A2523">
        <v>1</v>
      </c>
      <c r="B2523">
        <v>9254</v>
      </c>
      <c r="C2523">
        <v>1</v>
      </c>
      <c r="D2523">
        <v>0</v>
      </c>
      <c r="E2523">
        <f>MROUND(data_origin!E2523,5)</f>
        <v>20</v>
      </c>
      <c r="F2523">
        <f>MROUND(data_origin!F2523,2)</f>
        <v>12</v>
      </c>
      <c r="G2523">
        <f>MROUND(data_origin!G2523,2)</f>
        <v>12</v>
      </c>
      <c r="H2523">
        <f>IF(data_origin!H2523&gt;0,MROUND(data_origin!H2523,1),MROUND(data_origin!H2523,-1))</f>
        <v>1</v>
      </c>
      <c r="I2523" t="s">
        <v>10</v>
      </c>
    </row>
    <row r="2524" spans="1:9" x14ac:dyDescent="0.35">
      <c r="A2524">
        <v>17</v>
      </c>
      <c r="B2524">
        <v>9500</v>
      </c>
      <c r="C2524">
        <v>1</v>
      </c>
      <c r="D2524">
        <v>1</v>
      </c>
      <c r="E2524">
        <f>MROUND(data_origin!E2524,5)</f>
        <v>20</v>
      </c>
      <c r="F2524">
        <f>MROUND(data_origin!F2524,2)</f>
        <v>14</v>
      </c>
      <c r="G2524">
        <f>MROUND(data_origin!G2524,2)</f>
        <v>14</v>
      </c>
      <c r="H2524">
        <f>IF(data_origin!H2524&gt;0,MROUND(data_origin!H2524,1),MROUND(data_origin!H2524,-1))</f>
        <v>1</v>
      </c>
      <c r="I2524" t="s">
        <v>10</v>
      </c>
    </row>
    <row r="2525" spans="1:9" x14ac:dyDescent="0.35">
      <c r="A2525">
        <v>17</v>
      </c>
      <c r="B2525">
        <v>9853</v>
      </c>
      <c r="C2525">
        <v>1</v>
      </c>
      <c r="D2525">
        <v>0</v>
      </c>
      <c r="E2525">
        <f>MROUND(data_origin!E2525,5)</f>
        <v>20</v>
      </c>
      <c r="F2525">
        <f>MROUND(data_origin!F2525,2)</f>
        <v>0</v>
      </c>
      <c r="G2525">
        <f>MROUND(data_origin!G2525,2)</f>
        <v>0</v>
      </c>
      <c r="H2525">
        <f>IF(data_origin!H2525&gt;0,MROUND(data_origin!H2525,1),MROUND(data_origin!H2525,-1))</f>
        <v>3</v>
      </c>
      <c r="I2525" t="s">
        <v>9</v>
      </c>
    </row>
    <row r="2526" spans="1:9" x14ac:dyDescent="0.35">
      <c r="A2526">
        <v>17</v>
      </c>
      <c r="B2526">
        <v>9238</v>
      </c>
      <c r="C2526">
        <v>1</v>
      </c>
      <c r="D2526">
        <v>1</v>
      </c>
      <c r="E2526">
        <f>MROUND(data_origin!E2526,5)</f>
        <v>20</v>
      </c>
      <c r="F2526">
        <f>MROUND(data_origin!F2526,2)</f>
        <v>12</v>
      </c>
      <c r="G2526">
        <f>MROUND(data_origin!G2526,2)</f>
        <v>0</v>
      </c>
      <c r="H2526">
        <f>IF(data_origin!H2526&gt;0,MROUND(data_origin!H2526,1),MROUND(data_origin!H2526,-1))</f>
        <v>3</v>
      </c>
      <c r="I2526" t="s">
        <v>9</v>
      </c>
    </row>
    <row r="2527" spans="1:9" x14ac:dyDescent="0.35">
      <c r="A2527">
        <v>1</v>
      </c>
      <c r="B2527">
        <v>9085</v>
      </c>
      <c r="C2527">
        <v>1</v>
      </c>
      <c r="D2527">
        <v>0</v>
      </c>
      <c r="E2527">
        <f>MROUND(data_origin!E2527,5)</f>
        <v>20</v>
      </c>
      <c r="F2527">
        <f>MROUND(data_origin!F2527,2)</f>
        <v>14</v>
      </c>
      <c r="G2527">
        <f>MROUND(data_origin!G2527,2)</f>
        <v>12</v>
      </c>
      <c r="H2527">
        <f>IF(data_origin!H2527&gt;0,MROUND(data_origin!H2527,1),MROUND(data_origin!H2527,-1))</f>
        <v>3</v>
      </c>
      <c r="I2527" t="s">
        <v>10</v>
      </c>
    </row>
    <row r="2528" spans="1:9" x14ac:dyDescent="0.35">
      <c r="A2528">
        <v>1</v>
      </c>
      <c r="B2528">
        <v>9070</v>
      </c>
      <c r="C2528">
        <v>1</v>
      </c>
      <c r="D2528">
        <v>1</v>
      </c>
      <c r="E2528">
        <f>MROUND(data_origin!E2528,5)</f>
        <v>20</v>
      </c>
      <c r="F2528">
        <f>MROUND(data_origin!F2528,2)</f>
        <v>14</v>
      </c>
      <c r="G2528">
        <f>MROUND(data_origin!G2528,2)</f>
        <v>12</v>
      </c>
      <c r="H2528">
        <f>IF(data_origin!H2528&gt;0,MROUND(data_origin!H2528,1),MROUND(data_origin!H2528,-1))</f>
        <v>1</v>
      </c>
      <c r="I2528" t="s">
        <v>9</v>
      </c>
    </row>
    <row r="2529" spans="1:9" x14ac:dyDescent="0.35">
      <c r="A2529">
        <v>17</v>
      </c>
      <c r="B2529">
        <v>9500</v>
      </c>
      <c r="C2529">
        <v>1</v>
      </c>
      <c r="D2529">
        <v>1</v>
      </c>
      <c r="E2529">
        <f>MROUND(data_origin!E2529,5)</f>
        <v>20</v>
      </c>
      <c r="F2529">
        <f>MROUND(data_origin!F2529,2)</f>
        <v>14</v>
      </c>
      <c r="G2529">
        <f>MROUND(data_origin!G2529,2)</f>
        <v>14</v>
      </c>
      <c r="H2529">
        <f>IF(data_origin!H2529&gt;0,MROUND(data_origin!H2529,1),MROUND(data_origin!H2529,-1))</f>
        <v>1</v>
      </c>
      <c r="I2529" t="s">
        <v>10</v>
      </c>
    </row>
    <row r="2530" spans="1:9" x14ac:dyDescent="0.35">
      <c r="A2530">
        <v>17</v>
      </c>
      <c r="B2530">
        <v>9773</v>
      </c>
      <c r="C2530">
        <v>1</v>
      </c>
      <c r="D2530">
        <v>0</v>
      </c>
      <c r="E2530">
        <f>MROUND(data_origin!E2530,5)</f>
        <v>20</v>
      </c>
      <c r="F2530">
        <f>MROUND(data_origin!F2530,2)</f>
        <v>16</v>
      </c>
      <c r="G2530">
        <f>MROUND(data_origin!G2530,2)</f>
        <v>14</v>
      </c>
      <c r="H2530">
        <f>IF(data_origin!H2530&gt;0,MROUND(data_origin!H2530,1),MROUND(data_origin!H2530,-1))</f>
        <v>1</v>
      </c>
      <c r="I2530" t="s">
        <v>10</v>
      </c>
    </row>
    <row r="2531" spans="1:9" x14ac:dyDescent="0.35">
      <c r="A2531">
        <v>17</v>
      </c>
      <c r="B2531">
        <v>9147</v>
      </c>
      <c r="C2531">
        <v>1</v>
      </c>
      <c r="D2531">
        <v>1</v>
      </c>
      <c r="E2531">
        <f>MROUND(data_origin!E2531,5)</f>
        <v>20</v>
      </c>
      <c r="F2531">
        <f>MROUND(data_origin!F2531,2)</f>
        <v>12</v>
      </c>
      <c r="G2531">
        <f>MROUND(data_origin!G2531,2)</f>
        <v>12</v>
      </c>
      <c r="H2531">
        <f>IF(data_origin!H2531&gt;0,MROUND(data_origin!H2531,1),MROUND(data_origin!H2531,-1))</f>
        <v>1</v>
      </c>
      <c r="I2531" t="s">
        <v>10</v>
      </c>
    </row>
    <row r="2532" spans="1:9" x14ac:dyDescent="0.35">
      <c r="A2532">
        <v>17</v>
      </c>
      <c r="B2532">
        <v>9773</v>
      </c>
      <c r="C2532">
        <v>1</v>
      </c>
      <c r="D2532">
        <v>0</v>
      </c>
      <c r="E2532">
        <f>MROUND(data_origin!E2532,5)</f>
        <v>20</v>
      </c>
      <c r="F2532">
        <f>MROUND(data_origin!F2532,2)</f>
        <v>12</v>
      </c>
      <c r="G2532">
        <f>MROUND(data_origin!G2532,2)</f>
        <v>12</v>
      </c>
      <c r="H2532">
        <f>IF(data_origin!H2532&gt;0,MROUND(data_origin!H2532,1),MROUND(data_origin!H2532,-1))</f>
        <v>0</v>
      </c>
      <c r="I2532" t="s">
        <v>10</v>
      </c>
    </row>
    <row r="2533" spans="1:9" x14ac:dyDescent="0.35">
      <c r="A2533">
        <v>44</v>
      </c>
      <c r="B2533">
        <v>9003</v>
      </c>
      <c r="C2533">
        <v>1</v>
      </c>
      <c r="D2533">
        <v>1</v>
      </c>
      <c r="E2533">
        <f>MROUND(data_origin!E2533,5)</f>
        <v>20</v>
      </c>
      <c r="F2533">
        <f>MROUND(data_origin!F2533,2)</f>
        <v>12</v>
      </c>
      <c r="G2533">
        <f>MROUND(data_origin!G2533,2)</f>
        <v>14</v>
      </c>
      <c r="H2533">
        <f>IF(data_origin!H2533&gt;0,MROUND(data_origin!H2533,1),MROUND(data_origin!H2533,-1))</f>
        <v>0</v>
      </c>
      <c r="I2533" t="s">
        <v>10</v>
      </c>
    </row>
    <row r="2534" spans="1:9" x14ac:dyDescent="0.35">
      <c r="A2534">
        <v>16</v>
      </c>
      <c r="B2534">
        <v>9238</v>
      </c>
      <c r="C2534">
        <v>1</v>
      </c>
      <c r="D2534">
        <v>1</v>
      </c>
      <c r="E2534">
        <f>MROUND(data_origin!E2534,5)</f>
        <v>20</v>
      </c>
      <c r="F2534">
        <f>MROUND(data_origin!F2534,2)</f>
        <v>12</v>
      </c>
      <c r="G2534">
        <f>MROUND(data_origin!G2534,2)</f>
        <v>12</v>
      </c>
      <c r="H2534">
        <f>IF(data_origin!H2534&gt;0,MROUND(data_origin!H2534,1),MROUND(data_origin!H2534,-1))</f>
        <v>-1</v>
      </c>
      <c r="I2534" t="s">
        <v>10</v>
      </c>
    </row>
    <row r="2535" spans="1:9" x14ac:dyDescent="0.35">
      <c r="A2535">
        <v>17</v>
      </c>
      <c r="B2535">
        <v>9130</v>
      </c>
      <c r="C2535">
        <v>1</v>
      </c>
      <c r="D2535">
        <v>1</v>
      </c>
      <c r="E2535">
        <f>MROUND(data_origin!E2535,5)</f>
        <v>20</v>
      </c>
      <c r="F2535">
        <f>MROUND(data_origin!F2535,2)</f>
        <v>12</v>
      </c>
      <c r="G2535">
        <f>MROUND(data_origin!G2535,2)</f>
        <v>14</v>
      </c>
      <c r="H2535">
        <f>IF(data_origin!H2535&gt;0,MROUND(data_origin!H2535,1),MROUND(data_origin!H2535,-1))</f>
        <v>1</v>
      </c>
      <c r="I2535" t="s">
        <v>11</v>
      </c>
    </row>
    <row r="2536" spans="1:9" x14ac:dyDescent="0.35">
      <c r="A2536">
        <v>1</v>
      </c>
      <c r="B2536">
        <v>9238</v>
      </c>
      <c r="C2536">
        <v>1</v>
      </c>
      <c r="D2536">
        <v>1</v>
      </c>
      <c r="E2536">
        <f>MROUND(data_origin!E2536,5)</f>
        <v>20</v>
      </c>
      <c r="F2536">
        <f>MROUND(data_origin!F2536,2)</f>
        <v>12</v>
      </c>
      <c r="G2536">
        <f>MROUND(data_origin!G2536,2)</f>
        <v>14</v>
      </c>
      <c r="H2536">
        <f>IF(data_origin!H2536&gt;0,MROUND(data_origin!H2536,1),MROUND(data_origin!H2536,-1))</f>
        <v>1</v>
      </c>
      <c r="I2536" t="s">
        <v>10</v>
      </c>
    </row>
    <row r="2537" spans="1:9" x14ac:dyDescent="0.35">
      <c r="A2537">
        <v>17</v>
      </c>
      <c r="B2537">
        <v>9853</v>
      </c>
      <c r="C2537">
        <v>1</v>
      </c>
      <c r="D2537">
        <v>0</v>
      </c>
      <c r="E2537">
        <f>MROUND(data_origin!E2537,5)</f>
        <v>20</v>
      </c>
      <c r="F2537">
        <f>MROUND(data_origin!F2537,2)</f>
        <v>12</v>
      </c>
      <c r="G2537">
        <f>MROUND(data_origin!G2537,2)</f>
        <v>10</v>
      </c>
      <c r="H2537">
        <f>IF(data_origin!H2537&gt;0,MROUND(data_origin!H2537,1),MROUND(data_origin!H2537,-1))</f>
        <v>4</v>
      </c>
      <c r="I2537" t="s">
        <v>11</v>
      </c>
    </row>
    <row r="2538" spans="1:9" x14ac:dyDescent="0.35">
      <c r="A2538">
        <v>43</v>
      </c>
      <c r="B2538">
        <v>9130</v>
      </c>
      <c r="C2538">
        <v>1</v>
      </c>
      <c r="D2538">
        <v>0</v>
      </c>
      <c r="E2538">
        <f>MROUND(data_origin!E2538,5)</f>
        <v>20</v>
      </c>
      <c r="F2538">
        <f>MROUND(data_origin!F2538,2)</f>
        <v>14</v>
      </c>
      <c r="G2538">
        <f>MROUND(data_origin!G2538,2)</f>
        <v>16</v>
      </c>
      <c r="H2538">
        <f>IF(data_origin!H2538&gt;0,MROUND(data_origin!H2538,1),MROUND(data_origin!H2538,-1))</f>
        <v>-1</v>
      </c>
      <c r="I2538" t="s">
        <v>11</v>
      </c>
    </row>
    <row r="2539" spans="1:9" x14ac:dyDescent="0.35">
      <c r="A2539">
        <v>1</v>
      </c>
      <c r="B2539">
        <v>9670</v>
      </c>
      <c r="C2539">
        <v>1</v>
      </c>
      <c r="D2539">
        <v>0</v>
      </c>
      <c r="E2539">
        <f>MROUND(data_origin!E2539,5)</f>
        <v>20</v>
      </c>
      <c r="F2539">
        <f>MROUND(data_origin!F2539,2)</f>
        <v>14</v>
      </c>
      <c r="G2539">
        <f>MROUND(data_origin!G2539,2)</f>
        <v>16</v>
      </c>
      <c r="H2539">
        <f>IF(data_origin!H2539&gt;0,MROUND(data_origin!H2539,1),MROUND(data_origin!H2539,-1))</f>
        <v>1</v>
      </c>
      <c r="I2539" t="s">
        <v>10</v>
      </c>
    </row>
    <row r="2540" spans="1:9" x14ac:dyDescent="0.35">
      <c r="A2540">
        <v>15</v>
      </c>
      <c r="B2540">
        <v>9670</v>
      </c>
      <c r="C2540">
        <v>1</v>
      </c>
      <c r="D2540">
        <v>0</v>
      </c>
      <c r="E2540">
        <f>MROUND(data_origin!E2540,5)</f>
        <v>20</v>
      </c>
      <c r="F2540">
        <f>MROUND(data_origin!F2540,2)</f>
        <v>14</v>
      </c>
      <c r="G2540">
        <f>MROUND(data_origin!G2540,2)</f>
        <v>14</v>
      </c>
      <c r="H2540">
        <f>IF(data_origin!H2540&gt;0,MROUND(data_origin!H2540,1),MROUND(data_origin!H2540,-1))</f>
        <v>1</v>
      </c>
      <c r="I2540" t="s">
        <v>10</v>
      </c>
    </row>
    <row r="2541" spans="1:9" x14ac:dyDescent="0.35">
      <c r="A2541">
        <v>18</v>
      </c>
      <c r="B2541">
        <v>9130</v>
      </c>
      <c r="C2541">
        <v>1</v>
      </c>
      <c r="D2541">
        <v>1</v>
      </c>
      <c r="E2541">
        <f>MROUND(data_origin!E2541,5)</f>
        <v>20</v>
      </c>
      <c r="F2541">
        <f>MROUND(data_origin!F2541,2)</f>
        <v>12</v>
      </c>
      <c r="G2541">
        <f>MROUND(data_origin!G2541,2)</f>
        <v>12</v>
      </c>
      <c r="H2541">
        <f>IF(data_origin!H2541&gt;0,MROUND(data_origin!H2541,1),MROUND(data_origin!H2541,-1))</f>
        <v>1</v>
      </c>
      <c r="I2541" t="s">
        <v>10</v>
      </c>
    </row>
    <row r="2542" spans="1:9" x14ac:dyDescent="0.35">
      <c r="A2542">
        <v>7</v>
      </c>
      <c r="B2542">
        <v>9147</v>
      </c>
      <c r="C2542">
        <v>1</v>
      </c>
      <c r="D2542">
        <v>0</v>
      </c>
      <c r="E2542">
        <f>MROUND(data_origin!E2542,5)</f>
        <v>35</v>
      </c>
      <c r="F2542">
        <f>MROUND(data_origin!F2542,2)</f>
        <v>14</v>
      </c>
      <c r="G2542">
        <f>MROUND(data_origin!G2542,2)</f>
        <v>0</v>
      </c>
      <c r="H2542">
        <f>IF(data_origin!H2542&gt;0,MROUND(data_origin!H2542,1),MROUND(data_origin!H2542,-1))</f>
        <v>1</v>
      </c>
      <c r="I2542" t="s">
        <v>9</v>
      </c>
    </row>
    <row r="2543" spans="1:9" x14ac:dyDescent="0.35">
      <c r="A2543">
        <v>1</v>
      </c>
      <c r="B2543">
        <v>9853</v>
      </c>
      <c r="C2543">
        <v>1</v>
      </c>
      <c r="D2543">
        <v>1</v>
      </c>
      <c r="E2543">
        <f>MROUND(data_origin!E2543,5)</f>
        <v>20</v>
      </c>
      <c r="F2543">
        <f>MROUND(data_origin!F2543,2)</f>
        <v>12</v>
      </c>
      <c r="G2543">
        <f>MROUND(data_origin!G2543,2)</f>
        <v>0</v>
      </c>
      <c r="H2543">
        <f>IF(data_origin!H2543&gt;0,MROUND(data_origin!H2543,1),MROUND(data_origin!H2543,-1))</f>
        <v>0</v>
      </c>
      <c r="I2543" t="s">
        <v>9</v>
      </c>
    </row>
    <row r="2544" spans="1:9" x14ac:dyDescent="0.35">
      <c r="A2544">
        <v>17</v>
      </c>
      <c r="B2544">
        <v>9556</v>
      </c>
      <c r="C2544">
        <v>1</v>
      </c>
      <c r="D2544">
        <v>1</v>
      </c>
      <c r="E2544">
        <f>MROUND(data_origin!E2544,5)</f>
        <v>20</v>
      </c>
      <c r="F2544">
        <f>MROUND(data_origin!F2544,2)</f>
        <v>14</v>
      </c>
      <c r="G2544">
        <f>MROUND(data_origin!G2544,2)</f>
        <v>14</v>
      </c>
      <c r="H2544">
        <f>IF(data_origin!H2544&gt;0,MROUND(data_origin!H2544,1),MROUND(data_origin!H2544,-1))</f>
        <v>3</v>
      </c>
      <c r="I2544" t="s">
        <v>10</v>
      </c>
    </row>
    <row r="2545" spans="1:9" x14ac:dyDescent="0.35">
      <c r="A2545">
        <v>17</v>
      </c>
      <c r="B2545">
        <v>9070</v>
      </c>
      <c r="C2545">
        <v>1</v>
      </c>
      <c r="D2545">
        <v>0</v>
      </c>
      <c r="E2545">
        <f>MROUND(data_origin!E2545,5)</f>
        <v>20</v>
      </c>
      <c r="F2545">
        <f>MROUND(data_origin!F2545,2)</f>
        <v>0</v>
      </c>
      <c r="G2545">
        <f>MROUND(data_origin!G2545,2)</f>
        <v>0</v>
      </c>
      <c r="H2545">
        <f>IF(data_origin!H2545&gt;0,MROUND(data_origin!H2545,1),MROUND(data_origin!H2545,-1))</f>
        <v>1</v>
      </c>
      <c r="I2545" t="s">
        <v>9</v>
      </c>
    </row>
    <row r="2546" spans="1:9" x14ac:dyDescent="0.35">
      <c r="A2546">
        <v>44</v>
      </c>
      <c r="B2546">
        <v>9003</v>
      </c>
      <c r="C2546">
        <v>1</v>
      </c>
      <c r="D2546">
        <v>0</v>
      </c>
      <c r="E2546">
        <f>MROUND(data_origin!E2546,5)</f>
        <v>20</v>
      </c>
      <c r="F2546">
        <f>MROUND(data_origin!F2546,2)</f>
        <v>12</v>
      </c>
      <c r="G2546">
        <f>MROUND(data_origin!G2546,2)</f>
        <v>12</v>
      </c>
      <c r="H2546">
        <f>IF(data_origin!H2546&gt;0,MROUND(data_origin!H2546,1),MROUND(data_origin!H2546,-1))</f>
        <v>3</v>
      </c>
      <c r="I2546" t="s">
        <v>11</v>
      </c>
    </row>
    <row r="2547" spans="1:9" x14ac:dyDescent="0.35">
      <c r="A2547">
        <v>1</v>
      </c>
      <c r="B2547">
        <v>9773</v>
      </c>
      <c r="C2547">
        <v>1</v>
      </c>
      <c r="D2547">
        <v>0</v>
      </c>
      <c r="E2547">
        <f>MROUND(data_origin!E2547,5)</f>
        <v>20</v>
      </c>
      <c r="F2547">
        <f>MROUND(data_origin!F2547,2)</f>
        <v>16</v>
      </c>
      <c r="G2547">
        <f>MROUND(data_origin!G2547,2)</f>
        <v>14</v>
      </c>
      <c r="H2547">
        <f>IF(data_origin!H2547&gt;0,MROUND(data_origin!H2547,1),MROUND(data_origin!H2547,-1))</f>
        <v>1</v>
      </c>
      <c r="I2547" t="s">
        <v>10</v>
      </c>
    </row>
    <row r="2548" spans="1:9" x14ac:dyDescent="0.35">
      <c r="A2548">
        <v>1</v>
      </c>
      <c r="B2548">
        <v>9238</v>
      </c>
      <c r="C2548">
        <v>1</v>
      </c>
      <c r="D2548">
        <v>0</v>
      </c>
      <c r="E2548">
        <f>MROUND(data_origin!E2548,5)</f>
        <v>20</v>
      </c>
      <c r="F2548">
        <f>MROUND(data_origin!F2548,2)</f>
        <v>14</v>
      </c>
      <c r="G2548">
        <f>MROUND(data_origin!G2548,2)</f>
        <v>12</v>
      </c>
      <c r="H2548">
        <f>IF(data_origin!H2548&gt;0,MROUND(data_origin!H2548,1),MROUND(data_origin!H2548,-1))</f>
        <v>1</v>
      </c>
      <c r="I2548" t="s">
        <v>10</v>
      </c>
    </row>
    <row r="2549" spans="1:9" x14ac:dyDescent="0.35">
      <c r="A2549">
        <v>1</v>
      </c>
      <c r="B2549">
        <v>9500</v>
      </c>
      <c r="C2549">
        <v>1</v>
      </c>
      <c r="D2549">
        <v>0</v>
      </c>
      <c r="E2549">
        <f>MROUND(data_origin!E2549,5)</f>
        <v>20</v>
      </c>
      <c r="F2549">
        <f>MROUND(data_origin!F2549,2)</f>
        <v>14</v>
      </c>
      <c r="G2549">
        <f>MROUND(data_origin!G2549,2)</f>
        <v>14</v>
      </c>
      <c r="H2549">
        <f>IF(data_origin!H2549&gt;0,MROUND(data_origin!H2549,1),MROUND(data_origin!H2549,-1))</f>
        <v>-1</v>
      </c>
      <c r="I2549" t="s">
        <v>10</v>
      </c>
    </row>
    <row r="2550" spans="1:9" x14ac:dyDescent="0.35">
      <c r="A2550">
        <v>1</v>
      </c>
      <c r="B2550">
        <v>9773</v>
      </c>
      <c r="C2550">
        <v>1</v>
      </c>
      <c r="D2550">
        <v>1</v>
      </c>
      <c r="E2550">
        <f>MROUND(data_origin!E2550,5)</f>
        <v>20</v>
      </c>
      <c r="F2550">
        <f>MROUND(data_origin!F2550,2)</f>
        <v>14</v>
      </c>
      <c r="G2550">
        <f>MROUND(data_origin!G2550,2)</f>
        <v>14</v>
      </c>
      <c r="H2550">
        <f>IF(data_origin!H2550&gt;0,MROUND(data_origin!H2550,1),MROUND(data_origin!H2550,-1))</f>
        <v>-1</v>
      </c>
      <c r="I2550" t="s">
        <v>10</v>
      </c>
    </row>
    <row r="2551" spans="1:9" x14ac:dyDescent="0.35">
      <c r="A2551">
        <v>17</v>
      </c>
      <c r="B2551">
        <v>9254</v>
      </c>
      <c r="C2551">
        <v>1</v>
      </c>
      <c r="D2551">
        <v>1</v>
      </c>
      <c r="E2551">
        <f>MROUND(data_origin!E2551,5)</f>
        <v>20</v>
      </c>
      <c r="F2551">
        <f>MROUND(data_origin!F2551,2)</f>
        <v>10</v>
      </c>
      <c r="G2551">
        <f>MROUND(data_origin!G2551,2)</f>
        <v>0</v>
      </c>
      <c r="H2551">
        <f>IF(data_origin!H2551&gt;0,MROUND(data_origin!H2551,1),MROUND(data_origin!H2551,-1))</f>
        <v>0</v>
      </c>
      <c r="I2551" t="s">
        <v>9</v>
      </c>
    </row>
    <row r="2552" spans="1:9" x14ac:dyDescent="0.35">
      <c r="A2552">
        <v>43</v>
      </c>
      <c r="B2552">
        <v>8014</v>
      </c>
      <c r="C2552">
        <v>1</v>
      </c>
      <c r="D2552">
        <v>0</v>
      </c>
      <c r="E2552">
        <f>MROUND(data_origin!E2552,5)</f>
        <v>25</v>
      </c>
      <c r="F2552">
        <f>MROUND(data_origin!F2552,2)</f>
        <v>14</v>
      </c>
      <c r="G2552">
        <f>MROUND(data_origin!G2552,2)</f>
        <v>12</v>
      </c>
      <c r="H2552">
        <f>IF(data_origin!H2552&gt;0,MROUND(data_origin!H2552,1),MROUND(data_origin!H2552,-1))</f>
        <v>0</v>
      </c>
      <c r="I2552" t="s">
        <v>10</v>
      </c>
    </row>
    <row r="2553" spans="1:9" x14ac:dyDescent="0.35">
      <c r="A2553">
        <v>17</v>
      </c>
      <c r="B2553">
        <v>9070</v>
      </c>
      <c r="C2553">
        <v>1</v>
      </c>
      <c r="D2553">
        <v>1</v>
      </c>
      <c r="E2553">
        <f>MROUND(data_origin!E2553,5)</f>
        <v>20</v>
      </c>
      <c r="F2553">
        <f>MROUND(data_origin!F2553,2)</f>
        <v>12</v>
      </c>
      <c r="G2553">
        <f>MROUND(data_origin!G2553,2)</f>
        <v>14</v>
      </c>
      <c r="H2553">
        <f>IF(data_origin!H2553&gt;0,MROUND(data_origin!H2553,1),MROUND(data_origin!H2553,-1))</f>
        <v>4</v>
      </c>
      <c r="I2553" t="s">
        <v>11</v>
      </c>
    </row>
    <row r="2554" spans="1:9" x14ac:dyDescent="0.35">
      <c r="A2554">
        <v>1</v>
      </c>
      <c r="B2554">
        <v>8014</v>
      </c>
      <c r="C2554">
        <v>1</v>
      </c>
      <c r="D2554">
        <v>0</v>
      </c>
      <c r="E2554">
        <f>MROUND(data_origin!E2554,5)</f>
        <v>20</v>
      </c>
      <c r="F2554">
        <f>MROUND(data_origin!F2554,2)</f>
        <v>12</v>
      </c>
      <c r="G2554">
        <f>MROUND(data_origin!G2554,2)</f>
        <v>12</v>
      </c>
      <c r="H2554">
        <f>IF(data_origin!H2554&gt;0,MROUND(data_origin!H2554,1),MROUND(data_origin!H2554,-1))</f>
        <v>4</v>
      </c>
      <c r="I2554" t="s">
        <v>10</v>
      </c>
    </row>
    <row r="2555" spans="1:9" x14ac:dyDescent="0.35">
      <c r="A2555">
        <v>17</v>
      </c>
      <c r="B2555">
        <v>9991</v>
      </c>
      <c r="C2555">
        <v>1</v>
      </c>
      <c r="D2555">
        <v>0</v>
      </c>
      <c r="E2555">
        <f>MROUND(data_origin!E2555,5)</f>
        <v>35</v>
      </c>
      <c r="F2555">
        <f>MROUND(data_origin!F2555,2)</f>
        <v>10</v>
      </c>
      <c r="G2555">
        <f>MROUND(data_origin!G2555,2)</f>
        <v>0</v>
      </c>
      <c r="H2555">
        <f>IF(data_origin!H2555&gt;0,MROUND(data_origin!H2555,1),MROUND(data_origin!H2555,-1))</f>
        <v>3</v>
      </c>
      <c r="I2555" t="s">
        <v>9</v>
      </c>
    </row>
    <row r="2556" spans="1:9" x14ac:dyDescent="0.35">
      <c r="A2556">
        <v>18</v>
      </c>
      <c r="B2556">
        <v>9119</v>
      </c>
      <c r="C2556">
        <v>1</v>
      </c>
      <c r="D2556">
        <v>0</v>
      </c>
      <c r="E2556">
        <f>MROUND(data_origin!E2556,5)</f>
        <v>20</v>
      </c>
      <c r="F2556">
        <f>MROUND(data_origin!F2556,2)</f>
        <v>10</v>
      </c>
      <c r="G2556">
        <f>MROUND(data_origin!G2556,2)</f>
        <v>12</v>
      </c>
      <c r="H2556">
        <f>IF(data_origin!H2556&gt;0,MROUND(data_origin!H2556,1),MROUND(data_origin!H2556,-1))</f>
        <v>1</v>
      </c>
      <c r="I2556" t="s">
        <v>11</v>
      </c>
    </row>
    <row r="2557" spans="1:9" x14ac:dyDescent="0.35">
      <c r="A2557">
        <v>1</v>
      </c>
      <c r="B2557">
        <v>9119</v>
      </c>
      <c r="C2557">
        <v>1</v>
      </c>
      <c r="D2557">
        <v>0</v>
      </c>
      <c r="E2557">
        <f>MROUND(data_origin!E2557,5)</f>
        <v>20</v>
      </c>
      <c r="F2557">
        <f>MROUND(data_origin!F2557,2)</f>
        <v>10</v>
      </c>
      <c r="G2557">
        <f>MROUND(data_origin!G2557,2)</f>
        <v>10</v>
      </c>
      <c r="H2557">
        <f>IF(data_origin!H2557&gt;0,MROUND(data_origin!H2557,1),MROUND(data_origin!H2557,-1))</f>
        <v>3</v>
      </c>
      <c r="I2557" t="s">
        <v>11</v>
      </c>
    </row>
    <row r="2558" spans="1:9" x14ac:dyDescent="0.35">
      <c r="A2558">
        <v>15</v>
      </c>
      <c r="B2558">
        <v>9147</v>
      </c>
      <c r="C2558">
        <v>1</v>
      </c>
      <c r="D2558">
        <v>0</v>
      </c>
      <c r="E2558">
        <f>MROUND(data_origin!E2558,5)</f>
        <v>20</v>
      </c>
      <c r="F2558">
        <f>MROUND(data_origin!F2558,2)</f>
        <v>12</v>
      </c>
      <c r="G2558">
        <f>MROUND(data_origin!G2558,2)</f>
        <v>12</v>
      </c>
      <c r="H2558">
        <f>IF(data_origin!H2558&gt;0,MROUND(data_origin!H2558,1),MROUND(data_origin!H2558,-1))</f>
        <v>1</v>
      </c>
      <c r="I2558" t="s">
        <v>10</v>
      </c>
    </row>
    <row r="2559" spans="1:9" x14ac:dyDescent="0.35">
      <c r="A2559">
        <v>1</v>
      </c>
      <c r="B2559">
        <v>171</v>
      </c>
      <c r="C2559">
        <v>1</v>
      </c>
      <c r="D2559">
        <v>0</v>
      </c>
      <c r="E2559">
        <f>MROUND(data_origin!E2559,5)</f>
        <v>20</v>
      </c>
      <c r="F2559">
        <f>MROUND(data_origin!F2559,2)</f>
        <v>0</v>
      </c>
      <c r="G2559">
        <f>MROUND(data_origin!G2559,2)</f>
        <v>0</v>
      </c>
      <c r="H2559">
        <f>IF(data_origin!H2559&gt;0,MROUND(data_origin!H2559,1),MROUND(data_origin!H2559,-1))</f>
        <v>1</v>
      </c>
      <c r="I2559" t="s">
        <v>11</v>
      </c>
    </row>
    <row r="2560" spans="1:9" x14ac:dyDescent="0.35">
      <c r="A2560">
        <v>43</v>
      </c>
      <c r="B2560">
        <v>9147</v>
      </c>
      <c r="C2560">
        <v>1</v>
      </c>
      <c r="D2560">
        <v>0</v>
      </c>
      <c r="E2560">
        <f>MROUND(data_origin!E2560,5)</f>
        <v>20</v>
      </c>
      <c r="F2560">
        <f>MROUND(data_origin!F2560,2)</f>
        <v>12</v>
      </c>
      <c r="G2560">
        <f>MROUND(data_origin!G2560,2)</f>
        <v>10</v>
      </c>
      <c r="H2560">
        <f>IF(data_origin!H2560&gt;0,MROUND(data_origin!H2560,1),MROUND(data_origin!H2560,-1))</f>
        <v>0</v>
      </c>
      <c r="I2560" t="s">
        <v>11</v>
      </c>
    </row>
    <row r="2561" spans="1:9" x14ac:dyDescent="0.35">
      <c r="A2561">
        <v>1</v>
      </c>
      <c r="B2561">
        <v>9773</v>
      </c>
      <c r="C2561">
        <v>1</v>
      </c>
      <c r="D2561">
        <v>0</v>
      </c>
      <c r="E2561">
        <f>MROUND(data_origin!E2561,5)</f>
        <v>20</v>
      </c>
      <c r="F2561">
        <f>MROUND(data_origin!F2561,2)</f>
        <v>14</v>
      </c>
      <c r="G2561">
        <f>MROUND(data_origin!G2561,2)</f>
        <v>14</v>
      </c>
      <c r="H2561">
        <f>IF(data_origin!H2561&gt;0,MROUND(data_origin!H2561,1),MROUND(data_origin!H2561,-1))</f>
        <v>1</v>
      </c>
      <c r="I2561" t="s">
        <v>9</v>
      </c>
    </row>
    <row r="2562" spans="1:9" x14ac:dyDescent="0.35">
      <c r="A2562">
        <v>17</v>
      </c>
      <c r="B2562">
        <v>9853</v>
      </c>
      <c r="C2562">
        <v>1</v>
      </c>
      <c r="D2562">
        <v>0</v>
      </c>
      <c r="E2562">
        <f>MROUND(data_origin!E2562,5)</f>
        <v>20</v>
      </c>
      <c r="F2562">
        <f>MROUND(data_origin!F2562,2)</f>
        <v>14</v>
      </c>
      <c r="G2562">
        <f>MROUND(data_origin!G2562,2)</f>
        <v>12</v>
      </c>
      <c r="H2562">
        <f>IF(data_origin!H2562&gt;0,MROUND(data_origin!H2562,1),MROUND(data_origin!H2562,-1))</f>
        <v>3</v>
      </c>
      <c r="I2562" t="s">
        <v>10</v>
      </c>
    </row>
    <row r="2563" spans="1:9" x14ac:dyDescent="0.35">
      <c r="A2563">
        <v>1</v>
      </c>
      <c r="B2563">
        <v>9500</v>
      </c>
      <c r="C2563">
        <v>1</v>
      </c>
      <c r="D2563">
        <v>0</v>
      </c>
      <c r="E2563">
        <f>MROUND(data_origin!E2563,5)</f>
        <v>20</v>
      </c>
      <c r="F2563">
        <f>MROUND(data_origin!F2563,2)</f>
        <v>14</v>
      </c>
      <c r="G2563">
        <f>MROUND(data_origin!G2563,2)</f>
        <v>14</v>
      </c>
      <c r="H2563">
        <f>IF(data_origin!H2563&gt;0,MROUND(data_origin!H2563,1),MROUND(data_origin!H2563,-1))</f>
        <v>-1</v>
      </c>
      <c r="I2563" t="s">
        <v>10</v>
      </c>
    </row>
    <row r="2564" spans="1:9" x14ac:dyDescent="0.35">
      <c r="A2564">
        <v>39</v>
      </c>
      <c r="B2564">
        <v>9500</v>
      </c>
      <c r="C2564">
        <v>1</v>
      </c>
      <c r="D2564">
        <v>0</v>
      </c>
      <c r="E2564">
        <f>MROUND(data_origin!E2564,5)</f>
        <v>35</v>
      </c>
      <c r="F2564">
        <f>MROUND(data_origin!F2564,2)</f>
        <v>10</v>
      </c>
      <c r="G2564">
        <f>MROUND(data_origin!G2564,2)</f>
        <v>0</v>
      </c>
      <c r="H2564">
        <f>IF(data_origin!H2564&gt;0,MROUND(data_origin!H2564,1),MROUND(data_origin!H2564,-1))</f>
        <v>0</v>
      </c>
      <c r="I2564" t="s">
        <v>9</v>
      </c>
    </row>
    <row r="2565" spans="1:9" x14ac:dyDescent="0.35">
      <c r="A2565">
        <v>1</v>
      </c>
      <c r="B2565">
        <v>9238</v>
      </c>
      <c r="C2565">
        <v>1</v>
      </c>
      <c r="D2565">
        <v>0</v>
      </c>
      <c r="E2565">
        <f>MROUND(data_origin!E2565,5)</f>
        <v>20</v>
      </c>
      <c r="F2565">
        <f>MROUND(data_origin!F2565,2)</f>
        <v>12</v>
      </c>
      <c r="G2565">
        <f>MROUND(data_origin!G2565,2)</f>
        <v>0</v>
      </c>
      <c r="H2565">
        <f>IF(data_origin!H2565&gt;0,MROUND(data_origin!H2565,1),MROUND(data_origin!H2565,-1))</f>
        <v>-1</v>
      </c>
      <c r="I2565" t="s">
        <v>11</v>
      </c>
    </row>
    <row r="2566" spans="1:9" x14ac:dyDescent="0.35">
      <c r="A2566">
        <v>1</v>
      </c>
      <c r="B2566">
        <v>9254</v>
      </c>
      <c r="C2566">
        <v>1</v>
      </c>
      <c r="D2566">
        <v>1</v>
      </c>
      <c r="E2566">
        <f>MROUND(data_origin!E2566,5)</f>
        <v>20</v>
      </c>
      <c r="F2566">
        <f>MROUND(data_origin!F2566,2)</f>
        <v>14</v>
      </c>
      <c r="G2566">
        <f>MROUND(data_origin!G2566,2)</f>
        <v>14</v>
      </c>
      <c r="H2566">
        <f>IF(data_origin!H2566&gt;0,MROUND(data_origin!H2566,1),MROUND(data_origin!H2566,-1))</f>
        <v>1</v>
      </c>
      <c r="I2566" t="s">
        <v>10</v>
      </c>
    </row>
    <row r="2567" spans="1:9" x14ac:dyDescent="0.35">
      <c r="A2567">
        <v>15</v>
      </c>
      <c r="B2567">
        <v>9238</v>
      </c>
      <c r="C2567">
        <v>1</v>
      </c>
      <c r="D2567">
        <v>0</v>
      </c>
      <c r="E2567">
        <f>MROUND(data_origin!E2567,5)</f>
        <v>20</v>
      </c>
      <c r="F2567">
        <f>MROUND(data_origin!F2567,2)</f>
        <v>12</v>
      </c>
      <c r="G2567">
        <f>MROUND(data_origin!G2567,2)</f>
        <v>14</v>
      </c>
      <c r="H2567">
        <f>IF(data_origin!H2567&gt;0,MROUND(data_origin!H2567,1),MROUND(data_origin!H2567,-1))</f>
        <v>1</v>
      </c>
      <c r="I2567" t="s">
        <v>10</v>
      </c>
    </row>
    <row r="2568" spans="1:9" x14ac:dyDescent="0.35">
      <c r="A2568">
        <v>17</v>
      </c>
      <c r="B2568">
        <v>9500</v>
      </c>
      <c r="C2568">
        <v>1</v>
      </c>
      <c r="D2568">
        <v>1</v>
      </c>
      <c r="E2568">
        <f>MROUND(data_origin!E2568,5)</f>
        <v>20</v>
      </c>
      <c r="F2568">
        <f>MROUND(data_origin!F2568,2)</f>
        <v>14</v>
      </c>
      <c r="G2568">
        <f>MROUND(data_origin!G2568,2)</f>
        <v>14</v>
      </c>
      <c r="H2568">
        <f>IF(data_origin!H2568&gt;0,MROUND(data_origin!H2568,1),MROUND(data_origin!H2568,-1))</f>
        <v>1</v>
      </c>
      <c r="I2568" t="s">
        <v>10</v>
      </c>
    </row>
    <row r="2569" spans="1:9" x14ac:dyDescent="0.35">
      <c r="A2569">
        <v>39</v>
      </c>
      <c r="B2569">
        <v>8014</v>
      </c>
      <c r="C2569">
        <v>1</v>
      </c>
      <c r="D2569">
        <v>0</v>
      </c>
      <c r="E2569">
        <f>MROUND(data_origin!E2569,5)</f>
        <v>25</v>
      </c>
      <c r="F2569">
        <f>MROUND(data_origin!F2569,2)</f>
        <v>10</v>
      </c>
      <c r="G2569">
        <f>MROUND(data_origin!G2569,2)</f>
        <v>12</v>
      </c>
      <c r="H2569">
        <f>IF(data_origin!H2569&gt;0,MROUND(data_origin!H2569,1),MROUND(data_origin!H2569,-1))</f>
        <v>3</v>
      </c>
      <c r="I2569" t="s">
        <v>11</v>
      </c>
    </row>
    <row r="2570" spans="1:9" x14ac:dyDescent="0.35">
      <c r="A2570">
        <v>39</v>
      </c>
      <c r="B2570">
        <v>9147</v>
      </c>
      <c r="C2570">
        <v>1</v>
      </c>
      <c r="D2570">
        <v>0</v>
      </c>
      <c r="E2570">
        <f>MROUND(data_origin!E2570,5)</f>
        <v>40</v>
      </c>
      <c r="F2570">
        <f>MROUND(data_origin!F2570,2)</f>
        <v>12</v>
      </c>
      <c r="G2570">
        <f>MROUND(data_origin!G2570,2)</f>
        <v>12</v>
      </c>
      <c r="H2570">
        <f>IF(data_origin!H2570&gt;0,MROUND(data_origin!H2570,1),MROUND(data_origin!H2570,-1))</f>
        <v>3</v>
      </c>
      <c r="I2570" t="s">
        <v>11</v>
      </c>
    </row>
    <row r="2571" spans="1:9" x14ac:dyDescent="0.35">
      <c r="A2571">
        <v>1</v>
      </c>
      <c r="B2571">
        <v>9773</v>
      </c>
      <c r="C2571">
        <v>1</v>
      </c>
      <c r="D2571">
        <v>1</v>
      </c>
      <c r="E2571">
        <f>MROUND(data_origin!E2571,5)</f>
        <v>20</v>
      </c>
      <c r="F2571">
        <f>MROUND(data_origin!F2571,2)</f>
        <v>14</v>
      </c>
      <c r="G2571">
        <f>MROUND(data_origin!G2571,2)</f>
        <v>14</v>
      </c>
      <c r="H2571">
        <f>IF(data_origin!H2571&gt;0,MROUND(data_origin!H2571,1),MROUND(data_origin!H2571,-1))</f>
        <v>0</v>
      </c>
      <c r="I2571" t="s">
        <v>10</v>
      </c>
    </row>
    <row r="2572" spans="1:9" x14ac:dyDescent="0.35">
      <c r="A2572">
        <v>1</v>
      </c>
      <c r="B2572">
        <v>9500</v>
      </c>
      <c r="C2572">
        <v>1</v>
      </c>
      <c r="D2572">
        <v>0</v>
      </c>
      <c r="E2572">
        <f>MROUND(data_origin!E2572,5)</f>
        <v>20</v>
      </c>
      <c r="F2572">
        <f>MROUND(data_origin!F2572,2)</f>
        <v>14</v>
      </c>
      <c r="G2572">
        <f>MROUND(data_origin!G2572,2)</f>
        <v>14</v>
      </c>
      <c r="H2572">
        <f>IF(data_origin!H2572&gt;0,MROUND(data_origin!H2572,1),MROUND(data_origin!H2572,-1))</f>
        <v>-1</v>
      </c>
      <c r="I2572" t="s">
        <v>10</v>
      </c>
    </row>
    <row r="2573" spans="1:9" x14ac:dyDescent="0.35">
      <c r="A2573">
        <v>1</v>
      </c>
      <c r="B2573">
        <v>9500</v>
      </c>
      <c r="C2573">
        <v>1</v>
      </c>
      <c r="D2573">
        <v>0</v>
      </c>
      <c r="E2573">
        <f>MROUND(data_origin!E2573,5)</f>
        <v>30</v>
      </c>
      <c r="F2573">
        <f>MROUND(data_origin!F2573,2)</f>
        <v>16</v>
      </c>
      <c r="G2573">
        <f>MROUND(data_origin!G2573,2)</f>
        <v>16</v>
      </c>
      <c r="H2573">
        <f>IF(data_origin!H2573&gt;0,MROUND(data_origin!H2573,1),MROUND(data_origin!H2573,-1))</f>
        <v>1</v>
      </c>
      <c r="I2573" t="s">
        <v>10</v>
      </c>
    </row>
    <row r="2574" spans="1:9" x14ac:dyDescent="0.35">
      <c r="A2574">
        <v>1</v>
      </c>
      <c r="B2574">
        <v>9238</v>
      </c>
      <c r="C2574">
        <v>1</v>
      </c>
      <c r="D2574">
        <v>0</v>
      </c>
      <c r="E2574">
        <f>MROUND(data_origin!E2574,5)</f>
        <v>25</v>
      </c>
      <c r="F2574">
        <f>MROUND(data_origin!F2574,2)</f>
        <v>12</v>
      </c>
      <c r="G2574">
        <f>MROUND(data_origin!G2574,2)</f>
        <v>14</v>
      </c>
      <c r="H2574">
        <f>IF(data_origin!H2574&gt;0,MROUND(data_origin!H2574,1),MROUND(data_origin!H2574,-1))</f>
        <v>4</v>
      </c>
      <c r="I2574" t="s">
        <v>10</v>
      </c>
    </row>
    <row r="2575" spans="1:9" x14ac:dyDescent="0.35">
      <c r="A2575">
        <v>1</v>
      </c>
      <c r="B2575">
        <v>9500</v>
      </c>
      <c r="C2575">
        <v>1</v>
      </c>
      <c r="D2575">
        <v>0</v>
      </c>
      <c r="E2575">
        <f>MROUND(data_origin!E2575,5)</f>
        <v>20</v>
      </c>
      <c r="F2575">
        <f>MROUND(data_origin!F2575,2)</f>
        <v>14</v>
      </c>
      <c r="G2575">
        <f>MROUND(data_origin!G2575,2)</f>
        <v>14</v>
      </c>
      <c r="H2575">
        <f>IF(data_origin!H2575&gt;0,MROUND(data_origin!H2575,1),MROUND(data_origin!H2575,-1))</f>
        <v>3</v>
      </c>
      <c r="I2575" t="s">
        <v>10</v>
      </c>
    </row>
    <row r="2576" spans="1:9" x14ac:dyDescent="0.35">
      <c r="A2576">
        <v>16</v>
      </c>
      <c r="B2576">
        <v>9773</v>
      </c>
      <c r="C2576">
        <v>1</v>
      </c>
      <c r="D2576">
        <v>1</v>
      </c>
      <c r="E2576">
        <f>MROUND(data_origin!E2576,5)</f>
        <v>20</v>
      </c>
      <c r="F2576">
        <f>MROUND(data_origin!F2576,2)</f>
        <v>16</v>
      </c>
      <c r="G2576">
        <f>MROUND(data_origin!G2576,2)</f>
        <v>14</v>
      </c>
      <c r="H2576">
        <f>IF(data_origin!H2576&gt;0,MROUND(data_origin!H2576,1),MROUND(data_origin!H2576,-1))</f>
        <v>1</v>
      </c>
      <c r="I2576" t="s">
        <v>10</v>
      </c>
    </row>
    <row r="2577" spans="1:9" x14ac:dyDescent="0.35">
      <c r="A2577">
        <v>39</v>
      </c>
      <c r="B2577">
        <v>8014</v>
      </c>
      <c r="C2577">
        <v>1</v>
      </c>
      <c r="D2577">
        <v>0</v>
      </c>
      <c r="E2577">
        <f>MROUND(data_origin!E2577,5)</f>
        <v>40</v>
      </c>
      <c r="F2577">
        <f>MROUND(data_origin!F2577,2)</f>
        <v>16</v>
      </c>
      <c r="G2577">
        <f>MROUND(data_origin!G2577,2)</f>
        <v>14</v>
      </c>
      <c r="H2577">
        <f>IF(data_origin!H2577&gt;0,MROUND(data_origin!H2577,1),MROUND(data_origin!H2577,-1))</f>
        <v>4</v>
      </c>
      <c r="I2577" t="s">
        <v>10</v>
      </c>
    </row>
    <row r="2578" spans="1:9" x14ac:dyDescent="0.35">
      <c r="A2578">
        <v>44</v>
      </c>
      <c r="B2578">
        <v>9085</v>
      </c>
      <c r="C2578">
        <v>1</v>
      </c>
      <c r="D2578">
        <v>0</v>
      </c>
      <c r="E2578">
        <f>MROUND(data_origin!E2578,5)</f>
        <v>30</v>
      </c>
      <c r="F2578">
        <f>MROUND(data_origin!F2578,2)</f>
        <v>12</v>
      </c>
      <c r="G2578">
        <f>MROUND(data_origin!G2578,2)</f>
        <v>12</v>
      </c>
      <c r="H2578">
        <f>IF(data_origin!H2578&gt;0,MROUND(data_origin!H2578,1),MROUND(data_origin!H2578,-1))</f>
        <v>0</v>
      </c>
      <c r="I2578" t="s">
        <v>9</v>
      </c>
    </row>
    <row r="2579" spans="1:9" x14ac:dyDescent="0.35">
      <c r="A2579">
        <v>1</v>
      </c>
      <c r="B2579">
        <v>9254</v>
      </c>
      <c r="C2579">
        <v>1</v>
      </c>
      <c r="D2579">
        <v>0</v>
      </c>
      <c r="E2579">
        <f>MROUND(data_origin!E2579,5)</f>
        <v>25</v>
      </c>
      <c r="F2579">
        <f>MROUND(data_origin!F2579,2)</f>
        <v>10</v>
      </c>
      <c r="G2579">
        <f>MROUND(data_origin!G2579,2)</f>
        <v>10</v>
      </c>
      <c r="H2579">
        <f>IF(data_origin!H2579&gt;0,MROUND(data_origin!H2579,1),MROUND(data_origin!H2579,-1))</f>
        <v>1</v>
      </c>
      <c r="I2579" t="s">
        <v>9</v>
      </c>
    </row>
    <row r="2580" spans="1:9" x14ac:dyDescent="0.35">
      <c r="A2580">
        <v>17</v>
      </c>
      <c r="B2580">
        <v>9500</v>
      </c>
      <c r="C2580">
        <v>1</v>
      </c>
      <c r="D2580">
        <v>0</v>
      </c>
      <c r="E2580">
        <f>MROUND(data_origin!E2580,5)</f>
        <v>20</v>
      </c>
      <c r="F2580">
        <f>MROUND(data_origin!F2580,2)</f>
        <v>14</v>
      </c>
      <c r="G2580">
        <f>MROUND(data_origin!G2580,2)</f>
        <v>14</v>
      </c>
      <c r="H2580">
        <f>IF(data_origin!H2580&gt;0,MROUND(data_origin!H2580,1),MROUND(data_origin!H2580,-1))</f>
        <v>3</v>
      </c>
      <c r="I2580" t="s">
        <v>10</v>
      </c>
    </row>
    <row r="2581" spans="1:9" x14ac:dyDescent="0.35">
      <c r="A2581">
        <v>1</v>
      </c>
      <c r="B2581">
        <v>9238</v>
      </c>
      <c r="C2581">
        <v>1</v>
      </c>
      <c r="D2581">
        <v>0</v>
      </c>
      <c r="E2581">
        <f>MROUND(data_origin!E2581,5)</f>
        <v>20</v>
      </c>
      <c r="F2581">
        <f>MROUND(data_origin!F2581,2)</f>
        <v>14</v>
      </c>
      <c r="G2581">
        <f>MROUND(data_origin!G2581,2)</f>
        <v>12</v>
      </c>
      <c r="H2581">
        <f>IF(data_origin!H2581&gt;0,MROUND(data_origin!H2581,1),MROUND(data_origin!H2581,-1))</f>
        <v>1</v>
      </c>
      <c r="I2581" t="s">
        <v>10</v>
      </c>
    </row>
    <row r="2582" spans="1:9" x14ac:dyDescent="0.35">
      <c r="A2582">
        <v>1</v>
      </c>
      <c r="B2582">
        <v>9238</v>
      </c>
      <c r="C2582">
        <v>1</v>
      </c>
      <c r="D2582">
        <v>1</v>
      </c>
      <c r="E2582">
        <f>MROUND(data_origin!E2582,5)</f>
        <v>20</v>
      </c>
      <c r="F2582">
        <f>MROUND(data_origin!F2582,2)</f>
        <v>14</v>
      </c>
      <c r="G2582">
        <f>MROUND(data_origin!G2582,2)</f>
        <v>14</v>
      </c>
      <c r="H2582">
        <f>IF(data_origin!H2582&gt;0,MROUND(data_origin!H2582,1),MROUND(data_origin!H2582,-1))</f>
        <v>1</v>
      </c>
      <c r="I2582" t="s">
        <v>10</v>
      </c>
    </row>
    <row r="2583" spans="1:9" x14ac:dyDescent="0.35">
      <c r="A2583">
        <v>39</v>
      </c>
      <c r="B2583">
        <v>9003</v>
      </c>
      <c r="C2583">
        <v>0</v>
      </c>
      <c r="D2583">
        <v>0</v>
      </c>
      <c r="E2583">
        <f>MROUND(data_origin!E2583,5)</f>
        <v>25</v>
      </c>
      <c r="F2583">
        <f>MROUND(data_origin!F2583,2)</f>
        <v>0</v>
      </c>
      <c r="G2583">
        <f>MROUND(data_origin!G2583,2)</f>
        <v>0</v>
      </c>
      <c r="H2583">
        <f>IF(data_origin!H2583&gt;0,MROUND(data_origin!H2583,1),MROUND(data_origin!H2583,-1))</f>
        <v>3</v>
      </c>
      <c r="I2583" t="s">
        <v>9</v>
      </c>
    </row>
    <row r="2584" spans="1:9" x14ac:dyDescent="0.35">
      <c r="A2584">
        <v>1</v>
      </c>
      <c r="B2584">
        <v>9147</v>
      </c>
      <c r="C2584">
        <v>1</v>
      </c>
      <c r="D2584">
        <v>0</v>
      </c>
      <c r="E2584">
        <f>MROUND(data_origin!E2584,5)</f>
        <v>20</v>
      </c>
      <c r="F2584">
        <f>MROUND(data_origin!F2584,2)</f>
        <v>14</v>
      </c>
      <c r="G2584">
        <f>MROUND(data_origin!G2584,2)</f>
        <v>16</v>
      </c>
      <c r="H2584">
        <f>IF(data_origin!H2584&gt;0,MROUND(data_origin!H2584,1),MROUND(data_origin!H2584,-1))</f>
        <v>3</v>
      </c>
      <c r="I2584" t="s">
        <v>10</v>
      </c>
    </row>
    <row r="2585" spans="1:9" x14ac:dyDescent="0.35">
      <c r="A2585">
        <v>39</v>
      </c>
      <c r="B2585">
        <v>9991</v>
      </c>
      <c r="C2585">
        <v>1</v>
      </c>
      <c r="D2585">
        <v>0</v>
      </c>
      <c r="E2585">
        <f>MROUND(data_origin!E2585,5)</f>
        <v>25</v>
      </c>
      <c r="F2585">
        <f>MROUND(data_origin!F2585,2)</f>
        <v>12</v>
      </c>
      <c r="G2585">
        <f>MROUND(data_origin!G2585,2)</f>
        <v>12</v>
      </c>
      <c r="H2585">
        <f>IF(data_origin!H2585&gt;0,MROUND(data_origin!H2585,1),MROUND(data_origin!H2585,-1))</f>
        <v>4</v>
      </c>
      <c r="I2585" t="s">
        <v>11</v>
      </c>
    </row>
    <row r="2586" spans="1:9" x14ac:dyDescent="0.35">
      <c r="A2586">
        <v>1</v>
      </c>
      <c r="B2586">
        <v>9853</v>
      </c>
      <c r="C2586">
        <v>1</v>
      </c>
      <c r="D2586">
        <v>0</v>
      </c>
      <c r="E2586">
        <f>MROUND(data_origin!E2586,5)</f>
        <v>20</v>
      </c>
      <c r="F2586">
        <f>MROUND(data_origin!F2586,2)</f>
        <v>14</v>
      </c>
      <c r="G2586">
        <f>MROUND(data_origin!G2586,2)</f>
        <v>14</v>
      </c>
      <c r="H2586">
        <f>IF(data_origin!H2586&gt;0,MROUND(data_origin!H2586,1),MROUND(data_origin!H2586,-1))</f>
        <v>3</v>
      </c>
      <c r="I2586" t="s">
        <v>10</v>
      </c>
    </row>
    <row r="2587" spans="1:9" x14ac:dyDescent="0.35">
      <c r="A2587">
        <v>17</v>
      </c>
      <c r="B2587">
        <v>8014</v>
      </c>
      <c r="C2587">
        <v>1</v>
      </c>
      <c r="D2587">
        <v>0</v>
      </c>
      <c r="E2587">
        <f>MROUND(data_origin!E2587,5)</f>
        <v>20</v>
      </c>
      <c r="F2587">
        <f>MROUND(data_origin!F2587,2)</f>
        <v>12</v>
      </c>
      <c r="G2587">
        <f>MROUND(data_origin!G2587,2)</f>
        <v>12</v>
      </c>
      <c r="H2587">
        <f>IF(data_origin!H2587&gt;0,MROUND(data_origin!H2587,1),MROUND(data_origin!H2587,-1))</f>
        <v>3</v>
      </c>
      <c r="I2587" t="s">
        <v>10</v>
      </c>
    </row>
    <row r="2588" spans="1:9" x14ac:dyDescent="0.35">
      <c r="A2588">
        <v>18</v>
      </c>
      <c r="B2588">
        <v>9147</v>
      </c>
      <c r="C2588">
        <v>1</v>
      </c>
      <c r="D2588">
        <v>0</v>
      </c>
      <c r="E2588">
        <f>MROUND(data_origin!E2588,5)</f>
        <v>20</v>
      </c>
      <c r="F2588">
        <f>MROUND(data_origin!F2588,2)</f>
        <v>12</v>
      </c>
      <c r="G2588">
        <f>MROUND(data_origin!G2588,2)</f>
        <v>12</v>
      </c>
      <c r="H2588">
        <f>IF(data_origin!H2588&gt;0,MROUND(data_origin!H2588,1),MROUND(data_origin!H2588,-1))</f>
        <v>-1</v>
      </c>
      <c r="I2588" t="s">
        <v>11</v>
      </c>
    </row>
    <row r="2589" spans="1:9" x14ac:dyDescent="0.35">
      <c r="A2589">
        <v>1</v>
      </c>
      <c r="B2589">
        <v>9147</v>
      </c>
      <c r="C2589">
        <v>1</v>
      </c>
      <c r="D2589">
        <v>0</v>
      </c>
      <c r="E2589">
        <f>MROUND(data_origin!E2589,5)</f>
        <v>25</v>
      </c>
      <c r="F2589">
        <f>MROUND(data_origin!F2589,2)</f>
        <v>10</v>
      </c>
      <c r="G2589">
        <f>MROUND(data_origin!G2589,2)</f>
        <v>12</v>
      </c>
      <c r="H2589">
        <f>IF(data_origin!H2589&gt;0,MROUND(data_origin!H2589,1),MROUND(data_origin!H2589,-1))</f>
        <v>4</v>
      </c>
      <c r="I2589" t="s">
        <v>11</v>
      </c>
    </row>
    <row r="2590" spans="1:9" x14ac:dyDescent="0.35">
      <c r="A2590">
        <v>17</v>
      </c>
      <c r="B2590">
        <v>9853</v>
      </c>
      <c r="C2590">
        <v>1</v>
      </c>
      <c r="D2590">
        <v>0</v>
      </c>
      <c r="E2590">
        <f>MROUND(data_origin!E2590,5)</f>
        <v>20</v>
      </c>
      <c r="F2590">
        <f>MROUND(data_origin!F2590,2)</f>
        <v>12</v>
      </c>
      <c r="G2590">
        <f>MROUND(data_origin!G2590,2)</f>
        <v>10</v>
      </c>
      <c r="H2590">
        <f>IF(data_origin!H2590&gt;0,MROUND(data_origin!H2590,1),MROUND(data_origin!H2590,-1))</f>
        <v>4</v>
      </c>
      <c r="I2590" t="s">
        <v>9</v>
      </c>
    </row>
    <row r="2591" spans="1:9" x14ac:dyDescent="0.35">
      <c r="A2591">
        <v>1</v>
      </c>
      <c r="B2591">
        <v>9853</v>
      </c>
      <c r="C2591">
        <v>1</v>
      </c>
      <c r="D2591">
        <v>0</v>
      </c>
      <c r="E2591">
        <f>MROUND(data_origin!E2591,5)</f>
        <v>20</v>
      </c>
      <c r="F2591">
        <f>MROUND(data_origin!F2591,2)</f>
        <v>12</v>
      </c>
      <c r="G2591">
        <f>MROUND(data_origin!G2591,2)</f>
        <v>12</v>
      </c>
      <c r="H2591">
        <f>IF(data_origin!H2591&gt;0,MROUND(data_origin!H2591,1),MROUND(data_origin!H2591,-1))</f>
        <v>1</v>
      </c>
      <c r="I2591" t="s">
        <v>11</v>
      </c>
    </row>
    <row r="2592" spans="1:9" x14ac:dyDescent="0.35">
      <c r="A2592">
        <v>39</v>
      </c>
      <c r="B2592">
        <v>9003</v>
      </c>
      <c r="C2592">
        <v>1</v>
      </c>
      <c r="D2592">
        <v>0</v>
      </c>
      <c r="E2592">
        <f>MROUND(data_origin!E2592,5)</f>
        <v>30</v>
      </c>
      <c r="F2592">
        <f>MROUND(data_origin!F2592,2)</f>
        <v>0</v>
      </c>
      <c r="G2592">
        <f>MROUND(data_origin!G2592,2)</f>
        <v>0</v>
      </c>
      <c r="H2592">
        <f>IF(data_origin!H2592&gt;0,MROUND(data_origin!H2592,1),MROUND(data_origin!H2592,-1))</f>
        <v>1</v>
      </c>
      <c r="I2592" t="s">
        <v>9</v>
      </c>
    </row>
    <row r="2593" spans="1:9" x14ac:dyDescent="0.35">
      <c r="A2593">
        <v>1</v>
      </c>
      <c r="B2593">
        <v>9853</v>
      </c>
      <c r="C2593">
        <v>0</v>
      </c>
      <c r="D2593">
        <v>0</v>
      </c>
      <c r="E2593">
        <f>MROUND(data_origin!E2593,5)</f>
        <v>20</v>
      </c>
      <c r="F2593">
        <f>MROUND(data_origin!F2593,2)</f>
        <v>12</v>
      </c>
      <c r="G2593">
        <f>MROUND(data_origin!G2593,2)</f>
        <v>14</v>
      </c>
      <c r="H2593">
        <f>IF(data_origin!H2593&gt;0,MROUND(data_origin!H2593,1),MROUND(data_origin!H2593,-1))</f>
        <v>1</v>
      </c>
      <c r="I2593" t="s">
        <v>11</v>
      </c>
    </row>
    <row r="2594" spans="1:9" x14ac:dyDescent="0.35">
      <c r="A2594">
        <v>7</v>
      </c>
      <c r="B2594">
        <v>9147</v>
      </c>
      <c r="C2594">
        <v>1</v>
      </c>
      <c r="D2594">
        <v>0</v>
      </c>
      <c r="E2594">
        <f>MROUND(data_origin!E2594,5)</f>
        <v>20</v>
      </c>
      <c r="F2594">
        <f>MROUND(data_origin!F2594,2)</f>
        <v>10</v>
      </c>
      <c r="G2594">
        <f>MROUND(data_origin!G2594,2)</f>
        <v>12</v>
      </c>
      <c r="H2594">
        <f>IF(data_origin!H2594&gt;0,MROUND(data_origin!H2594,1),MROUND(data_origin!H2594,-1))</f>
        <v>1</v>
      </c>
      <c r="I2594" t="s">
        <v>10</v>
      </c>
    </row>
    <row r="2595" spans="1:9" x14ac:dyDescent="0.35">
      <c r="A2595">
        <v>39</v>
      </c>
      <c r="B2595">
        <v>9556</v>
      </c>
      <c r="C2595">
        <v>1</v>
      </c>
      <c r="D2595">
        <v>0</v>
      </c>
      <c r="E2595">
        <f>MROUND(data_origin!E2595,5)</f>
        <v>25</v>
      </c>
      <c r="F2595">
        <f>MROUND(data_origin!F2595,2)</f>
        <v>12</v>
      </c>
      <c r="G2595">
        <f>MROUND(data_origin!G2595,2)</f>
        <v>12</v>
      </c>
      <c r="H2595">
        <f>IF(data_origin!H2595&gt;0,MROUND(data_origin!H2595,1),MROUND(data_origin!H2595,-1))</f>
        <v>0</v>
      </c>
      <c r="I2595" t="s">
        <v>9</v>
      </c>
    </row>
    <row r="2596" spans="1:9" x14ac:dyDescent="0.35">
      <c r="A2596">
        <v>17</v>
      </c>
      <c r="B2596">
        <v>9147</v>
      </c>
      <c r="C2596">
        <v>1</v>
      </c>
      <c r="D2596">
        <v>0</v>
      </c>
      <c r="E2596">
        <f>MROUND(data_origin!E2596,5)</f>
        <v>25</v>
      </c>
      <c r="F2596">
        <f>MROUND(data_origin!F2596,2)</f>
        <v>10</v>
      </c>
      <c r="G2596">
        <f>MROUND(data_origin!G2596,2)</f>
        <v>12</v>
      </c>
      <c r="H2596">
        <f>IF(data_origin!H2596&gt;0,MROUND(data_origin!H2596,1),MROUND(data_origin!H2596,-1))</f>
        <v>-1</v>
      </c>
      <c r="I2596" t="s">
        <v>11</v>
      </c>
    </row>
    <row r="2597" spans="1:9" x14ac:dyDescent="0.35">
      <c r="A2597">
        <v>17</v>
      </c>
      <c r="B2597">
        <v>9070</v>
      </c>
      <c r="C2597">
        <v>1</v>
      </c>
      <c r="D2597">
        <v>1</v>
      </c>
      <c r="E2597">
        <f>MROUND(data_origin!E2597,5)</f>
        <v>20</v>
      </c>
      <c r="F2597">
        <f>MROUND(data_origin!F2597,2)</f>
        <v>12</v>
      </c>
      <c r="G2597">
        <f>MROUND(data_origin!G2597,2)</f>
        <v>12</v>
      </c>
      <c r="H2597">
        <f>IF(data_origin!H2597&gt;0,MROUND(data_origin!H2597,1),MROUND(data_origin!H2597,-1))</f>
        <v>0</v>
      </c>
      <c r="I2597" t="s">
        <v>10</v>
      </c>
    </row>
    <row r="2598" spans="1:9" x14ac:dyDescent="0.35">
      <c r="A2598">
        <v>1</v>
      </c>
      <c r="B2598">
        <v>9070</v>
      </c>
      <c r="C2598">
        <v>1</v>
      </c>
      <c r="D2598">
        <v>0</v>
      </c>
      <c r="E2598">
        <f>MROUND(data_origin!E2598,5)</f>
        <v>20</v>
      </c>
      <c r="F2598">
        <f>MROUND(data_origin!F2598,2)</f>
        <v>12</v>
      </c>
      <c r="G2598">
        <f>MROUND(data_origin!G2598,2)</f>
        <v>12</v>
      </c>
      <c r="H2598">
        <f>IF(data_origin!H2598&gt;0,MROUND(data_origin!H2598,1),MROUND(data_origin!H2598,-1))</f>
        <v>4</v>
      </c>
      <c r="I2598" t="s">
        <v>9</v>
      </c>
    </row>
    <row r="2599" spans="1:9" x14ac:dyDescent="0.35">
      <c r="A2599">
        <v>43</v>
      </c>
      <c r="B2599">
        <v>171</v>
      </c>
      <c r="C2599">
        <v>1</v>
      </c>
      <c r="D2599">
        <v>1</v>
      </c>
      <c r="E2599">
        <f>MROUND(data_origin!E2599,5)</f>
        <v>20</v>
      </c>
      <c r="F2599">
        <f>MROUND(data_origin!F2599,2)</f>
        <v>0</v>
      </c>
      <c r="G2599">
        <f>MROUND(data_origin!G2599,2)</f>
        <v>0</v>
      </c>
      <c r="H2599">
        <f>IF(data_origin!H2599&gt;0,MROUND(data_origin!H2599,1),MROUND(data_origin!H2599,-1))</f>
        <v>0</v>
      </c>
      <c r="I2599" t="s">
        <v>9</v>
      </c>
    </row>
    <row r="2600" spans="1:9" x14ac:dyDescent="0.35">
      <c r="A2600">
        <v>17</v>
      </c>
      <c r="B2600">
        <v>9085</v>
      </c>
      <c r="C2600">
        <v>1</v>
      </c>
      <c r="D2600">
        <v>0</v>
      </c>
      <c r="E2600">
        <f>MROUND(data_origin!E2600,5)</f>
        <v>20</v>
      </c>
      <c r="F2600">
        <f>MROUND(data_origin!F2600,2)</f>
        <v>14</v>
      </c>
      <c r="G2600">
        <f>MROUND(data_origin!G2600,2)</f>
        <v>12</v>
      </c>
      <c r="H2600">
        <f>IF(data_origin!H2600&gt;0,MROUND(data_origin!H2600,1),MROUND(data_origin!H2600,-1))</f>
        <v>-1</v>
      </c>
      <c r="I2600" t="s">
        <v>11</v>
      </c>
    </row>
    <row r="2601" spans="1:9" x14ac:dyDescent="0.35">
      <c r="A2601">
        <v>17</v>
      </c>
      <c r="B2601">
        <v>9853</v>
      </c>
      <c r="C2601">
        <v>1</v>
      </c>
      <c r="D2601">
        <v>0</v>
      </c>
      <c r="E2601">
        <f>MROUND(data_origin!E2601,5)</f>
        <v>20</v>
      </c>
      <c r="F2601">
        <f>MROUND(data_origin!F2601,2)</f>
        <v>14</v>
      </c>
      <c r="G2601">
        <f>MROUND(data_origin!G2601,2)</f>
        <v>12</v>
      </c>
      <c r="H2601">
        <f>IF(data_origin!H2601&gt;0,MROUND(data_origin!H2601,1),MROUND(data_origin!H2601,-1))</f>
        <v>3</v>
      </c>
      <c r="I2601" t="s">
        <v>11</v>
      </c>
    </row>
    <row r="2602" spans="1:9" x14ac:dyDescent="0.35">
      <c r="A2602">
        <v>17</v>
      </c>
      <c r="B2602">
        <v>9853</v>
      </c>
      <c r="C2602">
        <v>1</v>
      </c>
      <c r="D2602">
        <v>1</v>
      </c>
      <c r="E2602">
        <f>MROUND(data_origin!E2602,5)</f>
        <v>20</v>
      </c>
      <c r="F2602">
        <f>MROUND(data_origin!F2602,2)</f>
        <v>14</v>
      </c>
      <c r="G2602">
        <f>MROUND(data_origin!G2602,2)</f>
        <v>12</v>
      </c>
      <c r="H2602">
        <f>IF(data_origin!H2602&gt;0,MROUND(data_origin!H2602,1),MROUND(data_origin!H2602,-1))</f>
        <v>4</v>
      </c>
      <c r="I2602" t="s">
        <v>9</v>
      </c>
    </row>
    <row r="2603" spans="1:9" x14ac:dyDescent="0.35">
      <c r="A2603">
        <v>17</v>
      </c>
      <c r="B2603">
        <v>9254</v>
      </c>
      <c r="C2603">
        <v>1</v>
      </c>
      <c r="D2603">
        <v>0</v>
      </c>
      <c r="E2603">
        <f>MROUND(data_origin!E2603,5)</f>
        <v>20</v>
      </c>
      <c r="F2603">
        <f>MROUND(data_origin!F2603,2)</f>
        <v>12</v>
      </c>
      <c r="G2603">
        <f>MROUND(data_origin!G2603,2)</f>
        <v>12</v>
      </c>
      <c r="H2603">
        <f>IF(data_origin!H2603&gt;0,MROUND(data_origin!H2603,1),MROUND(data_origin!H2603,-1))</f>
        <v>3</v>
      </c>
      <c r="I2603" t="s">
        <v>11</v>
      </c>
    </row>
    <row r="2604" spans="1:9" x14ac:dyDescent="0.35">
      <c r="A2604">
        <v>1</v>
      </c>
      <c r="B2604">
        <v>9238</v>
      </c>
      <c r="C2604">
        <v>1</v>
      </c>
      <c r="D2604">
        <v>0</v>
      </c>
      <c r="E2604">
        <f>MROUND(data_origin!E2604,5)</f>
        <v>20</v>
      </c>
      <c r="F2604">
        <f>MROUND(data_origin!F2604,2)</f>
        <v>12</v>
      </c>
      <c r="G2604">
        <f>MROUND(data_origin!G2604,2)</f>
        <v>12</v>
      </c>
      <c r="H2604">
        <f>IF(data_origin!H2604&gt;0,MROUND(data_origin!H2604,1),MROUND(data_origin!H2604,-1))</f>
        <v>1</v>
      </c>
      <c r="I2604" t="s">
        <v>10</v>
      </c>
    </row>
    <row r="2605" spans="1:9" x14ac:dyDescent="0.35">
      <c r="A2605">
        <v>1</v>
      </c>
      <c r="B2605">
        <v>9085</v>
      </c>
      <c r="C2605">
        <v>0</v>
      </c>
      <c r="D2605">
        <v>0</v>
      </c>
      <c r="E2605">
        <f>MROUND(data_origin!E2605,5)</f>
        <v>20</v>
      </c>
      <c r="F2605">
        <f>MROUND(data_origin!F2605,2)</f>
        <v>0</v>
      </c>
      <c r="G2605">
        <f>MROUND(data_origin!G2605,2)</f>
        <v>0</v>
      </c>
      <c r="H2605">
        <f>IF(data_origin!H2605&gt;0,MROUND(data_origin!H2605,1),MROUND(data_origin!H2605,-1))</f>
        <v>-1</v>
      </c>
      <c r="I2605" t="s">
        <v>9</v>
      </c>
    </row>
    <row r="2606" spans="1:9" x14ac:dyDescent="0.35">
      <c r="A2606">
        <v>17</v>
      </c>
      <c r="B2606">
        <v>9238</v>
      </c>
      <c r="C2606">
        <v>1</v>
      </c>
      <c r="D2606">
        <v>0</v>
      </c>
      <c r="E2606">
        <f>MROUND(data_origin!E2606,5)</f>
        <v>20</v>
      </c>
      <c r="F2606">
        <f>MROUND(data_origin!F2606,2)</f>
        <v>10</v>
      </c>
      <c r="G2606">
        <f>MROUND(data_origin!G2606,2)</f>
        <v>14</v>
      </c>
      <c r="H2606">
        <f>IF(data_origin!H2606&gt;0,MROUND(data_origin!H2606,1),MROUND(data_origin!H2606,-1))</f>
        <v>-1</v>
      </c>
      <c r="I2606" t="s">
        <v>9</v>
      </c>
    </row>
    <row r="2607" spans="1:9" x14ac:dyDescent="0.35">
      <c r="A2607">
        <v>44</v>
      </c>
      <c r="B2607">
        <v>9085</v>
      </c>
      <c r="C2607">
        <v>1</v>
      </c>
      <c r="D2607">
        <v>0</v>
      </c>
      <c r="E2607">
        <f>MROUND(data_origin!E2607,5)</f>
        <v>25</v>
      </c>
      <c r="F2607">
        <f>MROUND(data_origin!F2607,2)</f>
        <v>14</v>
      </c>
      <c r="G2607">
        <f>MROUND(data_origin!G2607,2)</f>
        <v>12</v>
      </c>
      <c r="H2607">
        <f>IF(data_origin!H2607&gt;0,MROUND(data_origin!H2607,1),MROUND(data_origin!H2607,-1))</f>
        <v>-1</v>
      </c>
      <c r="I2607" t="s">
        <v>10</v>
      </c>
    </row>
    <row r="2608" spans="1:9" x14ac:dyDescent="0.35">
      <c r="A2608">
        <v>10</v>
      </c>
      <c r="B2608">
        <v>9085</v>
      </c>
      <c r="C2608">
        <v>1</v>
      </c>
      <c r="D2608">
        <v>0</v>
      </c>
      <c r="E2608">
        <f>MROUND(data_origin!E2608,5)</f>
        <v>20</v>
      </c>
      <c r="F2608">
        <f>MROUND(data_origin!F2608,2)</f>
        <v>14</v>
      </c>
      <c r="G2608">
        <f>MROUND(data_origin!G2608,2)</f>
        <v>12</v>
      </c>
      <c r="H2608">
        <f>IF(data_origin!H2608&gt;0,MROUND(data_origin!H2608,1),MROUND(data_origin!H2608,-1))</f>
        <v>4</v>
      </c>
      <c r="I2608" t="s">
        <v>10</v>
      </c>
    </row>
    <row r="2609" spans="1:9" x14ac:dyDescent="0.35">
      <c r="A2609">
        <v>1</v>
      </c>
      <c r="B2609">
        <v>9773</v>
      </c>
      <c r="C2609">
        <v>1</v>
      </c>
      <c r="D2609">
        <v>0</v>
      </c>
      <c r="E2609">
        <f>MROUND(data_origin!E2609,5)</f>
        <v>20</v>
      </c>
      <c r="F2609">
        <f>MROUND(data_origin!F2609,2)</f>
        <v>14</v>
      </c>
      <c r="G2609">
        <f>MROUND(data_origin!G2609,2)</f>
        <v>14</v>
      </c>
      <c r="H2609">
        <f>IF(data_origin!H2609&gt;0,MROUND(data_origin!H2609,1),MROUND(data_origin!H2609,-1))</f>
        <v>3</v>
      </c>
      <c r="I2609" t="s">
        <v>9</v>
      </c>
    </row>
    <row r="2610" spans="1:9" x14ac:dyDescent="0.35">
      <c r="A2610">
        <v>17</v>
      </c>
      <c r="B2610">
        <v>9254</v>
      </c>
      <c r="C2610">
        <v>1</v>
      </c>
      <c r="D2610">
        <v>0</v>
      </c>
      <c r="E2610">
        <f>MROUND(data_origin!E2610,5)</f>
        <v>20</v>
      </c>
      <c r="F2610">
        <f>MROUND(data_origin!F2610,2)</f>
        <v>12</v>
      </c>
      <c r="G2610">
        <f>MROUND(data_origin!G2610,2)</f>
        <v>12</v>
      </c>
      <c r="H2610">
        <f>IF(data_origin!H2610&gt;0,MROUND(data_origin!H2610,1),MROUND(data_origin!H2610,-1))</f>
        <v>-1</v>
      </c>
      <c r="I2610" t="s">
        <v>10</v>
      </c>
    </row>
    <row r="2611" spans="1:9" x14ac:dyDescent="0.35">
      <c r="A2611">
        <v>43</v>
      </c>
      <c r="B2611">
        <v>9991</v>
      </c>
      <c r="C2611">
        <v>1</v>
      </c>
      <c r="D2611">
        <v>0</v>
      </c>
      <c r="E2611">
        <f>MROUND(data_origin!E2611,5)</f>
        <v>35</v>
      </c>
      <c r="F2611">
        <f>MROUND(data_origin!F2611,2)</f>
        <v>12</v>
      </c>
      <c r="G2611">
        <f>MROUND(data_origin!G2611,2)</f>
        <v>10</v>
      </c>
      <c r="H2611">
        <f>IF(data_origin!H2611&gt;0,MROUND(data_origin!H2611,1),MROUND(data_origin!H2611,-1))</f>
        <v>-1</v>
      </c>
      <c r="I2611" t="s">
        <v>9</v>
      </c>
    </row>
    <row r="2612" spans="1:9" x14ac:dyDescent="0.35">
      <c r="A2612">
        <v>17</v>
      </c>
      <c r="B2612">
        <v>9500</v>
      </c>
      <c r="C2612">
        <v>1</v>
      </c>
      <c r="D2612">
        <v>0</v>
      </c>
      <c r="E2612">
        <f>MROUND(data_origin!E2612,5)</f>
        <v>20</v>
      </c>
      <c r="F2612">
        <f>MROUND(data_origin!F2612,2)</f>
        <v>12</v>
      </c>
      <c r="G2612">
        <f>MROUND(data_origin!G2612,2)</f>
        <v>14</v>
      </c>
      <c r="H2612">
        <f>IF(data_origin!H2612&gt;0,MROUND(data_origin!H2612,1),MROUND(data_origin!H2612,-1))</f>
        <v>0</v>
      </c>
      <c r="I2612" t="s">
        <v>10</v>
      </c>
    </row>
    <row r="2613" spans="1:9" x14ac:dyDescent="0.35">
      <c r="A2613">
        <v>17</v>
      </c>
      <c r="B2613">
        <v>9773</v>
      </c>
      <c r="C2613">
        <v>1</v>
      </c>
      <c r="D2613">
        <v>0</v>
      </c>
      <c r="E2613">
        <f>MROUND(data_origin!E2613,5)</f>
        <v>20</v>
      </c>
      <c r="F2613">
        <f>MROUND(data_origin!F2613,2)</f>
        <v>14</v>
      </c>
      <c r="G2613">
        <f>MROUND(data_origin!G2613,2)</f>
        <v>12</v>
      </c>
      <c r="H2613">
        <f>IF(data_origin!H2613&gt;0,MROUND(data_origin!H2613,1),MROUND(data_origin!H2613,-1))</f>
        <v>-1</v>
      </c>
      <c r="I2613" t="s">
        <v>10</v>
      </c>
    </row>
    <row r="2614" spans="1:9" x14ac:dyDescent="0.35">
      <c r="A2614">
        <v>1</v>
      </c>
      <c r="B2614">
        <v>9130</v>
      </c>
      <c r="C2614">
        <v>1</v>
      </c>
      <c r="D2614">
        <v>0</v>
      </c>
      <c r="E2614">
        <f>MROUND(data_origin!E2614,5)</f>
        <v>20</v>
      </c>
      <c r="F2614">
        <f>MROUND(data_origin!F2614,2)</f>
        <v>16</v>
      </c>
      <c r="G2614">
        <f>MROUND(data_origin!G2614,2)</f>
        <v>16</v>
      </c>
      <c r="H2614">
        <f>IF(data_origin!H2614&gt;0,MROUND(data_origin!H2614,1),MROUND(data_origin!H2614,-1))</f>
        <v>4</v>
      </c>
      <c r="I2614" t="s">
        <v>10</v>
      </c>
    </row>
    <row r="2615" spans="1:9" x14ac:dyDescent="0.35">
      <c r="A2615">
        <v>39</v>
      </c>
      <c r="B2615">
        <v>9991</v>
      </c>
      <c r="C2615">
        <v>1</v>
      </c>
      <c r="D2615">
        <v>0</v>
      </c>
      <c r="E2615">
        <f>MROUND(data_origin!E2615,5)</f>
        <v>25</v>
      </c>
      <c r="F2615">
        <f>MROUND(data_origin!F2615,2)</f>
        <v>0</v>
      </c>
      <c r="G2615">
        <f>MROUND(data_origin!G2615,2)</f>
        <v>0</v>
      </c>
      <c r="H2615">
        <f>IF(data_origin!H2615&gt;0,MROUND(data_origin!H2615,1),MROUND(data_origin!H2615,-1))</f>
        <v>0</v>
      </c>
      <c r="I2615" t="s">
        <v>9</v>
      </c>
    </row>
    <row r="2616" spans="1:9" x14ac:dyDescent="0.35">
      <c r="A2616">
        <v>1</v>
      </c>
      <c r="B2616">
        <v>9119</v>
      </c>
      <c r="C2616">
        <v>1</v>
      </c>
      <c r="D2616">
        <v>0</v>
      </c>
      <c r="E2616">
        <f>MROUND(data_origin!E2616,5)</f>
        <v>20</v>
      </c>
      <c r="F2616">
        <f>MROUND(data_origin!F2616,2)</f>
        <v>12</v>
      </c>
      <c r="G2616">
        <f>MROUND(data_origin!G2616,2)</f>
        <v>14</v>
      </c>
      <c r="H2616">
        <f>IF(data_origin!H2616&gt;0,MROUND(data_origin!H2616,1),MROUND(data_origin!H2616,-1))</f>
        <v>1</v>
      </c>
      <c r="I2616" t="s">
        <v>9</v>
      </c>
    </row>
    <row r="2617" spans="1:9" x14ac:dyDescent="0.35">
      <c r="A2617">
        <v>1</v>
      </c>
      <c r="B2617">
        <v>9130</v>
      </c>
      <c r="C2617">
        <v>0</v>
      </c>
      <c r="D2617">
        <v>0</v>
      </c>
      <c r="E2617">
        <f>MROUND(data_origin!E2617,5)</f>
        <v>20</v>
      </c>
      <c r="F2617">
        <f>MROUND(data_origin!F2617,2)</f>
        <v>12</v>
      </c>
      <c r="G2617">
        <f>MROUND(data_origin!G2617,2)</f>
        <v>14</v>
      </c>
      <c r="H2617">
        <f>IF(data_origin!H2617&gt;0,MROUND(data_origin!H2617,1),MROUND(data_origin!H2617,-1))</f>
        <v>1</v>
      </c>
      <c r="I2617" t="s">
        <v>9</v>
      </c>
    </row>
    <row r="2618" spans="1:9" x14ac:dyDescent="0.35">
      <c r="A2618">
        <v>17</v>
      </c>
      <c r="B2618">
        <v>9853</v>
      </c>
      <c r="C2618">
        <v>1</v>
      </c>
      <c r="D2618">
        <v>1</v>
      </c>
      <c r="E2618">
        <f>MROUND(data_origin!E2618,5)</f>
        <v>20</v>
      </c>
      <c r="F2618">
        <f>MROUND(data_origin!F2618,2)</f>
        <v>12</v>
      </c>
      <c r="G2618">
        <f>MROUND(data_origin!G2618,2)</f>
        <v>0</v>
      </c>
      <c r="H2618">
        <f>IF(data_origin!H2618&gt;0,MROUND(data_origin!H2618,1),MROUND(data_origin!H2618,-1))</f>
        <v>-1</v>
      </c>
      <c r="I2618" t="s">
        <v>9</v>
      </c>
    </row>
    <row r="2619" spans="1:9" x14ac:dyDescent="0.35">
      <c r="A2619">
        <v>17</v>
      </c>
      <c r="B2619">
        <v>9254</v>
      </c>
      <c r="C2619">
        <v>1</v>
      </c>
      <c r="D2619">
        <v>1</v>
      </c>
      <c r="E2619">
        <f>MROUND(data_origin!E2619,5)</f>
        <v>20</v>
      </c>
      <c r="F2619">
        <f>MROUND(data_origin!F2619,2)</f>
        <v>12</v>
      </c>
      <c r="G2619">
        <f>MROUND(data_origin!G2619,2)</f>
        <v>12</v>
      </c>
      <c r="H2619">
        <f>IF(data_origin!H2619&gt;0,MROUND(data_origin!H2619,1),MROUND(data_origin!H2619,-1))</f>
        <v>1</v>
      </c>
      <c r="I2619" t="s">
        <v>10</v>
      </c>
    </row>
    <row r="2620" spans="1:9" x14ac:dyDescent="0.35">
      <c r="A2620">
        <v>17</v>
      </c>
      <c r="B2620">
        <v>9853</v>
      </c>
      <c r="C2620">
        <v>1</v>
      </c>
      <c r="D2620">
        <v>1</v>
      </c>
      <c r="E2620">
        <f>MROUND(data_origin!E2620,5)</f>
        <v>20</v>
      </c>
      <c r="F2620">
        <f>MROUND(data_origin!F2620,2)</f>
        <v>12</v>
      </c>
      <c r="G2620">
        <f>MROUND(data_origin!G2620,2)</f>
        <v>12</v>
      </c>
      <c r="H2620">
        <f>IF(data_origin!H2620&gt;0,MROUND(data_origin!H2620,1),MROUND(data_origin!H2620,-1))</f>
        <v>1</v>
      </c>
      <c r="I2620" t="s">
        <v>9</v>
      </c>
    </row>
    <row r="2621" spans="1:9" x14ac:dyDescent="0.35">
      <c r="A2621">
        <v>44</v>
      </c>
      <c r="B2621">
        <v>9238</v>
      </c>
      <c r="C2621">
        <v>1</v>
      </c>
      <c r="D2621">
        <v>1</v>
      </c>
      <c r="E2621">
        <f>MROUND(data_origin!E2621,5)</f>
        <v>20</v>
      </c>
      <c r="F2621">
        <f>MROUND(data_origin!F2621,2)</f>
        <v>14</v>
      </c>
      <c r="G2621">
        <f>MROUND(data_origin!G2621,2)</f>
        <v>12</v>
      </c>
      <c r="H2621">
        <f>IF(data_origin!H2621&gt;0,MROUND(data_origin!H2621,1),MROUND(data_origin!H2621,-1))</f>
        <v>0</v>
      </c>
      <c r="I2621" t="s">
        <v>10</v>
      </c>
    </row>
    <row r="2622" spans="1:9" x14ac:dyDescent="0.35">
      <c r="A2622">
        <v>42</v>
      </c>
      <c r="B2622">
        <v>9070</v>
      </c>
      <c r="C2622">
        <v>1</v>
      </c>
      <c r="D2622">
        <v>0</v>
      </c>
      <c r="E2622">
        <f>MROUND(data_origin!E2622,5)</f>
        <v>30</v>
      </c>
      <c r="F2622">
        <f>MROUND(data_origin!F2622,2)</f>
        <v>12</v>
      </c>
      <c r="G2622">
        <f>MROUND(data_origin!G2622,2)</f>
        <v>12</v>
      </c>
      <c r="H2622">
        <f>IF(data_origin!H2622&gt;0,MROUND(data_origin!H2622,1),MROUND(data_origin!H2622,-1))</f>
        <v>-1</v>
      </c>
      <c r="I2622" t="s">
        <v>11</v>
      </c>
    </row>
    <row r="2623" spans="1:9" x14ac:dyDescent="0.35">
      <c r="A2623">
        <v>1</v>
      </c>
      <c r="B2623">
        <v>9070</v>
      </c>
      <c r="C2623">
        <v>1</v>
      </c>
      <c r="D2623">
        <v>1</v>
      </c>
      <c r="E2623">
        <f>MROUND(data_origin!E2623,5)</f>
        <v>20</v>
      </c>
      <c r="F2623">
        <f>MROUND(data_origin!F2623,2)</f>
        <v>12</v>
      </c>
      <c r="G2623">
        <f>MROUND(data_origin!G2623,2)</f>
        <v>12</v>
      </c>
      <c r="H2623">
        <f>IF(data_origin!H2623&gt;0,MROUND(data_origin!H2623,1),MROUND(data_origin!H2623,-1))</f>
        <v>1</v>
      </c>
      <c r="I2623" t="s">
        <v>10</v>
      </c>
    </row>
    <row r="2624" spans="1:9" x14ac:dyDescent="0.35">
      <c r="A2624">
        <v>51</v>
      </c>
      <c r="B2624">
        <v>8014</v>
      </c>
      <c r="C2624">
        <v>1</v>
      </c>
      <c r="D2624">
        <v>1</v>
      </c>
      <c r="E2624">
        <f>MROUND(data_origin!E2624,5)</f>
        <v>20</v>
      </c>
      <c r="F2624">
        <f>MROUND(data_origin!F2624,2)</f>
        <v>12</v>
      </c>
      <c r="G2624">
        <f>MROUND(data_origin!G2624,2)</f>
        <v>12</v>
      </c>
      <c r="H2624">
        <f>IF(data_origin!H2624&gt;0,MROUND(data_origin!H2624,1),MROUND(data_origin!H2624,-1))</f>
        <v>1</v>
      </c>
      <c r="I2624" t="s">
        <v>10</v>
      </c>
    </row>
    <row r="2625" spans="1:9" x14ac:dyDescent="0.35">
      <c r="A2625">
        <v>43</v>
      </c>
      <c r="B2625">
        <v>9991</v>
      </c>
      <c r="C2625">
        <v>1</v>
      </c>
      <c r="D2625">
        <v>0</v>
      </c>
      <c r="E2625">
        <f>MROUND(data_origin!E2625,5)</f>
        <v>35</v>
      </c>
      <c r="F2625">
        <f>MROUND(data_origin!F2625,2)</f>
        <v>10</v>
      </c>
      <c r="G2625">
        <f>MROUND(data_origin!G2625,2)</f>
        <v>12</v>
      </c>
      <c r="H2625">
        <f>IF(data_origin!H2625&gt;0,MROUND(data_origin!H2625,1),MROUND(data_origin!H2625,-1))</f>
        <v>1</v>
      </c>
      <c r="I2625" t="s">
        <v>9</v>
      </c>
    </row>
    <row r="2626" spans="1:9" x14ac:dyDescent="0.35">
      <c r="A2626">
        <v>1</v>
      </c>
      <c r="B2626">
        <v>9773</v>
      </c>
      <c r="C2626">
        <v>1</v>
      </c>
      <c r="D2626">
        <v>0</v>
      </c>
      <c r="E2626">
        <f>MROUND(data_origin!E2626,5)</f>
        <v>20</v>
      </c>
      <c r="F2626">
        <f>MROUND(data_origin!F2626,2)</f>
        <v>12</v>
      </c>
      <c r="G2626">
        <f>MROUND(data_origin!G2626,2)</f>
        <v>12</v>
      </c>
      <c r="H2626">
        <f>IF(data_origin!H2626&gt;0,MROUND(data_origin!H2626,1),MROUND(data_origin!H2626,-1))</f>
        <v>4</v>
      </c>
      <c r="I2626" t="s">
        <v>10</v>
      </c>
    </row>
    <row r="2627" spans="1:9" x14ac:dyDescent="0.35">
      <c r="A2627">
        <v>39</v>
      </c>
      <c r="B2627">
        <v>9991</v>
      </c>
      <c r="C2627">
        <v>1</v>
      </c>
      <c r="D2627">
        <v>0</v>
      </c>
      <c r="E2627">
        <f>MROUND(data_origin!E2627,5)</f>
        <v>25</v>
      </c>
      <c r="F2627">
        <f>MROUND(data_origin!F2627,2)</f>
        <v>0</v>
      </c>
      <c r="G2627">
        <f>MROUND(data_origin!G2627,2)</f>
        <v>12</v>
      </c>
      <c r="H2627">
        <f>IF(data_origin!H2627&gt;0,MROUND(data_origin!H2627,1),MROUND(data_origin!H2627,-1))</f>
        <v>1</v>
      </c>
      <c r="I2627" t="s">
        <v>9</v>
      </c>
    </row>
    <row r="2628" spans="1:9" x14ac:dyDescent="0.35">
      <c r="A2628">
        <v>1</v>
      </c>
      <c r="B2628">
        <v>9500</v>
      </c>
      <c r="C2628">
        <v>1</v>
      </c>
      <c r="D2628">
        <v>0</v>
      </c>
      <c r="E2628">
        <f>MROUND(data_origin!E2628,5)</f>
        <v>20</v>
      </c>
      <c r="F2628">
        <f>MROUND(data_origin!F2628,2)</f>
        <v>14</v>
      </c>
      <c r="G2628">
        <f>MROUND(data_origin!G2628,2)</f>
        <v>14</v>
      </c>
      <c r="H2628">
        <f>IF(data_origin!H2628&gt;0,MROUND(data_origin!H2628,1),MROUND(data_origin!H2628,-1))</f>
        <v>0</v>
      </c>
      <c r="I2628" t="s">
        <v>10</v>
      </c>
    </row>
    <row r="2629" spans="1:9" x14ac:dyDescent="0.35">
      <c r="A2629">
        <v>1</v>
      </c>
      <c r="B2629">
        <v>9500</v>
      </c>
      <c r="C2629">
        <v>1</v>
      </c>
      <c r="D2629">
        <v>0</v>
      </c>
      <c r="E2629">
        <f>MROUND(data_origin!E2629,5)</f>
        <v>20</v>
      </c>
      <c r="F2629">
        <f>MROUND(data_origin!F2629,2)</f>
        <v>12</v>
      </c>
      <c r="G2629">
        <f>MROUND(data_origin!G2629,2)</f>
        <v>12</v>
      </c>
      <c r="H2629">
        <f>IF(data_origin!H2629&gt;0,MROUND(data_origin!H2629,1),MROUND(data_origin!H2629,-1))</f>
        <v>3</v>
      </c>
      <c r="I2629" t="s">
        <v>11</v>
      </c>
    </row>
    <row r="2630" spans="1:9" x14ac:dyDescent="0.35">
      <c r="A2630">
        <v>1</v>
      </c>
      <c r="B2630">
        <v>9147</v>
      </c>
      <c r="C2630">
        <v>1</v>
      </c>
      <c r="D2630">
        <v>1</v>
      </c>
      <c r="E2630">
        <f>MROUND(data_origin!E2630,5)</f>
        <v>20</v>
      </c>
      <c r="F2630">
        <f>MROUND(data_origin!F2630,2)</f>
        <v>10</v>
      </c>
      <c r="G2630">
        <f>MROUND(data_origin!G2630,2)</f>
        <v>12</v>
      </c>
      <c r="H2630">
        <f>IF(data_origin!H2630&gt;0,MROUND(data_origin!H2630,1),MROUND(data_origin!H2630,-1))</f>
        <v>3</v>
      </c>
      <c r="I2630" t="s">
        <v>11</v>
      </c>
    </row>
    <row r="2631" spans="1:9" x14ac:dyDescent="0.35">
      <c r="A2631">
        <v>39</v>
      </c>
      <c r="B2631">
        <v>9991</v>
      </c>
      <c r="C2631">
        <v>1</v>
      </c>
      <c r="D2631">
        <v>0</v>
      </c>
      <c r="E2631">
        <f>MROUND(data_origin!E2631,5)</f>
        <v>30</v>
      </c>
      <c r="F2631">
        <f>MROUND(data_origin!F2631,2)</f>
        <v>12</v>
      </c>
      <c r="G2631">
        <f>MROUND(data_origin!G2631,2)</f>
        <v>14</v>
      </c>
      <c r="H2631">
        <f>IF(data_origin!H2631&gt;0,MROUND(data_origin!H2631,1),MROUND(data_origin!H2631,-1))</f>
        <v>1</v>
      </c>
      <c r="I2631" t="s">
        <v>11</v>
      </c>
    </row>
    <row r="2632" spans="1:9" x14ac:dyDescent="0.35">
      <c r="A2632">
        <v>39</v>
      </c>
      <c r="B2632">
        <v>9991</v>
      </c>
      <c r="C2632">
        <v>1</v>
      </c>
      <c r="D2632">
        <v>0</v>
      </c>
      <c r="E2632">
        <f>MROUND(data_origin!E2632,5)</f>
        <v>30</v>
      </c>
      <c r="F2632">
        <f>MROUND(data_origin!F2632,2)</f>
        <v>12</v>
      </c>
      <c r="G2632">
        <f>MROUND(data_origin!G2632,2)</f>
        <v>12</v>
      </c>
      <c r="H2632">
        <f>IF(data_origin!H2632&gt;0,MROUND(data_origin!H2632,1),MROUND(data_origin!H2632,-1))</f>
        <v>1</v>
      </c>
      <c r="I2632" t="s">
        <v>9</v>
      </c>
    </row>
    <row r="2633" spans="1:9" x14ac:dyDescent="0.35">
      <c r="A2633">
        <v>17</v>
      </c>
      <c r="B2633">
        <v>9254</v>
      </c>
      <c r="C2633">
        <v>1</v>
      </c>
      <c r="D2633">
        <v>0</v>
      </c>
      <c r="E2633">
        <f>MROUND(data_origin!E2633,5)</f>
        <v>20</v>
      </c>
      <c r="F2633">
        <f>MROUND(data_origin!F2633,2)</f>
        <v>10</v>
      </c>
      <c r="G2633">
        <f>MROUND(data_origin!G2633,2)</f>
        <v>0</v>
      </c>
      <c r="H2633">
        <f>IF(data_origin!H2633&gt;0,MROUND(data_origin!H2633,1),MROUND(data_origin!H2633,-1))</f>
        <v>3</v>
      </c>
      <c r="I2633" t="s">
        <v>9</v>
      </c>
    </row>
    <row r="2634" spans="1:9" x14ac:dyDescent="0.35">
      <c r="A2634">
        <v>43</v>
      </c>
      <c r="B2634">
        <v>9500</v>
      </c>
      <c r="C2634">
        <v>1</v>
      </c>
      <c r="D2634">
        <v>0</v>
      </c>
      <c r="E2634">
        <f>MROUND(data_origin!E2634,5)</f>
        <v>20</v>
      </c>
      <c r="F2634">
        <f>MROUND(data_origin!F2634,2)</f>
        <v>12</v>
      </c>
      <c r="G2634">
        <f>MROUND(data_origin!G2634,2)</f>
        <v>12</v>
      </c>
      <c r="H2634">
        <f>IF(data_origin!H2634&gt;0,MROUND(data_origin!H2634,1),MROUND(data_origin!H2634,-1))</f>
        <v>-1</v>
      </c>
      <c r="I2634" t="s">
        <v>10</v>
      </c>
    </row>
    <row r="2635" spans="1:9" x14ac:dyDescent="0.35">
      <c r="A2635">
        <v>1</v>
      </c>
      <c r="B2635">
        <v>9500</v>
      </c>
      <c r="C2635">
        <v>1</v>
      </c>
      <c r="D2635">
        <v>0</v>
      </c>
      <c r="E2635">
        <f>MROUND(data_origin!E2635,5)</f>
        <v>20</v>
      </c>
      <c r="F2635">
        <f>MROUND(data_origin!F2635,2)</f>
        <v>12</v>
      </c>
      <c r="G2635">
        <f>MROUND(data_origin!G2635,2)</f>
        <v>12</v>
      </c>
      <c r="H2635">
        <f>IF(data_origin!H2635&gt;0,MROUND(data_origin!H2635,1),MROUND(data_origin!H2635,-1))</f>
        <v>1</v>
      </c>
      <c r="I2635" t="s">
        <v>10</v>
      </c>
    </row>
    <row r="2636" spans="1:9" x14ac:dyDescent="0.35">
      <c r="A2636">
        <v>1</v>
      </c>
      <c r="B2636">
        <v>9670</v>
      </c>
      <c r="C2636">
        <v>1</v>
      </c>
      <c r="D2636">
        <v>0</v>
      </c>
      <c r="E2636">
        <f>MROUND(data_origin!E2636,5)</f>
        <v>20</v>
      </c>
      <c r="F2636">
        <f>MROUND(data_origin!F2636,2)</f>
        <v>12</v>
      </c>
      <c r="G2636">
        <f>MROUND(data_origin!G2636,2)</f>
        <v>14</v>
      </c>
      <c r="H2636">
        <f>IF(data_origin!H2636&gt;0,MROUND(data_origin!H2636,1),MROUND(data_origin!H2636,-1))</f>
        <v>1</v>
      </c>
      <c r="I2636" t="s">
        <v>11</v>
      </c>
    </row>
    <row r="2637" spans="1:9" x14ac:dyDescent="0.35">
      <c r="A2637">
        <v>39</v>
      </c>
      <c r="B2637">
        <v>9556</v>
      </c>
      <c r="C2637">
        <v>1</v>
      </c>
      <c r="D2637">
        <v>0</v>
      </c>
      <c r="E2637">
        <f>MROUND(data_origin!E2637,5)</f>
        <v>25</v>
      </c>
      <c r="F2637">
        <f>MROUND(data_origin!F2637,2)</f>
        <v>12</v>
      </c>
      <c r="G2637">
        <f>MROUND(data_origin!G2637,2)</f>
        <v>0</v>
      </c>
      <c r="H2637">
        <f>IF(data_origin!H2637&gt;0,MROUND(data_origin!H2637,1),MROUND(data_origin!H2637,-1))</f>
        <v>1</v>
      </c>
      <c r="I2637" t="s">
        <v>9</v>
      </c>
    </row>
    <row r="2638" spans="1:9" x14ac:dyDescent="0.35">
      <c r="A2638">
        <v>1</v>
      </c>
      <c r="B2638">
        <v>9254</v>
      </c>
      <c r="C2638">
        <v>0</v>
      </c>
      <c r="D2638">
        <v>0</v>
      </c>
      <c r="E2638">
        <f>MROUND(data_origin!E2638,5)</f>
        <v>20</v>
      </c>
      <c r="F2638">
        <f>MROUND(data_origin!F2638,2)</f>
        <v>12</v>
      </c>
      <c r="G2638">
        <f>MROUND(data_origin!G2638,2)</f>
        <v>0</v>
      </c>
      <c r="H2638">
        <f>IF(data_origin!H2638&gt;0,MROUND(data_origin!H2638,1),MROUND(data_origin!H2638,-1))</f>
        <v>-1</v>
      </c>
      <c r="I2638" t="s">
        <v>9</v>
      </c>
    </row>
    <row r="2639" spans="1:9" x14ac:dyDescent="0.35">
      <c r="A2639">
        <v>16</v>
      </c>
      <c r="B2639">
        <v>171</v>
      </c>
      <c r="C2639">
        <v>1</v>
      </c>
      <c r="D2639">
        <v>0</v>
      </c>
      <c r="E2639">
        <f>MROUND(data_origin!E2639,5)</f>
        <v>20</v>
      </c>
      <c r="F2639">
        <f>MROUND(data_origin!F2639,2)</f>
        <v>0</v>
      </c>
      <c r="G2639">
        <f>MROUND(data_origin!G2639,2)</f>
        <v>0</v>
      </c>
      <c r="H2639">
        <f>IF(data_origin!H2639&gt;0,MROUND(data_origin!H2639,1),MROUND(data_origin!H2639,-1))</f>
        <v>1</v>
      </c>
      <c r="I2639" t="s">
        <v>10</v>
      </c>
    </row>
    <row r="2640" spans="1:9" x14ac:dyDescent="0.35">
      <c r="A2640">
        <v>17</v>
      </c>
      <c r="B2640">
        <v>9147</v>
      </c>
      <c r="C2640">
        <v>1</v>
      </c>
      <c r="D2640">
        <v>0</v>
      </c>
      <c r="E2640">
        <f>MROUND(data_origin!E2640,5)</f>
        <v>20</v>
      </c>
      <c r="F2640">
        <f>MROUND(data_origin!F2640,2)</f>
        <v>14</v>
      </c>
      <c r="G2640">
        <f>MROUND(data_origin!G2640,2)</f>
        <v>12</v>
      </c>
      <c r="H2640">
        <f>IF(data_origin!H2640&gt;0,MROUND(data_origin!H2640,1),MROUND(data_origin!H2640,-1))</f>
        <v>1</v>
      </c>
      <c r="I2640" t="s">
        <v>10</v>
      </c>
    </row>
    <row r="2641" spans="1:9" x14ac:dyDescent="0.35">
      <c r="A2641">
        <v>1</v>
      </c>
      <c r="B2641">
        <v>171</v>
      </c>
      <c r="C2641">
        <v>1</v>
      </c>
      <c r="D2641">
        <v>0</v>
      </c>
      <c r="E2641">
        <f>MROUND(data_origin!E2641,5)</f>
        <v>20</v>
      </c>
      <c r="F2641">
        <f>MROUND(data_origin!F2641,2)</f>
        <v>12</v>
      </c>
      <c r="G2641">
        <f>MROUND(data_origin!G2641,2)</f>
        <v>12</v>
      </c>
      <c r="H2641">
        <f>IF(data_origin!H2641&gt;0,MROUND(data_origin!H2641,1),MROUND(data_origin!H2641,-1))</f>
        <v>1</v>
      </c>
      <c r="I2641" t="s">
        <v>10</v>
      </c>
    </row>
    <row r="2642" spans="1:9" x14ac:dyDescent="0.35">
      <c r="A2642">
        <v>39</v>
      </c>
      <c r="B2642">
        <v>9119</v>
      </c>
      <c r="C2642">
        <v>1</v>
      </c>
      <c r="D2642">
        <v>0</v>
      </c>
      <c r="E2642">
        <f>MROUND(data_origin!E2642,5)</f>
        <v>35</v>
      </c>
      <c r="F2642">
        <f>MROUND(data_origin!F2642,2)</f>
        <v>0</v>
      </c>
      <c r="G2642">
        <f>MROUND(data_origin!G2642,2)</f>
        <v>0</v>
      </c>
      <c r="H2642">
        <f>IF(data_origin!H2642&gt;0,MROUND(data_origin!H2642,1),MROUND(data_origin!H2642,-1))</f>
        <v>0</v>
      </c>
      <c r="I2642" t="s">
        <v>9</v>
      </c>
    </row>
    <row r="2643" spans="1:9" x14ac:dyDescent="0.35">
      <c r="A2643">
        <v>1</v>
      </c>
      <c r="B2643">
        <v>9773</v>
      </c>
      <c r="C2643">
        <v>1</v>
      </c>
      <c r="D2643">
        <v>1</v>
      </c>
      <c r="E2643">
        <f>MROUND(data_origin!E2643,5)</f>
        <v>20</v>
      </c>
      <c r="F2643">
        <f>MROUND(data_origin!F2643,2)</f>
        <v>12</v>
      </c>
      <c r="G2643">
        <f>MROUND(data_origin!G2643,2)</f>
        <v>12</v>
      </c>
      <c r="H2643">
        <f>IF(data_origin!H2643&gt;0,MROUND(data_origin!H2643,1),MROUND(data_origin!H2643,-1))</f>
        <v>0</v>
      </c>
      <c r="I2643" t="s">
        <v>10</v>
      </c>
    </row>
    <row r="2644" spans="1:9" x14ac:dyDescent="0.35">
      <c r="A2644">
        <v>17</v>
      </c>
      <c r="B2644">
        <v>9670</v>
      </c>
      <c r="C2644">
        <v>1</v>
      </c>
      <c r="D2644">
        <v>0</v>
      </c>
      <c r="E2644">
        <f>MROUND(data_origin!E2644,5)</f>
        <v>20</v>
      </c>
      <c r="F2644">
        <f>MROUND(data_origin!F2644,2)</f>
        <v>12</v>
      </c>
      <c r="G2644">
        <f>MROUND(data_origin!G2644,2)</f>
        <v>0</v>
      </c>
      <c r="H2644">
        <f>IF(data_origin!H2644&gt;0,MROUND(data_origin!H2644,1),MROUND(data_origin!H2644,-1))</f>
        <v>1</v>
      </c>
      <c r="I2644" t="s">
        <v>9</v>
      </c>
    </row>
    <row r="2645" spans="1:9" x14ac:dyDescent="0.35">
      <c r="A2645">
        <v>39</v>
      </c>
      <c r="B2645">
        <v>9991</v>
      </c>
      <c r="C2645">
        <v>1</v>
      </c>
      <c r="D2645">
        <v>0</v>
      </c>
      <c r="E2645">
        <f>MROUND(data_origin!E2645,5)</f>
        <v>25</v>
      </c>
      <c r="F2645">
        <f>MROUND(data_origin!F2645,2)</f>
        <v>12</v>
      </c>
      <c r="G2645">
        <f>MROUND(data_origin!G2645,2)</f>
        <v>14</v>
      </c>
      <c r="H2645">
        <f>IF(data_origin!H2645&gt;0,MROUND(data_origin!H2645,1),MROUND(data_origin!H2645,-1))</f>
        <v>1</v>
      </c>
      <c r="I2645" t="s">
        <v>9</v>
      </c>
    </row>
    <row r="2646" spans="1:9" x14ac:dyDescent="0.35">
      <c r="A2646">
        <v>39</v>
      </c>
      <c r="B2646">
        <v>9003</v>
      </c>
      <c r="C2646">
        <v>1</v>
      </c>
      <c r="D2646">
        <v>0</v>
      </c>
      <c r="E2646">
        <f>MROUND(data_origin!E2646,5)</f>
        <v>35</v>
      </c>
      <c r="F2646">
        <f>MROUND(data_origin!F2646,2)</f>
        <v>12</v>
      </c>
      <c r="G2646">
        <f>MROUND(data_origin!G2646,2)</f>
        <v>14</v>
      </c>
      <c r="H2646">
        <f>IF(data_origin!H2646&gt;0,MROUND(data_origin!H2646,1),MROUND(data_origin!H2646,-1))</f>
        <v>3</v>
      </c>
      <c r="I2646" t="s">
        <v>10</v>
      </c>
    </row>
    <row r="2647" spans="1:9" x14ac:dyDescent="0.35">
      <c r="A2647">
        <v>1</v>
      </c>
      <c r="B2647">
        <v>171</v>
      </c>
      <c r="C2647">
        <v>1</v>
      </c>
      <c r="D2647">
        <v>0</v>
      </c>
      <c r="E2647">
        <f>MROUND(data_origin!E2647,5)</f>
        <v>20</v>
      </c>
      <c r="F2647">
        <f>MROUND(data_origin!F2647,2)</f>
        <v>0</v>
      </c>
      <c r="G2647">
        <f>MROUND(data_origin!G2647,2)</f>
        <v>0</v>
      </c>
      <c r="H2647">
        <f>IF(data_origin!H2647&gt;0,MROUND(data_origin!H2647,1),MROUND(data_origin!H2647,-1))</f>
        <v>1</v>
      </c>
      <c r="I2647" t="s">
        <v>9</v>
      </c>
    </row>
    <row r="2648" spans="1:9" x14ac:dyDescent="0.35">
      <c r="A2648">
        <v>43</v>
      </c>
      <c r="B2648">
        <v>9070</v>
      </c>
      <c r="C2648">
        <v>1</v>
      </c>
      <c r="D2648">
        <v>0</v>
      </c>
      <c r="E2648">
        <f>MROUND(data_origin!E2648,5)</f>
        <v>25</v>
      </c>
      <c r="F2648">
        <f>MROUND(data_origin!F2648,2)</f>
        <v>14</v>
      </c>
      <c r="G2648">
        <f>MROUND(data_origin!G2648,2)</f>
        <v>12</v>
      </c>
      <c r="H2648">
        <f>IF(data_origin!H2648&gt;0,MROUND(data_origin!H2648,1),MROUND(data_origin!H2648,-1))</f>
        <v>1</v>
      </c>
      <c r="I2648" t="s">
        <v>11</v>
      </c>
    </row>
    <row r="2649" spans="1:9" x14ac:dyDescent="0.35">
      <c r="A2649">
        <v>44</v>
      </c>
      <c r="B2649">
        <v>9003</v>
      </c>
      <c r="C2649">
        <v>0</v>
      </c>
      <c r="D2649">
        <v>0</v>
      </c>
      <c r="E2649">
        <f>MROUND(data_origin!E2649,5)</f>
        <v>20</v>
      </c>
      <c r="F2649">
        <f>MROUND(data_origin!F2649,2)</f>
        <v>12</v>
      </c>
      <c r="G2649">
        <f>MROUND(data_origin!G2649,2)</f>
        <v>12</v>
      </c>
      <c r="H2649">
        <f>IF(data_origin!H2649&gt;0,MROUND(data_origin!H2649,1),MROUND(data_origin!H2649,-1))</f>
        <v>0</v>
      </c>
      <c r="I2649" t="s">
        <v>9</v>
      </c>
    </row>
    <row r="2650" spans="1:9" x14ac:dyDescent="0.35">
      <c r="A2650">
        <v>43</v>
      </c>
      <c r="B2650">
        <v>8014</v>
      </c>
      <c r="C2650">
        <v>1</v>
      </c>
      <c r="D2650">
        <v>0</v>
      </c>
      <c r="E2650">
        <f>MROUND(data_origin!E2650,5)</f>
        <v>50</v>
      </c>
      <c r="F2650">
        <f>MROUND(data_origin!F2650,2)</f>
        <v>12</v>
      </c>
      <c r="G2650">
        <f>MROUND(data_origin!G2650,2)</f>
        <v>14</v>
      </c>
      <c r="H2650">
        <f>IF(data_origin!H2650&gt;0,MROUND(data_origin!H2650,1),MROUND(data_origin!H2650,-1))</f>
        <v>0</v>
      </c>
      <c r="I2650" t="s">
        <v>9</v>
      </c>
    </row>
    <row r="2651" spans="1:9" x14ac:dyDescent="0.35">
      <c r="A2651">
        <v>1</v>
      </c>
      <c r="B2651">
        <v>9500</v>
      </c>
      <c r="C2651">
        <v>1</v>
      </c>
      <c r="D2651">
        <v>0</v>
      </c>
      <c r="E2651">
        <f>MROUND(data_origin!E2651,5)</f>
        <v>20</v>
      </c>
      <c r="F2651">
        <f>MROUND(data_origin!F2651,2)</f>
        <v>12</v>
      </c>
      <c r="G2651">
        <f>MROUND(data_origin!G2651,2)</f>
        <v>12</v>
      </c>
      <c r="H2651">
        <f>IF(data_origin!H2651&gt;0,MROUND(data_origin!H2651,1),MROUND(data_origin!H2651,-1))</f>
        <v>1</v>
      </c>
      <c r="I2651" t="s">
        <v>9</v>
      </c>
    </row>
    <row r="2652" spans="1:9" x14ac:dyDescent="0.35">
      <c r="A2652">
        <v>1</v>
      </c>
      <c r="B2652">
        <v>9500</v>
      </c>
      <c r="C2652">
        <v>1</v>
      </c>
      <c r="D2652">
        <v>0</v>
      </c>
      <c r="E2652">
        <f>MROUND(data_origin!E2652,5)</f>
        <v>20</v>
      </c>
      <c r="F2652">
        <f>MROUND(data_origin!F2652,2)</f>
        <v>14</v>
      </c>
      <c r="G2652">
        <f>MROUND(data_origin!G2652,2)</f>
        <v>14</v>
      </c>
      <c r="H2652">
        <f>IF(data_origin!H2652&gt;0,MROUND(data_origin!H2652,1),MROUND(data_origin!H2652,-1))</f>
        <v>1</v>
      </c>
      <c r="I2652" t="s">
        <v>11</v>
      </c>
    </row>
    <row r="2653" spans="1:9" x14ac:dyDescent="0.35">
      <c r="A2653">
        <v>7</v>
      </c>
      <c r="B2653">
        <v>9003</v>
      </c>
      <c r="C2653">
        <v>0</v>
      </c>
      <c r="D2653">
        <v>0</v>
      </c>
      <c r="E2653">
        <f>MROUND(data_origin!E2653,5)</f>
        <v>35</v>
      </c>
      <c r="F2653">
        <f>MROUND(data_origin!F2653,2)</f>
        <v>16</v>
      </c>
      <c r="G2653">
        <f>MROUND(data_origin!G2653,2)</f>
        <v>12</v>
      </c>
      <c r="H2653">
        <f>IF(data_origin!H2653&gt;0,MROUND(data_origin!H2653,1),MROUND(data_origin!H2653,-1))</f>
        <v>3</v>
      </c>
      <c r="I2653" t="s">
        <v>9</v>
      </c>
    </row>
    <row r="2654" spans="1:9" x14ac:dyDescent="0.35">
      <c r="A2654">
        <v>1</v>
      </c>
      <c r="B2654">
        <v>9670</v>
      </c>
      <c r="C2654">
        <v>1</v>
      </c>
      <c r="D2654">
        <v>1</v>
      </c>
      <c r="E2654">
        <f>MROUND(data_origin!E2654,5)</f>
        <v>20</v>
      </c>
      <c r="F2654">
        <f>MROUND(data_origin!F2654,2)</f>
        <v>14</v>
      </c>
      <c r="G2654">
        <f>MROUND(data_origin!G2654,2)</f>
        <v>14</v>
      </c>
      <c r="H2654">
        <f>IF(data_origin!H2654&gt;0,MROUND(data_origin!H2654,1),MROUND(data_origin!H2654,-1))</f>
        <v>3</v>
      </c>
      <c r="I2654" t="s">
        <v>10</v>
      </c>
    </row>
    <row r="2655" spans="1:9" x14ac:dyDescent="0.35">
      <c r="A2655">
        <v>39</v>
      </c>
      <c r="B2655">
        <v>9147</v>
      </c>
      <c r="C2655">
        <v>1</v>
      </c>
      <c r="D2655">
        <v>0</v>
      </c>
      <c r="E2655">
        <f>MROUND(data_origin!E2655,5)</f>
        <v>45</v>
      </c>
      <c r="F2655">
        <f>MROUND(data_origin!F2655,2)</f>
        <v>0</v>
      </c>
      <c r="G2655">
        <f>MROUND(data_origin!G2655,2)</f>
        <v>0</v>
      </c>
      <c r="H2655">
        <f>IF(data_origin!H2655&gt;0,MROUND(data_origin!H2655,1),MROUND(data_origin!H2655,-1))</f>
        <v>-1</v>
      </c>
      <c r="I2655" t="s">
        <v>9</v>
      </c>
    </row>
    <row r="2656" spans="1:9" x14ac:dyDescent="0.35">
      <c r="A2656">
        <v>17</v>
      </c>
      <c r="B2656">
        <v>9500</v>
      </c>
      <c r="C2656">
        <v>1</v>
      </c>
      <c r="D2656">
        <v>0</v>
      </c>
      <c r="E2656">
        <f>MROUND(data_origin!E2656,5)</f>
        <v>20</v>
      </c>
      <c r="F2656">
        <f>MROUND(data_origin!F2656,2)</f>
        <v>14</v>
      </c>
      <c r="G2656">
        <f>MROUND(data_origin!G2656,2)</f>
        <v>14</v>
      </c>
      <c r="H2656">
        <f>IF(data_origin!H2656&gt;0,MROUND(data_origin!H2656,1),MROUND(data_origin!H2656,-1))</f>
        <v>1</v>
      </c>
      <c r="I2656" t="s">
        <v>10</v>
      </c>
    </row>
    <row r="2657" spans="1:9" x14ac:dyDescent="0.35">
      <c r="A2657">
        <v>39</v>
      </c>
      <c r="B2657">
        <v>9500</v>
      </c>
      <c r="C2657">
        <v>1</v>
      </c>
      <c r="D2657">
        <v>0</v>
      </c>
      <c r="E2657">
        <f>MROUND(data_origin!E2657,5)</f>
        <v>25</v>
      </c>
      <c r="F2657">
        <f>MROUND(data_origin!F2657,2)</f>
        <v>12</v>
      </c>
      <c r="G2657">
        <f>MROUND(data_origin!G2657,2)</f>
        <v>12</v>
      </c>
      <c r="H2657">
        <f>IF(data_origin!H2657&gt;0,MROUND(data_origin!H2657,1),MROUND(data_origin!H2657,-1))</f>
        <v>4</v>
      </c>
      <c r="I2657" t="s">
        <v>10</v>
      </c>
    </row>
    <row r="2658" spans="1:9" x14ac:dyDescent="0.35">
      <c r="A2658">
        <v>16</v>
      </c>
      <c r="B2658">
        <v>171</v>
      </c>
      <c r="C2658">
        <v>1</v>
      </c>
      <c r="D2658">
        <v>0</v>
      </c>
      <c r="E2658">
        <f>MROUND(data_origin!E2658,5)</f>
        <v>20</v>
      </c>
      <c r="F2658">
        <f>MROUND(data_origin!F2658,2)</f>
        <v>0</v>
      </c>
      <c r="G2658">
        <f>MROUND(data_origin!G2658,2)</f>
        <v>0</v>
      </c>
      <c r="H2658">
        <f>IF(data_origin!H2658&gt;0,MROUND(data_origin!H2658,1),MROUND(data_origin!H2658,-1))</f>
        <v>0</v>
      </c>
      <c r="I2658" t="s">
        <v>10</v>
      </c>
    </row>
    <row r="2659" spans="1:9" x14ac:dyDescent="0.35">
      <c r="A2659">
        <v>17</v>
      </c>
      <c r="B2659">
        <v>9853</v>
      </c>
      <c r="C2659">
        <v>1</v>
      </c>
      <c r="D2659">
        <v>1</v>
      </c>
      <c r="E2659">
        <f>MROUND(data_origin!E2659,5)</f>
        <v>20</v>
      </c>
      <c r="F2659">
        <f>MROUND(data_origin!F2659,2)</f>
        <v>12</v>
      </c>
      <c r="G2659">
        <f>MROUND(data_origin!G2659,2)</f>
        <v>12</v>
      </c>
      <c r="H2659">
        <f>IF(data_origin!H2659&gt;0,MROUND(data_origin!H2659,1),MROUND(data_origin!H2659,-1))</f>
        <v>3</v>
      </c>
      <c r="I2659" t="s">
        <v>11</v>
      </c>
    </row>
    <row r="2660" spans="1:9" x14ac:dyDescent="0.35">
      <c r="A2660">
        <v>1</v>
      </c>
      <c r="B2660">
        <v>171</v>
      </c>
      <c r="C2660">
        <v>1</v>
      </c>
      <c r="D2660">
        <v>0</v>
      </c>
      <c r="E2660">
        <f>MROUND(data_origin!E2660,5)</f>
        <v>20</v>
      </c>
      <c r="F2660">
        <f>MROUND(data_origin!F2660,2)</f>
        <v>0</v>
      </c>
      <c r="G2660">
        <f>MROUND(data_origin!G2660,2)</f>
        <v>0</v>
      </c>
      <c r="H2660">
        <f>IF(data_origin!H2660&gt;0,MROUND(data_origin!H2660,1),MROUND(data_origin!H2660,-1))</f>
        <v>4</v>
      </c>
      <c r="I2660" t="s">
        <v>9</v>
      </c>
    </row>
    <row r="2661" spans="1:9" x14ac:dyDescent="0.35">
      <c r="A2661">
        <v>1</v>
      </c>
      <c r="B2661">
        <v>9254</v>
      </c>
      <c r="C2661">
        <v>1</v>
      </c>
      <c r="D2661">
        <v>1</v>
      </c>
      <c r="E2661">
        <f>MROUND(data_origin!E2661,5)</f>
        <v>20</v>
      </c>
      <c r="F2661">
        <f>MROUND(data_origin!F2661,2)</f>
        <v>12</v>
      </c>
      <c r="G2661">
        <f>MROUND(data_origin!G2661,2)</f>
        <v>12</v>
      </c>
      <c r="H2661">
        <f>IF(data_origin!H2661&gt;0,MROUND(data_origin!H2661,1),MROUND(data_origin!H2661,-1))</f>
        <v>1</v>
      </c>
      <c r="I2661" t="s">
        <v>9</v>
      </c>
    </row>
    <row r="2662" spans="1:9" x14ac:dyDescent="0.35">
      <c r="A2662">
        <v>39</v>
      </c>
      <c r="B2662">
        <v>9991</v>
      </c>
      <c r="C2662">
        <v>1</v>
      </c>
      <c r="D2662">
        <v>0</v>
      </c>
      <c r="E2662">
        <f>MROUND(data_origin!E2662,5)</f>
        <v>30</v>
      </c>
      <c r="F2662">
        <f>MROUND(data_origin!F2662,2)</f>
        <v>10</v>
      </c>
      <c r="G2662">
        <f>MROUND(data_origin!G2662,2)</f>
        <v>12</v>
      </c>
      <c r="H2662">
        <f>IF(data_origin!H2662&gt;0,MROUND(data_origin!H2662,1),MROUND(data_origin!H2662,-1))</f>
        <v>0</v>
      </c>
      <c r="I2662" t="s">
        <v>9</v>
      </c>
    </row>
    <row r="2663" spans="1:9" x14ac:dyDescent="0.35">
      <c r="A2663">
        <v>39</v>
      </c>
      <c r="B2663">
        <v>9773</v>
      </c>
      <c r="C2663">
        <v>1</v>
      </c>
      <c r="D2663">
        <v>0</v>
      </c>
      <c r="E2663">
        <f>MROUND(data_origin!E2663,5)</f>
        <v>55</v>
      </c>
      <c r="F2663">
        <f>MROUND(data_origin!F2663,2)</f>
        <v>14</v>
      </c>
      <c r="G2663">
        <f>MROUND(data_origin!G2663,2)</f>
        <v>14</v>
      </c>
      <c r="H2663">
        <f>IF(data_origin!H2663&gt;0,MROUND(data_origin!H2663,1),MROUND(data_origin!H2663,-1))</f>
        <v>-1</v>
      </c>
      <c r="I2663" t="s">
        <v>10</v>
      </c>
    </row>
    <row r="2664" spans="1:9" x14ac:dyDescent="0.35">
      <c r="A2664">
        <v>1</v>
      </c>
      <c r="B2664">
        <v>9500</v>
      </c>
      <c r="C2664">
        <v>0</v>
      </c>
      <c r="D2664">
        <v>0</v>
      </c>
      <c r="E2664">
        <f>MROUND(data_origin!E2664,5)</f>
        <v>20</v>
      </c>
      <c r="F2664">
        <f>MROUND(data_origin!F2664,2)</f>
        <v>12</v>
      </c>
      <c r="G2664">
        <f>MROUND(data_origin!G2664,2)</f>
        <v>12</v>
      </c>
      <c r="H2664">
        <f>IF(data_origin!H2664&gt;0,MROUND(data_origin!H2664,1),MROUND(data_origin!H2664,-1))</f>
        <v>0</v>
      </c>
      <c r="I2664" t="s">
        <v>9</v>
      </c>
    </row>
    <row r="2665" spans="1:9" x14ac:dyDescent="0.35">
      <c r="A2665">
        <v>39</v>
      </c>
      <c r="B2665">
        <v>9991</v>
      </c>
      <c r="C2665">
        <v>0</v>
      </c>
      <c r="D2665">
        <v>0</v>
      </c>
      <c r="E2665">
        <f>MROUND(data_origin!E2665,5)</f>
        <v>40</v>
      </c>
      <c r="F2665">
        <f>MROUND(data_origin!F2665,2)</f>
        <v>0</v>
      </c>
      <c r="G2665">
        <f>MROUND(data_origin!G2665,2)</f>
        <v>0</v>
      </c>
      <c r="H2665">
        <f>IF(data_origin!H2665&gt;0,MROUND(data_origin!H2665,1),MROUND(data_origin!H2665,-1))</f>
        <v>1</v>
      </c>
      <c r="I2665" t="s">
        <v>9</v>
      </c>
    </row>
    <row r="2666" spans="1:9" x14ac:dyDescent="0.35">
      <c r="A2666">
        <v>39</v>
      </c>
      <c r="B2666">
        <v>9991</v>
      </c>
      <c r="C2666">
        <v>1</v>
      </c>
      <c r="D2666">
        <v>0</v>
      </c>
      <c r="E2666">
        <f>MROUND(data_origin!E2666,5)</f>
        <v>45</v>
      </c>
      <c r="F2666">
        <f>MROUND(data_origin!F2666,2)</f>
        <v>14</v>
      </c>
      <c r="G2666">
        <f>MROUND(data_origin!G2666,2)</f>
        <v>14</v>
      </c>
      <c r="H2666">
        <f>IF(data_origin!H2666&gt;0,MROUND(data_origin!H2666,1),MROUND(data_origin!H2666,-1))</f>
        <v>1</v>
      </c>
      <c r="I2666" t="s">
        <v>10</v>
      </c>
    </row>
    <row r="2667" spans="1:9" x14ac:dyDescent="0.35">
      <c r="A2667">
        <v>39</v>
      </c>
      <c r="B2667">
        <v>9773</v>
      </c>
      <c r="C2667">
        <v>0</v>
      </c>
      <c r="D2667">
        <v>0</v>
      </c>
      <c r="E2667">
        <f>MROUND(data_origin!E2667,5)</f>
        <v>45</v>
      </c>
      <c r="F2667">
        <f>MROUND(data_origin!F2667,2)</f>
        <v>10</v>
      </c>
      <c r="G2667">
        <f>MROUND(data_origin!G2667,2)</f>
        <v>12</v>
      </c>
      <c r="H2667">
        <f>IF(data_origin!H2667&gt;0,MROUND(data_origin!H2667,1),MROUND(data_origin!H2667,-1))</f>
        <v>1</v>
      </c>
      <c r="I2667" t="s">
        <v>9</v>
      </c>
    </row>
    <row r="2668" spans="1:9" x14ac:dyDescent="0.35">
      <c r="A2668">
        <v>17</v>
      </c>
      <c r="B2668">
        <v>9070</v>
      </c>
      <c r="C2668">
        <v>1</v>
      </c>
      <c r="D2668">
        <v>0</v>
      </c>
      <c r="E2668">
        <f>MROUND(data_origin!E2668,5)</f>
        <v>20</v>
      </c>
      <c r="F2668">
        <f>MROUND(data_origin!F2668,2)</f>
        <v>14</v>
      </c>
      <c r="G2668">
        <f>MROUND(data_origin!G2668,2)</f>
        <v>14</v>
      </c>
      <c r="H2668">
        <f>IF(data_origin!H2668&gt;0,MROUND(data_origin!H2668,1),MROUND(data_origin!H2668,-1))</f>
        <v>1</v>
      </c>
      <c r="I2668" t="s">
        <v>10</v>
      </c>
    </row>
    <row r="2669" spans="1:9" x14ac:dyDescent="0.35">
      <c r="A2669">
        <v>39</v>
      </c>
      <c r="B2669">
        <v>9991</v>
      </c>
      <c r="C2669">
        <v>0</v>
      </c>
      <c r="D2669">
        <v>0</v>
      </c>
      <c r="E2669">
        <f>MROUND(data_origin!E2669,5)</f>
        <v>50</v>
      </c>
      <c r="F2669">
        <f>MROUND(data_origin!F2669,2)</f>
        <v>12</v>
      </c>
      <c r="G2669">
        <f>MROUND(data_origin!G2669,2)</f>
        <v>12</v>
      </c>
      <c r="H2669">
        <f>IF(data_origin!H2669&gt;0,MROUND(data_origin!H2669,1),MROUND(data_origin!H2669,-1))</f>
        <v>3</v>
      </c>
      <c r="I2669" t="s">
        <v>9</v>
      </c>
    </row>
    <row r="2670" spans="1:9" x14ac:dyDescent="0.35">
      <c r="A2670">
        <v>39</v>
      </c>
      <c r="B2670">
        <v>9500</v>
      </c>
      <c r="C2670">
        <v>1</v>
      </c>
      <c r="D2670">
        <v>0</v>
      </c>
      <c r="E2670">
        <f>MROUND(data_origin!E2670,5)</f>
        <v>45</v>
      </c>
      <c r="F2670">
        <f>MROUND(data_origin!F2670,2)</f>
        <v>12</v>
      </c>
      <c r="G2670">
        <f>MROUND(data_origin!G2670,2)</f>
        <v>12</v>
      </c>
      <c r="H2670">
        <f>IF(data_origin!H2670&gt;0,MROUND(data_origin!H2670,1),MROUND(data_origin!H2670,-1))</f>
        <v>1</v>
      </c>
      <c r="I2670" t="s">
        <v>11</v>
      </c>
    </row>
    <row r="2671" spans="1:9" x14ac:dyDescent="0.35">
      <c r="A2671">
        <v>39</v>
      </c>
      <c r="B2671">
        <v>8014</v>
      </c>
      <c r="C2671">
        <v>1</v>
      </c>
      <c r="D2671">
        <v>0</v>
      </c>
      <c r="E2671">
        <f>MROUND(data_origin!E2671,5)</f>
        <v>35</v>
      </c>
      <c r="F2671">
        <f>MROUND(data_origin!F2671,2)</f>
        <v>12</v>
      </c>
      <c r="G2671">
        <f>MROUND(data_origin!G2671,2)</f>
        <v>0</v>
      </c>
      <c r="H2671">
        <f>IF(data_origin!H2671&gt;0,MROUND(data_origin!H2671,1),MROUND(data_origin!H2671,-1))</f>
        <v>1</v>
      </c>
      <c r="I2671" t="s">
        <v>9</v>
      </c>
    </row>
    <row r="2672" spans="1:9" x14ac:dyDescent="0.35">
      <c r="A2672">
        <v>17</v>
      </c>
      <c r="B2672">
        <v>9119</v>
      </c>
      <c r="C2672">
        <v>1</v>
      </c>
      <c r="D2672">
        <v>0</v>
      </c>
      <c r="E2672">
        <f>MROUND(data_origin!E2672,5)</f>
        <v>20</v>
      </c>
      <c r="F2672">
        <f>MROUND(data_origin!F2672,2)</f>
        <v>12</v>
      </c>
      <c r="G2672">
        <f>MROUND(data_origin!G2672,2)</f>
        <v>12</v>
      </c>
      <c r="H2672">
        <f>IF(data_origin!H2672&gt;0,MROUND(data_origin!H2672,1),MROUND(data_origin!H2672,-1))</f>
        <v>1</v>
      </c>
      <c r="I2672" t="s">
        <v>11</v>
      </c>
    </row>
    <row r="2673" spans="1:9" x14ac:dyDescent="0.35">
      <c r="A2673">
        <v>39</v>
      </c>
      <c r="B2673">
        <v>9991</v>
      </c>
      <c r="C2673">
        <v>1</v>
      </c>
      <c r="D2673">
        <v>0</v>
      </c>
      <c r="E2673">
        <f>MROUND(data_origin!E2673,5)</f>
        <v>45</v>
      </c>
      <c r="F2673">
        <f>MROUND(data_origin!F2673,2)</f>
        <v>14</v>
      </c>
      <c r="G2673">
        <f>MROUND(data_origin!G2673,2)</f>
        <v>14</v>
      </c>
      <c r="H2673">
        <f>IF(data_origin!H2673&gt;0,MROUND(data_origin!H2673,1),MROUND(data_origin!H2673,-1))</f>
        <v>1</v>
      </c>
      <c r="I2673" t="s">
        <v>10</v>
      </c>
    </row>
    <row r="2674" spans="1:9" x14ac:dyDescent="0.35">
      <c r="A2674">
        <v>1</v>
      </c>
      <c r="B2674">
        <v>9254</v>
      </c>
      <c r="C2674">
        <v>1</v>
      </c>
      <c r="D2674">
        <v>0</v>
      </c>
      <c r="E2674">
        <f>MROUND(data_origin!E2674,5)</f>
        <v>20</v>
      </c>
      <c r="F2674">
        <f>MROUND(data_origin!F2674,2)</f>
        <v>12</v>
      </c>
      <c r="G2674">
        <f>MROUND(data_origin!G2674,2)</f>
        <v>12</v>
      </c>
      <c r="H2674">
        <f>IF(data_origin!H2674&gt;0,MROUND(data_origin!H2674,1),MROUND(data_origin!H2674,-1))</f>
        <v>3</v>
      </c>
      <c r="I2674" t="s">
        <v>9</v>
      </c>
    </row>
    <row r="2675" spans="1:9" x14ac:dyDescent="0.35">
      <c r="A2675">
        <v>39</v>
      </c>
      <c r="B2675">
        <v>9991</v>
      </c>
      <c r="C2675">
        <v>1</v>
      </c>
      <c r="D2675">
        <v>0</v>
      </c>
      <c r="E2675">
        <f>MROUND(data_origin!E2675,5)</f>
        <v>40</v>
      </c>
      <c r="F2675">
        <f>MROUND(data_origin!F2675,2)</f>
        <v>12</v>
      </c>
      <c r="G2675">
        <f>MROUND(data_origin!G2675,2)</f>
        <v>12</v>
      </c>
      <c r="H2675">
        <f>IF(data_origin!H2675&gt;0,MROUND(data_origin!H2675,1),MROUND(data_origin!H2675,-1))</f>
        <v>3</v>
      </c>
      <c r="I2675" t="s">
        <v>11</v>
      </c>
    </row>
    <row r="2676" spans="1:9" x14ac:dyDescent="0.35">
      <c r="A2676">
        <v>17</v>
      </c>
      <c r="B2676">
        <v>9670</v>
      </c>
      <c r="C2676">
        <v>1</v>
      </c>
      <c r="D2676">
        <v>1</v>
      </c>
      <c r="E2676">
        <f>MROUND(data_origin!E2676,5)</f>
        <v>20</v>
      </c>
      <c r="F2676">
        <f>MROUND(data_origin!F2676,2)</f>
        <v>14</v>
      </c>
      <c r="G2676">
        <f>MROUND(data_origin!G2676,2)</f>
        <v>12</v>
      </c>
      <c r="H2676">
        <f>IF(data_origin!H2676&gt;0,MROUND(data_origin!H2676,1),MROUND(data_origin!H2676,-1))</f>
        <v>1</v>
      </c>
      <c r="I2676" t="s">
        <v>10</v>
      </c>
    </row>
    <row r="2677" spans="1:9" x14ac:dyDescent="0.35">
      <c r="A2677">
        <v>1</v>
      </c>
      <c r="B2677">
        <v>9254</v>
      </c>
      <c r="C2677">
        <v>1</v>
      </c>
      <c r="D2677">
        <v>0</v>
      </c>
      <c r="E2677">
        <f>MROUND(data_origin!E2677,5)</f>
        <v>25</v>
      </c>
      <c r="F2677">
        <f>MROUND(data_origin!F2677,2)</f>
        <v>10</v>
      </c>
      <c r="G2677">
        <f>MROUND(data_origin!G2677,2)</f>
        <v>12</v>
      </c>
      <c r="H2677">
        <f>IF(data_origin!H2677&gt;0,MROUND(data_origin!H2677,1),MROUND(data_origin!H2677,-1))</f>
        <v>1</v>
      </c>
      <c r="I2677" t="s">
        <v>11</v>
      </c>
    </row>
    <row r="2678" spans="1:9" x14ac:dyDescent="0.35">
      <c r="A2678">
        <v>42</v>
      </c>
      <c r="B2678">
        <v>9556</v>
      </c>
      <c r="C2678">
        <v>1</v>
      </c>
      <c r="D2678">
        <v>0</v>
      </c>
      <c r="E2678">
        <f>MROUND(data_origin!E2678,5)</f>
        <v>45</v>
      </c>
      <c r="F2678">
        <f>MROUND(data_origin!F2678,2)</f>
        <v>0</v>
      </c>
      <c r="G2678">
        <f>MROUND(data_origin!G2678,2)</f>
        <v>14</v>
      </c>
      <c r="H2678">
        <f>IF(data_origin!H2678&gt;0,MROUND(data_origin!H2678,1),MROUND(data_origin!H2678,-1))</f>
        <v>0</v>
      </c>
      <c r="I2678" t="s">
        <v>9</v>
      </c>
    </row>
    <row r="2679" spans="1:9" x14ac:dyDescent="0.35">
      <c r="A2679">
        <v>43</v>
      </c>
      <c r="B2679">
        <v>9991</v>
      </c>
      <c r="C2679">
        <v>1</v>
      </c>
      <c r="D2679">
        <v>0</v>
      </c>
      <c r="E2679">
        <f>MROUND(data_origin!E2679,5)</f>
        <v>30</v>
      </c>
      <c r="F2679">
        <f>MROUND(data_origin!F2679,2)</f>
        <v>14</v>
      </c>
      <c r="G2679">
        <f>MROUND(data_origin!G2679,2)</f>
        <v>16</v>
      </c>
      <c r="H2679">
        <f>IF(data_origin!H2679&gt;0,MROUND(data_origin!H2679,1),MROUND(data_origin!H2679,-1))</f>
        <v>-1</v>
      </c>
      <c r="I2679" t="s">
        <v>10</v>
      </c>
    </row>
    <row r="2680" spans="1:9" x14ac:dyDescent="0.35">
      <c r="A2680">
        <v>44</v>
      </c>
      <c r="B2680">
        <v>9003</v>
      </c>
      <c r="C2680">
        <v>1</v>
      </c>
      <c r="D2680">
        <v>0</v>
      </c>
      <c r="E2680">
        <f>MROUND(data_origin!E2680,5)</f>
        <v>25</v>
      </c>
      <c r="F2680">
        <f>MROUND(data_origin!F2680,2)</f>
        <v>0</v>
      </c>
      <c r="G2680">
        <f>MROUND(data_origin!G2680,2)</f>
        <v>0</v>
      </c>
      <c r="H2680">
        <f>IF(data_origin!H2680&gt;0,MROUND(data_origin!H2680,1),MROUND(data_origin!H2680,-1))</f>
        <v>1</v>
      </c>
      <c r="I2680" t="s">
        <v>11</v>
      </c>
    </row>
    <row r="2681" spans="1:9" x14ac:dyDescent="0.35">
      <c r="A2681">
        <v>39</v>
      </c>
      <c r="B2681">
        <v>9991</v>
      </c>
      <c r="C2681">
        <v>1</v>
      </c>
      <c r="D2681">
        <v>0</v>
      </c>
      <c r="E2681">
        <f>MROUND(data_origin!E2681,5)</f>
        <v>35</v>
      </c>
      <c r="F2681">
        <f>MROUND(data_origin!F2681,2)</f>
        <v>16</v>
      </c>
      <c r="G2681">
        <f>MROUND(data_origin!G2681,2)</f>
        <v>16</v>
      </c>
      <c r="H2681">
        <f>IF(data_origin!H2681&gt;0,MROUND(data_origin!H2681,1),MROUND(data_origin!H2681,-1))</f>
        <v>1</v>
      </c>
      <c r="I2681" t="s">
        <v>10</v>
      </c>
    </row>
    <row r="2682" spans="1:9" x14ac:dyDescent="0.35">
      <c r="A2682">
        <v>43</v>
      </c>
      <c r="B2682">
        <v>9500</v>
      </c>
      <c r="C2682">
        <v>1</v>
      </c>
      <c r="D2682">
        <v>0</v>
      </c>
      <c r="E2682">
        <f>MROUND(data_origin!E2682,5)</f>
        <v>30</v>
      </c>
      <c r="F2682">
        <f>MROUND(data_origin!F2682,2)</f>
        <v>12</v>
      </c>
      <c r="G2682">
        <f>MROUND(data_origin!G2682,2)</f>
        <v>12</v>
      </c>
      <c r="H2682">
        <f>IF(data_origin!H2682&gt;0,MROUND(data_origin!H2682,1),MROUND(data_origin!H2682,-1))</f>
        <v>3</v>
      </c>
      <c r="I2682" t="s">
        <v>10</v>
      </c>
    </row>
    <row r="2683" spans="1:9" x14ac:dyDescent="0.35">
      <c r="A2683">
        <v>39</v>
      </c>
      <c r="B2683">
        <v>9500</v>
      </c>
      <c r="C2683">
        <v>1</v>
      </c>
      <c r="D2683">
        <v>0</v>
      </c>
      <c r="E2683">
        <f>MROUND(data_origin!E2683,5)</f>
        <v>35</v>
      </c>
      <c r="F2683">
        <f>MROUND(data_origin!F2683,2)</f>
        <v>12</v>
      </c>
      <c r="G2683">
        <f>MROUND(data_origin!G2683,2)</f>
        <v>0</v>
      </c>
      <c r="H2683">
        <f>IF(data_origin!H2683&gt;0,MROUND(data_origin!H2683,1),MROUND(data_origin!H2683,-1))</f>
        <v>0</v>
      </c>
      <c r="I2683" t="s">
        <v>9</v>
      </c>
    </row>
    <row r="2684" spans="1:9" x14ac:dyDescent="0.35">
      <c r="A2684">
        <v>7</v>
      </c>
      <c r="B2684">
        <v>9991</v>
      </c>
      <c r="C2684">
        <v>0</v>
      </c>
      <c r="D2684">
        <v>0</v>
      </c>
      <c r="E2684">
        <f>MROUND(data_origin!E2684,5)</f>
        <v>45</v>
      </c>
      <c r="F2684">
        <f>MROUND(data_origin!F2684,2)</f>
        <v>0</v>
      </c>
      <c r="G2684">
        <f>MROUND(data_origin!G2684,2)</f>
        <v>10</v>
      </c>
      <c r="H2684">
        <f>IF(data_origin!H2684&gt;0,MROUND(data_origin!H2684,1),MROUND(data_origin!H2684,-1))</f>
        <v>1</v>
      </c>
      <c r="I2684" t="s">
        <v>9</v>
      </c>
    </row>
    <row r="2685" spans="1:9" x14ac:dyDescent="0.35">
      <c r="A2685">
        <v>17</v>
      </c>
      <c r="B2685">
        <v>9085</v>
      </c>
      <c r="C2685">
        <v>1</v>
      </c>
      <c r="D2685">
        <v>0</v>
      </c>
      <c r="E2685">
        <f>MROUND(data_origin!E2685,5)</f>
        <v>20</v>
      </c>
      <c r="F2685">
        <f>MROUND(data_origin!F2685,2)</f>
        <v>14</v>
      </c>
      <c r="G2685">
        <f>MROUND(data_origin!G2685,2)</f>
        <v>10</v>
      </c>
      <c r="H2685">
        <f>IF(data_origin!H2685&gt;0,MROUND(data_origin!H2685,1),MROUND(data_origin!H2685,-1))</f>
        <v>3</v>
      </c>
      <c r="I2685" t="s">
        <v>10</v>
      </c>
    </row>
    <row r="2686" spans="1:9" x14ac:dyDescent="0.35">
      <c r="A2686">
        <v>7</v>
      </c>
      <c r="B2686">
        <v>9003</v>
      </c>
      <c r="C2686">
        <v>1</v>
      </c>
      <c r="D2686">
        <v>0</v>
      </c>
      <c r="E2686">
        <f>MROUND(data_origin!E2686,5)</f>
        <v>25</v>
      </c>
      <c r="F2686">
        <f>MROUND(data_origin!F2686,2)</f>
        <v>0</v>
      </c>
      <c r="G2686">
        <f>MROUND(data_origin!G2686,2)</f>
        <v>0</v>
      </c>
      <c r="H2686">
        <f>IF(data_origin!H2686&gt;0,MROUND(data_origin!H2686,1),MROUND(data_origin!H2686,-1))</f>
        <v>0</v>
      </c>
      <c r="I2686" t="s">
        <v>9</v>
      </c>
    </row>
    <row r="2687" spans="1:9" x14ac:dyDescent="0.35">
      <c r="A2687">
        <v>1</v>
      </c>
      <c r="B2687">
        <v>9119</v>
      </c>
      <c r="C2687">
        <v>1</v>
      </c>
      <c r="D2687">
        <v>0</v>
      </c>
      <c r="E2687">
        <f>MROUND(data_origin!E2687,5)</f>
        <v>20</v>
      </c>
      <c r="F2687">
        <f>MROUND(data_origin!F2687,2)</f>
        <v>10</v>
      </c>
      <c r="G2687">
        <f>MROUND(data_origin!G2687,2)</f>
        <v>12</v>
      </c>
      <c r="H2687">
        <f>IF(data_origin!H2687&gt;0,MROUND(data_origin!H2687,1),MROUND(data_origin!H2687,-1))</f>
        <v>1</v>
      </c>
      <c r="I2687" t="s">
        <v>11</v>
      </c>
    </row>
    <row r="2688" spans="1:9" x14ac:dyDescent="0.35">
      <c r="A2688">
        <v>51</v>
      </c>
      <c r="B2688">
        <v>9147</v>
      </c>
      <c r="C2688">
        <v>1</v>
      </c>
      <c r="D2688">
        <v>0</v>
      </c>
      <c r="E2688">
        <f>MROUND(data_origin!E2688,5)</f>
        <v>20</v>
      </c>
      <c r="F2688">
        <f>MROUND(data_origin!F2688,2)</f>
        <v>12</v>
      </c>
      <c r="G2688">
        <f>MROUND(data_origin!G2688,2)</f>
        <v>10</v>
      </c>
      <c r="H2688">
        <f>IF(data_origin!H2688&gt;0,MROUND(data_origin!H2688,1),MROUND(data_origin!H2688,-1))</f>
        <v>1</v>
      </c>
      <c r="I2688" t="s">
        <v>11</v>
      </c>
    </row>
    <row r="2689" spans="1:9" x14ac:dyDescent="0.35">
      <c r="A2689">
        <v>42</v>
      </c>
      <c r="B2689">
        <v>9119</v>
      </c>
      <c r="C2689">
        <v>0</v>
      </c>
      <c r="D2689">
        <v>0</v>
      </c>
      <c r="E2689">
        <f>MROUND(data_origin!E2689,5)</f>
        <v>30</v>
      </c>
      <c r="F2689">
        <f>MROUND(data_origin!F2689,2)</f>
        <v>0</v>
      </c>
      <c r="G2689">
        <f>MROUND(data_origin!G2689,2)</f>
        <v>0</v>
      </c>
      <c r="H2689">
        <f>IF(data_origin!H2689&gt;0,MROUND(data_origin!H2689,1),MROUND(data_origin!H2689,-1))</f>
        <v>4</v>
      </c>
      <c r="I2689" t="s">
        <v>9</v>
      </c>
    </row>
    <row r="2690" spans="1:9" x14ac:dyDescent="0.35">
      <c r="A2690">
        <v>1</v>
      </c>
      <c r="B2690">
        <v>9119</v>
      </c>
      <c r="C2690">
        <v>1</v>
      </c>
      <c r="D2690">
        <v>0</v>
      </c>
      <c r="E2690">
        <f>MROUND(data_origin!E2690,5)</f>
        <v>20</v>
      </c>
      <c r="F2690">
        <f>MROUND(data_origin!F2690,2)</f>
        <v>0</v>
      </c>
      <c r="G2690">
        <f>MROUND(data_origin!G2690,2)</f>
        <v>0</v>
      </c>
      <c r="H2690">
        <f>IF(data_origin!H2690&gt;0,MROUND(data_origin!H2690,1),MROUND(data_origin!H2690,-1))</f>
        <v>-1</v>
      </c>
      <c r="I2690" t="s">
        <v>11</v>
      </c>
    </row>
    <row r="2691" spans="1:9" x14ac:dyDescent="0.35">
      <c r="A2691">
        <v>17</v>
      </c>
      <c r="B2691">
        <v>9773</v>
      </c>
      <c r="C2691">
        <v>0</v>
      </c>
      <c r="D2691">
        <v>0</v>
      </c>
      <c r="E2691">
        <f>MROUND(data_origin!E2691,5)</f>
        <v>20</v>
      </c>
      <c r="F2691">
        <f>MROUND(data_origin!F2691,2)</f>
        <v>12</v>
      </c>
      <c r="G2691">
        <f>MROUND(data_origin!G2691,2)</f>
        <v>0</v>
      </c>
      <c r="H2691">
        <f>IF(data_origin!H2691&gt;0,MROUND(data_origin!H2691,1),MROUND(data_origin!H2691,-1))</f>
        <v>1</v>
      </c>
      <c r="I2691" t="s">
        <v>9</v>
      </c>
    </row>
    <row r="2692" spans="1:9" x14ac:dyDescent="0.35">
      <c r="A2692">
        <v>17</v>
      </c>
      <c r="B2692">
        <v>9147</v>
      </c>
      <c r="C2692">
        <v>1</v>
      </c>
      <c r="D2692">
        <v>0</v>
      </c>
      <c r="E2692">
        <f>MROUND(data_origin!E2692,5)</f>
        <v>20</v>
      </c>
      <c r="F2692">
        <f>MROUND(data_origin!F2692,2)</f>
        <v>10</v>
      </c>
      <c r="G2692">
        <f>MROUND(data_origin!G2692,2)</f>
        <v>12</v>
      </c>
      <c r="H2692">
        <f>IF(data_origin!H2692&gt;0,MROUND(data_origin!H2692,1),MROUND(data_origin!H2692,-1))</f>
        <v>0</v>
      </c>
      <c r="I2692" t="s">
        <v>9</v>
      </c>
    </row>
    <row r="2693" spans="1:9" x14ac:dyDescent="0.35">
      <c r="A2693">
        <v>1</v>
      </c>
      <c r="B2693">
        <v>9147</v>
      </c>
      <c r="C2693">
        <v>1</v>
      </c>
      <c r="D2693">
        <v>0</v>
      </c>
      <c r="E2693">
        <f>MROUND(data_origin!E2693,5)</f>
        <v>20</v>
      </c>
      <c r="F2693">
        <f>MROUND(data_origin!F2693,2)</f>
        <v>12</v>
      </c>
      <c r="G2693">
        <f>MROUND(data_origin!G2693,2)</f>
        <v>14</v>
      </c>
      <c r="H2693">
        <f>IF(data_origin!H2693&gt;0,MROUND(data_origin!H2693,1),MROUND(data_origin!H2693,-1))</f>
        <v>0</v>
      </c>
      <c r="I2693" t="s">
        <v>10</v>
      </c>
    </row>
    <row r="2694" spans="1:9" x14ac:dyDescent="0.35">
      <c r="A2694">
        <v>17</v>
      </c>
      <c r="B2694">
        <v>9147</v>
      </c>
      <c r="C2694">
        <v>1</v>
      </c>
      <c r="D2694">
        <v>1</v>
      </c>
      <c r="E2694">
        <f>MROUND(data_origin!E2694,5)</f>
        <v>20</v>
      </c>
      <c r="F2694">
        <f>MROUND(data_origin!F2694,2)</f>
        <v>12</v>
      </c>
      <c r="G2694">
        <f>MROUND(data_origin!G2694,2)</f>
        <v>12</v>
      </c>
      <c r="H2694">
        <f>IF(data_origin!H2694&gt;0,MROUND(data_origin!H2694,1),MROUND(data_origin!H2694,-1))</f>
        <v>1</v>
      </c>
      <c r="I2694" t="s">
        <v>10</v>
      </c>
    </row>
    <row r="2695" spans="1:9" x14ac:dyDescent="0.35">
      <c r="A2695">
        <v>1</v>
      </c>
      <c r="B2695">
        <v>9003</v>
      </c>
      <c r="C2695">
        <v>1</v>
      </c>
      <c r="D2695">
        <v>0</v>
      </c>
      <c r="E2695">
        <f>MROUND(data_origin!E2695,5)</f>
        <v>20</v>
      </c>
      <c r="F2695">
        <f>MROUND(data_origin!F2695,2)</f>
        <v>16</v>
      </c>
      <c r="G2695">
        <f>MROUND(data_origin!G2695,2)</f>
        <v>16</v>
      </c>
      <c r="H2695">
        <f>IF(data_origin!H2695&gt;0,MROUND(data_origin!H2695,1),MROUND(data_origin!H2695,-1))</f>
        <v>1</v>
      </c>
      <c r="I2695" t="s">
        <v>10</v>
      </c>
    </row>
    <row r="2696" spans="1:9" x14ac:dyDescent="0.35">
      <c r="A2696">
        <v>1</v>
      </c>
      <c r="B2696">
        <v>9773</v>
      </c>
      <c r="C2696">
        <v>1</v>
      </c>
      <c r="D2696">
        <v>1</v>
      </c>
      <c r="E2696">
        <f>MROUND(data_origin!E2696,5)</f>
        <v>20</v>
      </c>
      <c r="F2696">
        <f>MROUND(data_origin!F2696,2)</f>
        <v>12</v>
      </c>
      <c r="G2696">
        <f>MROUND(data_origin!G2696,2)</f>
        <v>12</v>
      </c>
      <c r="H2696">
        <f>IF(data_origin!H2696&gt;0,MROUND(data_origin!H2696,1),MROUND(data_origin!H2696,-1))</f>
        <v>0</v>
      </c>
      <c r="I2696" t="s">
        <v>10</v>
      </c>
    </row>
    <row r="2697" spans="1:9" x14ac:dyDescent="0.35">
      <c r="A2697">
        <v>39</v>
      </c>
      <c r="B2697">
        <v>9500</v>
      </c>
      <c r="C2697">
        <v>1</v>
      </c>
      <c r="D2697">
        <v>0</v>
      </c>
      <c r="E2697">
        <f>MROUND(data_origin!E2697,5)</f>
        <v>30</v>
      </c>
      <c r="F2697">
        <f>MROUND(data_origin!F2697,2)</f>
        <v>14</v>
      </c>
      <c r="G2697">
        <f>MROUND(data_origin!G2697,2)</f>
        <v>14</v>
      </c>
      <c r="H2697">
        <f>IF(data_origin!H2697&gt;0,MROUND(data_origin!H2697,1),MROUND(data_origin!H2697,-1))</f>
        <v>1</v>
      </c>
      <c r="I2697" t="s">
        <v>11</v>
      </c>
    </row>
    <row r="2698" spans="1:9" x14ac:dyDescent="0.35">
      <c r="A2698">
        <v>39</v>
      </c>
      <c r="B2698">
        <v>9254</v>
      </c>
      <c r="C2698">
        <v>0</v>
      </c>
      <c r="D2698">
        <v>0</v>
      </c>
      <c r="E2698">
        <f>MROUND(data_origin!E2698,5)</f>
        <v>35</v>
      </c>
      <c r="F2698">
        <f>MROUND(data_origin!F2698,2)</f>
        <v>0</v>
      </c>
      <c r="G2698">
        <f>MROUND(data_origin!G2698,2)</f>
        <v>0</v>
      </c>
      <c r="H2698">
        <f>IF(data_origin!H2698&gt;0,MROUND(data_origin!H2698,1),MROUND(data_origin!H2698,-1))</f>
        <v>3</v>
      </c>
      <c r="I2698" t="s">
        <v>9</v>
      </c>
    </row>
    <row r="2699" spans="1:9" x14ac:dyDescent="0.35">
      <c r="A2699">
        <v>17</v>
      </c>
      <c r="B2699">
        <v>9670</v>
      </c>
      <c r="C2699">
        <v>0</v>
      </c>
      <c r="D2699">
        <v>0</v>
      </c>
      <c r="E2699">
        <f>MROUND(data_origin!E2699,5)</f>
        <v>20</v>
      </c>
      <c r="F2699">
        <f>MROUND(data_origin!F2699,2)</f>
        <v>12</v>
      </c>
      <c r="G2699">
        <f>MROUND(data_origin!G2699,2)</f>
        <v>14</v>
      </c>
      <c r="H2699">
        <f>IF(data_origin!H2699&gt;0,MROUND(data_origin!H2699,1),MROUND(data_origin!H2699,-1))</f>
        <v>1</v>
      </c>
      <c r="I2699" t="s">
        <v>11</v>
      </c>
    </row>
    <row r="2700" spans="1:9" x14ac:dyDescent="0.35">
      <c r="A2700">
        <v>44</v>
      </c>
      <c r="B2700">
        <v>9070</v>
      </c>
      <c r="C2700">
        <v>1</v>
      </c>
      <c r="D2700">
        <v>0</v>
      </c>
      <c r="E2700">
        <f>MROUND(data_origin!E2700,5)</f>
        <v>20</v>
      </c>
      <c r="F2700">
        <f>MROUND(data_origin!F2700,2)</f>
        <v>12</v>
      </c>
      <c r="G2700">
        <f>MROUND(data_origin!G2700,2)</f>
        <v>12</v>
      </c>
      <c r="H2700">
        <f>IF(data_origin!H2700&gt;0,MROUND(data_origin!H2700,1),MROUND(data_origin!H2700,-1))</f>
        <v>0</v>
      </c>
      <c r="I2700" t="s">
        <v>9</v>
      </c>
    </row>
    <row r="2701" spans="1:9" x14ac:dyDescent="0.35">
      <c r="A2701">
        <v>1</v>
      </c>
      <c r="B2701">
        <v>9500</v>
      </c>
      <c r="C2701">
        <v>1</v>
      </c>
      <c r="D2701">
        <v>0</v>
      </c>
      <c r="E2701">
        <f>MROUND(data_origin!E2701,5)</f>
        <v>20</v>
      </c>
      <c r="F2701">
        <f>MROUND(data_origin!F2701,2)</f>
        <v>14</v>
      </c>
      <c r="G2701">
        <f>MROUND(data_origin!G2701,2)</f>
        <v>14</v>
      </c>
      <c r="H2701">
        <f>IF(data_origin!H2701&gt;0,MROUND(data_origin!H2701,1),MROUND(data_origin!H2701,-1))</f>
        <v>4</v>
      </c>
      <c r="I2701" t="s">
        <v>10</v>
      </c>
    </row>
    <row r="2702" spans="1:9" x14ac:dyDescent="0.35">
      <c r="A2702">
        <v>1</v>
      </c>
      <c r="B2702">
        <v>171</v>
      </c>
      <c r="C2702">
        <v>1</v>
      </c>
      <c r="D2702">
        <v>0</v>
      </c>
      <c r="E2702">
        <f>MROUND(data_origin!E2702,5)</f>
        <v>20</v>
      </c>
      <c r="F2702">
        <f>MROUND(data_origin!F2702,2)</f>
        <v>0</v>
      </c>
      <c r="G2702">
        <f>MROUND(data_origin!G2702,2)</f>
        <v>0</v>
      </c>
      <c r="H2702">
        <f>IF(data_origin!H2702&gt;0,MROUND(data_origin!H2702,1),MROUND(data_origin!H2702,-1))</f>
        <v>0</v>
      </c>
      <c r="I2702" t="s">
        <v>9</v>
      </c>
    </row>
    <row r="2703" spans="1:9" x14ac:dyDescent="0.35">
      <c r="A2703">
        <v>42</v>
      </c>
      <c r="B2703">
        <v>9003</v>
      </c>
      <c r="C2703">
        <v>1</v>
      </c>
      <c r="D2703">
        <v>0</v>
      </c>
      <c r="E2703">
        <f>MROUND(data_origin!E2703,5)</f>
        <v>25</v>
      </c>
      <c r="F2703">
        <f>MROUND(data_origin!F2703,2)</f>
        <v>10</v>
      </c>
      <c r="G2703">
        <f>MROUND(data_origin!G2703,2)</f>
        <v>0</v>
      </c>
      <c r="H2703">
        <f>IF(data_origin!H2703&gt;0,MROUND(data_origin!H2703,1),MROUND(data_origin!H2703,-1))</f>
        <v>1</v>
      </c>
      <c r="I2703" t="s">
        <v>9</v>
      </c>
    </row>
    <row r="2704" spans="1:9" x14ac:dyDescent="0.35">
      <c r="A2704">
        <v>17</v>
      </c>
      <c r="B2704">
        <v>9119</v>
      </c>
      <c r="C2704">
        <v>1</v>
      </c>
      <c r="D2704">
        <v>0</v>
      </c>
      <c r="E2704">
        <f>MROUND(data_origin!E2704,5)</f>
        <v>20</v>
      </c>
      <c r="F2704">
        <f>MROUND(data_origin!F2704,2)</f>
        <v>0</v>
      </c>
      <c r="G2704">
        <f>MROUND(data_origin!G2704,2)</f>
        <v>0</v>
      </c>
      <c r="H2704">
        <f>IF(data_origin!H2704&gt;0,MROUND(data_origin!H2704,1),MROUND(data_origin!H2704,-1))</f>
        <v>-1</v>
      </c>
      <c r="I2704" t="s">
        <v>9</v>
      </c>
    </row>
    <row r="2705" spans="1:9" x14ac:dyDescent="0.35">
      <c r="A2705">
        <v>44</v>
      </c>
      <c r="B2705">
        <v>9003</v>
      </c>
      <c r="C2705">
        <v>1</v>
      </c>
      <c r="D2705">
        <v>0</v>
      </c>
      <c r="E2705">
        <f>MROUND(data_origin!E2705,5)</f>
        <v>25</v>
      </c>
      <c r="F2705">
        <f>MROUND(data_origin!F2705,2)</f>
        <v>12</v>
      </c>
      <c r="G2705">
        <f>MROUND(data_origin!G2705,2)</f>
        <v>12</v>
      </c>
      <c r="H2705">
        <f>IF(data_origin!H2705&gt;0,MROUND(data_origin!H2705,1),MROUND(data_origin!H2705,-1))</f>
        <v>3</v>
      </c>
      <c r="I2705" t="s">
        <v>9</v>
      </c>
    </row>
    <row r="2706" spans="1:9" x14ac:dyDescent="0.35">
      <c r="A2706">
        <v>17</v>
      </c>
      <c r="B2706">
        <v>9670</v>
      </c>
      <c r="C2706">
        <v>1</v>
      </c>
      <c r="D2706">
        <v>0</v>
      </c>
      <c r="E2706">
        <f>MROUND(data_origin!E2706,5)</f>
        <v>20</v>
      </c>
      <c r="F2706">
        <f>MROUND(data_origin!F2706,2)</f>
        <v>0</v>
      </c>
      <c r="G2706">
        <f>MROUND(data_origin!G2706,2)</f>
        <v>0</v>
      </c>
      <c r="H2706">
        <f>IF(data_origin!H2706&gt;0,MROUND(data_origin!H2706,1),MROUND(data_origin!H2706,-1))</f>
        <v>3</v>
      </c>
      <c r="I2706" t="s">
        <v>11</v>
      </c>
    </row>
    <row r="2707" spans="1:9" x14ac:dyDescent="0.35">
      <c r="A2707">
        <v>39</v>
      </c>
      <c r="B2707">
        <v>9147</v>
      </c>
      <c r="C2707">
        <v>1</v>
      </c>
      <c r="D2707">
        <v>0</v>
      </c>
      <c r="E2707">
        <f>MROUND(data_origin!E2707,5)</f>
        <v>25</v>
      </c>
      <c r="F2707">
        <f>MROUND(data_origin!F2707,2)</f>
        <v>10</v>
      </c>
      <c r="G2707">
        <f>MROUND(data_origin!G2707,2)</f>
        <v>14</v>
      </c>
      <c r="H2707">
        <f>IF(data_origin!H2707&gt;0,MROUND(data_origin!H2707,1),MROUND(data_origin!H2707,-1))</f>
        <v>-1</v>
      </c>
      <c r="I2707" t="s">
        <v>9</v>
      </c>
    </row>
    <row r="2708" spans="1:9" x14ac:dyDescent="0.35">
      <c r="A2708">
        <v>1</v>
      </c>
      <c r="B2708">
        <v>9130</v>
      </c>
      <c r="C2708">
        <v>1</v>
      </c>
      <c r="D2708">
        <v>0</v>
      </c>
      <c r="E2708">
        <f>MROUND(data_origin!E2708,5)</f>
        <v>20</v>
      </c>
      <c r="F2708">
        <f>MROUND(data_origin!F2708,2)</f>
        <v>12</v>
      </c>
      <c r="G2708">
        <f>MROUND(data_origin!G2708,2)</f>
        <v>14</v>
      </c>
      <c r="H2708">
        <f>IF(data_origin!H2708&gt;0,MROUND(data_origin!H2708,1),MROUND(data_origin!H2708,-1))</f>
        <v>3</v>
      </c>
      <c r="I2708" t="s">
        <v>10</v>
      </c>
    </row>
    <row r="2709" spans="1:9" x14ac:dyDescent="0.35">
      <c r="A2709">
        <v>1</v>
      </c>
      <c r="B2709">
        <v>9147</v>
      </c>
      <c r="C2709">
        <v>1</v>
      </c>
      <c r="D2709">
        <v>0</v>
      </c>
      <c r="E2709">
        <f>MROUND(data_origin!E2709,5)</f>
        <v>20</v>
      </c>
      <c r="F2709">
        <f>MROUND(data_origin!F2709,2)</f>
        <v>0</v>
      </c>
      <c r="G2709">
        <f>MROUND(data_origin!G2709,2)</f>
        <v>0</v>
      </c>
      <c r="H2709">
        <f>IF(data_origin!H2709&gt;0,MROUND(data_origin!H2709,1),MROUND(data_origin!H2709,-1))</f>
        <v>4</v>
      </c>
      <c r="I2709" t="s">
        <v>9</v>
      </c>
    </row>
    <row r="2710" spans="1:9" x14ac:dyDescent="0.35">
      <c r="A2710">
        <v>5</v>
      </c>
      <c r="B2710">
        <v>9070</v>
      </c>
      <c r="C2710">
        <v>1</v>
      </c>
      <c r="D2710">
        <v>0</v>
      </c>
      <c r="E2710">
        <f>MROUND(data_origin!E2710,5)</f>
        <v>20</v>
      </c>
      <c r="F2710">
        <f>MROUND(data_origin!F2710,2)</f>
        <v>12</v>
      </c>
      <c r="G2710">
        <f>MROUND(data_origin!G2710,2)</f>
        <v>14</v>
      </c>
      <c r="H2710">
        <f>IF(data_origin!H2710&gt;0,MROUND(data_origin!H2710,1),MROUND(data_origin!H2710,-1))</f>
        <v>1</v>
      </c>
      <c r="I2710" t="s">
        <v>10</v>
      </c>
    </row>
    <row r="2711" spans="1:9" x14ac:dyDescent="0.35">
      <c r="A2711">
        <v>39</v>
      </c>
      <c r="B2711">
        <v>9556</v>
      </c>
      <c r="C2711">
        <v>1</v>
      </c>
      <c r="D2711">
        <v>0</v>
      </c>
      <c r="E2711">
        <f>MROUND(data_origin!E2711,5)</f>
        <v>25</v>
      </c>
      <c r="F2711">
        <f>MROUND(data_origin!F2711,2)</f>
        <v>12</v>
      </c>
      <c r="G2711">
        <f>MROUND(data_origin!G2711,2)</f>
        <v>12</v>
      </c>
      <c r="H2711">
        <f>IF(data_origin!H2711&gt;0,MROUND(data_origin!H2711,1),MROUND(data_origin!H2711,-1))</f>
        <v>4</v>
      </c>
      <c r="I2711" t="s">
        <v>11</v>
      </c>
    </row>
    <row r="2712" spans="1:9" x14ac:dyDescent="0.35">
      <c r="A2712">
        <v>17</v>
      </c>
      <c r="B2712">
        <v>9254</v>
      </c>
      <c r="C2712">
        <v>1</v>
      </c>
      <c r="D2712">
        <v>0</v>
      </c>
      <c r="E2712">
        <f>MROUND(data_origin!E2712,5)</f>
        <v>20</v>
      </c>
      <c r="F2712">
        <f>MROUND(data_origin!F2712,2)</f>
        <v>14</v>
      </c>
      <c r="G2712">
        <f>MROUND(data_origin!G2712,2)</f>
        <v>16</v>
      </c>
      <c r="H2712">
        <f>IF(data_origin!H2712&gt;0,MROUND(data_origin!H2712,1),MROUND(data_origin!H2712,-1))</f>
        <v>1</v>
      </c>
      <c r="I2712" t="s">
        <v>10</v>
      </c>
    </row>
    <row r="2713" spans="1:9" x14ac:dyDescent="0.35">
      <c r="A2713">
        <v>43</v>
      </c>
      <c r="B2713">
        <v>8014</v>
      </c>
      <c r="C2713">
        <v>0</v>
      </c>
      <c r="D2713">
        <v>0</v>
      </c>
      <c r="E2713">
        <f>MROUND(data_origin!E2713,5)</f>
        <v>40</v>
      </c>
      <c r="F2713">
        <f>MROUND(data_origin!F2713,2)</f>
        <v>0</v>
      </c>
      <c r="G2713">
        <f>MROUND(data_origin!G2713,2)</f>
        <v>0</v>
      </c>
      <c r="H2713">
        <f>IF(data_origin!H2713&gt;0,MROUND(data_origin!H2713,1),MROUND(data_origin!H2713,-1))</f>
        <v>-1</v>
      </c>
      <c r="I2713" t="s">
        <v>9</v>
      </c>
    </row>
    <row r="2714" spans="1:9" x14ac:dyDescent="0.35">
      <c r="A2714">
        <v>1</v>
      </c>
      <c r="B2714">
        <v>9147</v>
      </c>
      <c r="C2714">
        <v>1</v>
      </c>
      <c r="D2714">
        <v>1</v>
      </c>
      <c r="E2714">
        <f>MROUND(data_origin!E2714,5)</f>
        <v>20</v>
      </c>
      <c r="F2714">
        <f>MROUND(data_origin!F2714,2)</f>
        <v>12</v>
      </c>
      <c r="G2714">
        <f>MROUND(data_origin!G2714,2)</f>
        <v>0</v>
      </c>
      <c r="H2714">
        <f>IF(data_origin!H2714&gt;0,MROUND(data_origin!H2714,1),MROUND(data_origin!H2714,-1))</f>
        <v>4</v>
      </c>
      <c r="I2714" t="s">
        <v>9</v>
      </c>
    </row>
    <row r="2715" spans="1:9" x14ac:dyDescent="0.35">
      <c r="A2715">
        <v>43</v>
      </c>
      <c r="B2715">
        <v>9130</v>
      </c>
      <c r="C2715">
        <v>1</v>
      </c>
      <c r="D2715">
        <v>0</v>
      </c>
      <c r="E2715">
        <f>MROUND(data_origin!E2715,5)</f>
        <v>20</v>
      </c>
      <c r="F2715">
        <f>MROUND(data_origin!F2715,2)</f>
        <v>12</v>
      </c>
      <c r="G2715">
        <f>MROUND(data_origin!G2715,2)</f>
        <v>12</v>
      </c>
      <c r="H2715">
        <f>IF(data_origin!H2715&gt;0,MROUND(data_origin!H2715,1),MROUND(data_origin!H2715,-1))</f>
        <v>0</v>
      </c>
      <c r="I2715" t="s">
        <v>10</v>
      </c>
    </row>
    <row r="2716" spans="1:9" x14ac:dyDescent="0.35">
      <c r="A2716">
        <v>39</v>
      </c>
      <c r="B2716">
        <v>9085</v>
      </c>
      <c r="C2716">
        <v>1</v>
      </c>
      <c r="D2716">
        <v>0</v>
      </c>
      <c r="E2716">
        <f>MROUND(data_origin!E2716,5)</f>
        <v>30</v>
      </c>
      <c r="F2716">
        <f>MROUND(data_origin!F2716,2)</f>
        <v>16</v>
      </c>
      <c r="G2716">
        <f>MROUND(data_origin!G2716,2)</f>
        <v>16</v>
      </c>
      <c r="H2716">
        <f>IF(data_origin!H2716&gt;0,MROUND(data_origin!H2716,1),MROUND(data_origin!H2716,-1))</f>
        <v>0</v>
      </c>
      <c r="I2716" t="s">
        <v>9</v>
      </c>
    </row>
    <row r="2717" spans="1:9" x14ac:dyDescent="0.35">
      <c r="A2717">
        <v>1</v>
      </c>
      <c r="B2717">
        <v>9500</v>
      </c>
      <c r="C2717">
        <v>1</v>
      </c>
      <c r="D2717">
        <v>1</v>
      </c>
      <c r="E2717">
        <f>MROUND(data_origin!E2717,5)</f>
        <v>20</v>
      </c>
      <c r="F2717">
        <f>MROUND(data_origin!F2717,2)</f>
        <v>14</v>
      </c>
      <c r="G2717">
        <f>MROUND(data_origin!G2717,2)</f>
        <v>14</v>
      </c>
      <c r="H2717">
        <f>IF(data_origin!H2717&gt;0,MROUND(data_origin!H2717,1),MROUND(data_origin!H2717,-1))</f>
        <v>1</v>
      </c>
      <c r="I2717" t="s">
        <v>10</v>
      </c>
    </row>
    <row r="2718" spans="1:9" x14ac:dyDescent="0.35">
      <c r="A2718">
        <v>39</v>
      </c>
      <c r="B2718">
        <v>9556</v>
      </c>
      <c r="C2718">
        <v>1</v>
      </c>
      <c r="D2718">
        <v>1</v>
      </c>
      <c r="E2718">
        <f>MROUND(data_origin!E2718,5)</f>
        <v>25</v>
      </c>
      <c r="F2718">
        <f>MROUND(data_origin!F2718,2)</f>
        <v>0</v>
      </c>
      <c r="G2718">
        <f>MROUND(data_origin!G2718,2)</f>
        <v>0</v>
      </c>
      <c r="H2718">
        <f>IF(data_origin!H2718&gt;0,MROUND(data_origin!H2718,1),MROUND(data_origin!H2718,-1))</f>
        <v>1</v>
      </c>
      <c r="I2718" t="s">
        <v>11</v>
      </c>
    </row>
    <row r="2719" spans="1:9" x14ac:dyDescent="0.35">
      <c r="A2719">
        <v>15</v>
      </c>
      <c r="B2719">
        <v>9670</v>
      </c>
      <c r="C2719">
        <v>1</v>
      </c>
      <c r="D2719">
        <v>0</v>
      </c>
      <c r="E2719">
        <f>MROUND(data_origin!E2719,5)</f>
        <v>20</v>
      </c>
      <c r="F2719">
        <f>MROUND(data_origin!F2719,2)</f>
        <v>14</v>
      </c>
      <c r="G2719">
        <f>MROUND(data_origin!G2719,2)</f>
        <v>14</v>
      </c>
      <c r="H2719">
        <f>IF(data_origin!H2719&gt;0,MROUND(data_origin!H2719,1),MROUND(data_origin!H2719,-1))</f>
        <v>1</v>
      </c>
      <c r="I2719" t="s">
        <v>10</v>
      </c>
    </row>
    <row r="2720" spans="1:9" x14ac:dyDescent="0.35">
      <c r="A2720">
        <v>1</v>
      </c>
      <c r="B2720">
        <v>9500</v>
      </c>
      <c r="C2720">
        <v>1</v>
      </c>
      <c r="D2720">
        <v>0</v>
      </c>
      <c r="E2720">
        <f>MROUND(data_origin!E2720,5)</f>
        <v>20</v>
      </c>
      <c r="F2720">
        <f>MROUND(data_origin!F2720,2)</f>
        <v>14</v>
      </c>
      <c r="G2720">
        <f>MROUND(data_origin!G2720,2)</f>
        <v>14</v>
      </c>
      <c r="H2720">
        <f>IF(data_origin!H2720&gt;0,MROUND(data_origin!H2720,1),MROUND(data_origin!H2720,-1))</f>
        <v>1</v>
      </c>
      <c r="I2720" t="s">
        <v>10</v>
      </c>
    </row>
    <row r="2721" spans="1:9" x14ac:dyDescent="0.35">
      <c r="A2721">
        <v>1</v>
      </c>
      <c r="B2721">
        <v>9085</v>
      </c>
      <c r="C2721">
        <v>1</v>
      </c>
      <c r="D2721">
        <v>1</v>
      </c>
      <c r="E2721">
        <f>MROUND(data_origin!E2721,5)</f>
        <v>20</v>
      </c>
      <c r="F2721">
        <f>MROUND(data_origin!F2721,2)</f>
        <v>14</v>
      </c>
      <c r="G2721">
        <f>MROUND(data_origin!G2721,2)</f>
        <v>14</v>
      </c>
      <c r="H2721">
        <f>IF(data_origin!H2721&gt;0,MROUND(data_origin!H2721,1),MROUND(data_origin!H2721,-1))</f>
        <v>1</v>
      </c>
      <c r="I2721" t="s">
        <v>10</v>
      </c>
    </row>
    <row r="2722" spans="1:9" x14ac:dyDescent="0.35">
      <c r="A2722">
        <v>1</v>
      </c>
      <c r="B2722">
        <v>9085</v>
      </c>
      <c r="C2722">
        <v>1</v>
      </c>
      <c r="D2722">
        <v>1</v>
      </c>
      <c r="E2722">
        <f>MROUND(data_origin!E2722,5)</f>
        <v>20</v>
      </c>
      <c r="F2722">
        <f>MROUND(data_origin!F2722,2)</f>
        <v>14</v>
      </c>
      <c r="G2722">
        <f>MROUND(data_origin!G2722,2)</f>
        <v>14</v>
      </c>
      <c r="H2722">
        <f>IF(data_origin!H2722&gt;0,MROUND(data_origin!H2722,1),MROUND(data_origin!H2722,-1))</f>
        <v>1</v>
      </c>
      <c r="I2722" t="s">
        <v>10</v>
      </c>
    </row>
    <row r="2723" spans="1:9" x14ac:dyDescent="0.35">
      <c r="A2723">
        <v>17</v>
      </c>
      <c r="B2723">
        <v>9147</v>
      </c>
      <c r="C2723">
        <v>1</v>
      </c>
      <c r="D2723">
        <v>0</v>
      </c>
      <c r="E2723">
        <f>MROUND(data_origin!E2723,5)</f>
        <v>20</v>
      </c>
      <c r="F2723">
        <f>MROUND(data_origin!F2723,2)</f>
        <v>12</v>
      </c>
      <c r="G2723">
        <f>MROUND(data_origin!G2723,2)</f>
        <v>12</v>
      </c>
      <c r="H2723">
        <f>IF(data_origin!H2723&gt;0,MROUND(data_origin!H2723,1),MROUND(data_origin!H2723,-1))</f>
        <v>4</v>
      </c>
      <c r="I2723" t="s">
        <v>11</v>
      </c>
    </row>
    <row r="2724" spans="1:9" x14ac:dyDescent="0.35">
      <c r="A2724">
        <v>43</v>
      </c>
      <c r="B2724">
        <v>9085</v>
      </c>
      <c r="C2724">
        <v>1</v>
      </c>
      <c r="D2724">
        <v>0</v>
      </c>
      <c r="E2724">
        <f>MROUND(data_origin!E2724,5)</f>
        <v>20</v>
      </c>
      <c r="F2724">
        <f>MROUND(data_origin!F2724,2)</f>
        <v>12</v>
      </c>
      <c r="G2724">
        <f>MROUND(data_origin!G2724,2)</f>
        <v>14</v>
      </c>
      <c r="H2724">
        <f>IF(data_origin!H2724&gt;0,MROUND(data_origin!H2724,1),MROUND(data_origin!H2724,-1))</f>
        <v>0</v>
      </c>
      <c r="I2724" t="s">
        <v>11</v>
      </c>
    </row>
    <row r="2725" spans="1:9" x14ac:dyDescent="0.35">
      <c r="A2725">
        <v>17</v>
      </c>
      <c r="B2725">
        <v>9147</v>
      </c>
      <c r="C2725">
        <v>1</v>
      </c>
      <c r="D2725">
        <v>1</v>
      </c>
      <c r="E2725">
        <f>MROUND(data_origin!E2725,5)</f>
        <v>20</v>
      </c>
      <c r="F2725">
        <f>MROUND(data_origin!F2725,2)</f>
        <v>10</v>
      </c>
      <c r="G2725">
        <f>MROUND(data_origin!G2725,2)</f>
        <v>12</v>
      </c>
      <c r="H2725">
        <f>IF(data_origin!H2725&gt;0,MROUND(data_origin!H2725,1),MROUND(data_origin!H2725,-1))</f>
        <v>0</v>
      </c>
      <c r="I2725" t="s">
        <v>9</v>
      </c>
    </row>
    <row r="2726" spans="1:9" x14ac:dyDescent="0.35">
      <c r="A2726">
        <v>39</v>
      </c>
      <c r="B2726">
        <v>9500</v>
      </c>
      <c r="C2726">
        <v>1</v>
      </c>
      <c r="D2726">
        <v>1</v>
      </c>
      <c r="E2726">
        <f>MROUND(data_origin!E2726,5)</f>
        <v>25</v>
      </c>
      <c r="F2726">
        <f>MROUND(data_origin!F2726,2)</f>
        <v>12</v>
      </c>
      <c r="G2726">
        <f>MROUND(data_origin!G2726,2)</f>
        <v>12</v>
      </c>
      <c r="H2726">
        <f>IF(data_origin!H2726&gt;0,MROUND(data_origin!H2726,1),MROUND(data_origin!H2726,-1))</f>
        <v>1</v>
      </c>
      <c r="I2726" t="s">
        <v>10</v>
      </c>
    </row>
    <row r="2727" spans="1:9" x14ac:dyDescent="0.35">
      <c r="A2727">
        <v>1</v>
      </c>
      <c r="B2727">
        <v>9130</v>
      </c>
      <c r="C2727">
        <v>1</v>
      </c>
      <c r="D2727">
        <v>0</v>
      </c>
      <c r="E2727">
        <f>MROUND(data_origin!E2727,5)</f>
        <v>20</v>
      </c>
      <c r="F2727">
        <f>MROUND(data_origin!F2727,2)</f>
        <v>12</v>
      </c>
      <c r="G2727">
        <f>MROUND(data_origin!G2727,2)</f>
        <v>10</v>
      </c>
      <c r="H2727">
        <f>IF(data_origin!H2727&gt;0,MROUND(data_origin!H2727,1),MROUND(data_origin!H2727,-1))</f>
        <v>4</v>
      </c>
      <c r="I2727" t="s">
        <v>11</v>
      </c>
    </row>
    <row r="2728" spans="1:9" x14ac:dyDescent="0.35">
      <c r="A2728">
        <v>44</v>
      </c>
      <c r="B2728">
        <v>9085</v>
      </c>
      <c r="C2728">
        <v>1</v>
      </c>
      <c r="D2728">
        <v>0</v>
      </c>
      <c r="E2728">
        <f>MROUND(data_origin!E2728,5)</f>
        <v>25</v>
      </c>
      <c r="F2728">
        <f>MROUND(data_origin!F2728,2)</f>
        <v>14</v>
      </c>
      <c r="G2728">
        <f>MROUND(data_origin!G2728,2)</f>
        <v>14</v>
      </c>
      <c r="H2728">
        <f>IF(data_origin!H2728&gt;0,MROUND(data_origin!H2728,1),MROUND(data_origin!H2728,-1))</f>
        <v>0</v>
      </c>
      <c r="I2728" t="s">
        <v>10</v>
      </c>
    </row>
    <row r="2729" spans="1:9" x14ac:dyDescent="0.35">
      <c r="A2729">
        <v>17</v>
      </c>
      <c r="B2729">
        <v>9500</v>
      </c>
      <c r="C2729">
        <v>1</v>
      </c>
      <c r="D2729">
        <v>1</v>
      </c>
      <c r="E2729">
        <f>MROUND(data_origin!E2729,5)</f>
        <v>20</v>
      </c>
      <c r="F2729">
        <f>MROUND(data_origin!F2729,2)</f>
        <v>14</v>
      </c>
      <c r="G2729">
        <f>MROUND(data_origin!G2729,2)</f>
        <v>14</v>
      </c>
      <c r="H2729">
        <f>IF(data_origin!H2729&gt;0,MROUND(data_origin!H2729,1),MROUND(data_origin!H2729,-1))</f>
        <v>1</v>
      </c>
      <c r="I2729" t="s">
        <v>10</v>
      </c>
    </row>
    <row r="2730" spans="1:9" x14ac:dyDescent="0.35">
      <c r="A2730">
        <v>39</v>
      </c>
      <c r="B2730">
        <v>9085</v>
      </c>
      <c r="C2730">
        <v>0</v>
      </c>
      <c r="D2730">
        <v>0</v>
      </c>
      <c r="E2730">
        <f>MROUND(data_origin!E2730,5)</f>
        <v>25</v>
      </c>
      <c r="F2730">
        <f>MROUND(data_origin!F2730,2)</f>
        <v>16</v>
      </c>
      <c r="G2730">
        <f>MROUND(data_origin!G2730,2)</f>
        <v>14</v>
      </c>
      <c r="H2730">
        <f>IF(data_origin!H2730&gt;0,MROUND(data_origin!H2730,1),MROUND(data_origin!H2730,-1))</f>
        <v>1</v>
      </c>
      <c r="I2730" t="s">
        <v>11</v>
      </c>
    </row>
    <row r="2731" spans="1:9" x14ac:dyDescent="0.35">
      <c r="A2731">
        <v>1</v>
      </c>
      <c r="B2731">
        <v>9130</v>
      </c>
      <c r="C2731">
        <v>1</v>
      </c>
      <c r="D2731">
        <v>0</v>
      </c>
      <c r="E2731">
        <f>MROUND(data_origin!E2731,5)</f>
        <v>20</v>
      </c>
      <c r="F2731">
        <f>MROUND(data_origin!F2731,2)</f>
        <v>12</v>
      </c>
      <c r="G2731">
        <f>MROUND(data_origin!G2731,2)</f>
        <v>14</v>
      </c>
      <c r="H2731">
        <f>IF(data_origin!H2731&gt;0,MROUND(data_origin!H2731,1),MROUND(data_origin!H2731,-1))</f>
        <v>-1</v>
      </c>
      <c r="I2731" t="s">
        <v>10</v>
      </c>
    </row>
    <row r="2732" spans="1:9" x14ac:dyDescent="0.35">
      <c r="A2732">
        <v>1</v>
      </c>
      <c r="B2732">
        <v>9238</v>
      </c>
      <c r="C2732">
        <v>1</v>
      </c>
      <c r="D2732">
        <v>0</v>
      </c>
      <c r="E2732">
        <f>MROUND(data_origin!E2732,5)</f>
        <v>20</v>
      </c>
      <c r="F2732">
        <f>MROUND(data_origin!F2732,2)</f>
        <v>14</v>
      </c>
      <c r="G2732">
        <f>MROUND(data_origin!G2732,2)</f>
        <v>14</v>
      </c>
      <c r="H2732">
        <f>IF(data_origin!H2732&gt;0,MROUND(data_origin!H2732,1),MROUND(data_origin!H2732,-1))</f>
        <v>1</v>
      </c>
      <c r="I2732" t="s">
        <v>10</v>
      </c>
    </row>
    <row r="2733" spans="1:9" x14ac:dyDescent="0.35">
      <c r="A2733">
        <v>1</v>
      </c>
      <c r="B2733">
        <v>9238</v>
      </c>
      <c r="C2733">
        <v>1</v>
      </c>
      <c r="D2733">
        <v>0</v>
      </c>
      <c r="E2733">
        <f>MROUND(data_origin!E2733,5)</f>
        <v>20</v>
      </c>
      <c r="F2733">
        <f>MROUND(data_origin!F2733,2)</f>
        <v>12</v>
      </c>
      <c r="G2733">
        <f>MROUND(data_origin!G2733,2)</f>
        <v>12</v>
      </c>
      <c r="H2733">
        <f>IF(data_origin!H2733&gt;0,MROUND(data_origin!H2733,1),MROUND(data_origin!H2733,-1))</f>
        <v>1</v>
      </c>
      <c r="I2733" t="s">
        <v>10</v>
      </c>
    </row>
    <row r="2734" spans="1:9" x14ac:dyDescent="0.35">
      <c r="A2734">
        <v>1</v>
      </c>
      <c r="B2734">
        <v>9500</v>
      </c>
      <c r="C2734">
        <v>1</v>
      </c>
      <c r="D2734">
        <v>0</v>
      </c>
      <c r="E2734">
        <f>MROUND(data_origin!E2734,5)</f>
        <v>20</v>
      </c>
      <c r="F2734">
        <f>MROUND(data_origin!F2734,2)</f>
        <v>14</v>
      </c>
      <c r="G2734">
        <f>MROUND(data_origin!G2734,2)</f>
        <v>14</v>
      </c>
      <c r="H2734">
        <f>IF(data_origin!H2734&gt;0,MROUND(data_origin!H2734,1),MROUND(data_origin!H2734,-1))</f>
        <v>4</v>
      </c>
      <c r="I2734" t="s">
        <v>11</v>
      </c>
    </row>
    <row r="2735" spans="1:9" x14ac:dyDescent="0.35">
      <c r="A2735">
        <v>17</v>
      </c>
      <c r="B2735">
        <v>9238</v>
      </c>
      <c r="C2735">
        <v>1</v>
      </c>
      <c r="D2735">
        <v>0</v>
      </c>
      <c r="E2735">
        <f>MROUND(data_origin!E2735,5)</f>
        <v>20</v>
      </c>
      <c r="F2735">
        <f>MROUND(data_origin!F2735,2)</f>
        <v>10</v>
      </c>
      <c r="G2735">
        <f>MROUND(data_origin!G2735,2)</f>
        <v>14</v>
      </c>
      <c r="H2735">
        <f>IF(data_origin!H2735&gt;0,MROUND(data_origin!H2735,1),MROUND(data_origin!H2735,-1))</f>
        <v>4</v>
      </c>
      <c r="I2735" t="s">
        <v>11</v>
      </c>
    </row>
    <row r="2736" spans="1:9" x14ac:dyDescent="0.35">
      <c r="A2736">
        <v>1</v>
      </c>
      <c r="B2736">
        <v>9773</v>
      </c>
      <c r="C2736">
        <v>1</v>
      </c>
      <c r="D2736">
        <v>1</v>
      </c>
      <c r="E2736">
        <f>MROUND(data_origin!E2736,5)</f>
        <v>20</v>
      </c>
      <c r="F2736">
        <f>MROUND(data_origin!F2736,2)</f>
        <v>14</v>
      </c>
      <c r="G2736">
        <f>MROUND(data_origin!G2736,2)</f>
        <v>14</v>
      </c>
      <c r="H2736">
        <f>IF(data_origin!H2736&gt;0,MROUND(data_origin!H2736,1),MROUND(data_origin!H2736,-1))</f>
        <v>1</v>
      </c>
      <c r="I2736" t="s">
        <v>10</v>
      </c>
    </row>
    <row r="2737" spans="1:9" x14ac:dyDescent="0.35">
      <c r="A2737">
        <v>1</v>
      </c>
      <c r="B2737">
        <v>9500</v>
      </c>
      <c r="C2737">
        <v>1</v>
      </c>
      <c r="D2737">
        <v>0</v>
      </c>
      <c r="E2737">
        <f>MROUND(data_origin!E2737,5)</f>
        <v>20</v>
      </c>
      <c r="F2737">
        <f>MROUND(data_origin!F2737,2)</f>
        <v>16</v>
      </c>
      <c r="G2737">
        <f>MROUND(data_origin!G2737,2)</f>
        <v>16</v>
      </c>
      <c r="H2737">
        <f>IF(data_origin!H2737&gt;0,MROUND(data_origin!H2737,1),MROUND(data_origin!H2737,-1))</f>
        <v>3</v>
      </c>
      <c r="I2737" t="s">
        <v>10</v>
      </c>
    </row>
    <row r="2738" spans="1:9" x14ac:dyDescent="0.35">
      <c r="A2738">
        <v>17</v>
      </c>
      <c r="B2738">
        <v>9500</v>
      </c>
      <c r="C2738">
        <v>1</v>
      </c>
      <c r="D2738">
        <v>1</v>
      </c>
      <c r="E2738">
        <f>MROUND(data_origin!E2738,5)</f>
        <v>20</v>
      </c>
      <c r="F2738">
        <f>MROUND(data_origin!F2738,2)</f>
        <v>14</v>
      </c>
      <c r="G2738">
        <f>MROUND(data_origin!G2738,2)</f>
        <v>16</v>
      </c>
      <c r="H2738">
        <f>IF(data_origin!H2738&gt;0,MROUND(data_origin!H2738,1),MROUND(data_origin!H2738,-1))</f>
        <v>0</v>
      </c>
      <c r="I2738" t="s">
        <v>10</v>
      </c>
    </row>
    <row r="2739" spans="1:9" x14ac:dyDescent="0.35">
      <c r="A2739">
        <v>1</v>
      </c>
      <c r="B2739">
        <v>9130</v>
      </c>
      <c r="C2739">
        <v>1</v>
      </c>
      <c r="D2739">
        <v>0</v>
      </c>
      <c r="E2739">
        <f>MROUND(data_origin!E2739,5)</f>
        <v>20</v>
      </c>
      <c r="F2739">
        <f>MROUND(data_origin!F2739,2)</f>
        <v>10</v>
      </c>
      <c r="G2739">
        <f>MROUND(data_origin!G2739,2)</f>
        <v>12</v>
      </c>
      <c r="H2739">
        <f>IF(data_origin!H2739&gt;0,MROUND(data_origin!H2739,1),MROUND(data_origin!H2739,-1))</f>
        <v>3</v>
      </c>
      <c r="I2739" t="s">
        <v>9</v>
      </c>
    </row>
    <row r="2740" spans="1:9" x14ac:dyDescent="0.35">
      <c r="A2740">
        <v>17</v>
      </c>
      <c r="B2740">
        <v>9147</v>
      </c>
      <c r="C2740">
        <v>1</v>
      </c>
      <c r="D2740">
        <v>0</v>
      </c>
      <c r="E2740">
        <f>MROUND(data_origin!E2740,5)</f>
        <v>20</v>
      </c>
      <c r="F2740">
        <f>MROUND(data_origin!F2740,2)</f>
        <v>12</v>
      </c>
      <c r="G2740">
        <f>MROUND(data_origin!G2740,2)</f>
        <v>12</v>
      </c>
      <c r="H2740">
        <f>IF(data_origin!H2740&gt;0,MROUND(data_origin!H2740,1),MROUND(data_origin!H2740,-1))</f>
        <v>0</v>
      </c>
      <c r="I2740" t="s">
        <v>10</v>
      </c>
    </row>
    <row r="2741" spans="1:9" x14ac:dyDescent="0.35">
      <c r="A2741">
        <v>1</v>
      </c>
      <c r="B2741">
        <v>9085</v>
      </c>
      <c r="C2741">
        <v>1</v>
      </c>
      <c r="D2741">
        <v>1</v>
      </c>
      <c r="E2741">
        <f>MROUND(data_origin!E2741,5)</f>
        <v>20</v>
      </c>
      <c r="F2741">
        <f>MROUND(data_origin!F2741,2)</f>
        <v>14</v>
      </c>
      <c r="G2741">
        <f>MROUND(data_origin!G2741,2)</f>
        <v>14</v>
      </c>
      <c r="H2741">
        <f>IF(data_origin!H2741&gt;0,MROUND(data_origin!H2741,1),MROUND(data_origin!H2741,-1))</f>
        <v>1</v>
      </c>
      <c r="I2741" t="s">
        <v>10</v>
      </c>
    </row>
    <row r="2742" spans="1:9" x14ac:dyDescent="0.35">
      <c r="A2742">
        <v>1</v>
      </c>
      <c r="B2742">
        <v>9070</v>
      </c>
      <c r="C2742">
        <v>1</v>
      </c>
      <c r="D2742">
        <v>1</v>
      </c>
      <c r="E2742">
        <f>MROUND(data_origin!E2742,5)</f>
        <v>20</v>
      </c>
      <c r="F2742">
        <f>MROUND(data_origin!F2742,2)</f>
        <v>14</v>
      </c>
      <c r="G2742">
        <f>MROUND(data_origin!G2742,2)</f>
        <v>12</v>
      </c>
      <c r="H2742">
        <f>IF(data_origin!H2742&gt;0,MROUND(data_origin!H2742,1),MROUND(data_origin!H2742,-1))</f>
        <v>1</v>
      </c>
      <c r="I2742" t="s">
        <v>10</v>
      </c>
    </row>
    <row r="2743" spans="1:9" x14ac:dyDescent="0.35">
      <c r="A2743">
        <v>17</v>
      </c>
      <c r="B2743">
        <v>8014</v>
      </c>
      <c r="C2743">
        <v>1</v>
      </c>
      <c r="D2743">
        <v>0</v>
      </c>
      <c r="E2743">
        <f>MROUND(data_origin!E2743,5)</f>
        <v>25</v>
      </c>
      <c r="F2743">
        <f>MROUND(data_origin!F2743,2)</f>
        <v>12</v>
      </c>
      <c r="G2743">
        <f>MROUND(data_origin!G2743,2)</f>
        <v>12</v>
      </c>
      <c r="H2743">
        <f>IF(data_origin!H2743&gt;0,MROUND(data_origin!H2743,1),MROUND(data_origin!H2743,-1))</f>
        <v>3</v>
      </c>
      <c r="I2743" t="s">
        <v>10</v>
      </c>
    </row>
    <row r="2744" spans="1:9" x14ac:dyDescent="0.35">
      <c r="A2744">
        <v>1</v>
      </c>
      <c r="B2744">
        <v>9238</v>
      </c>
      <c r="C2744">
        <v>1</v>
      </c>
      <c r="D2744">
        <v>0</v>
      </c>
      <c r="E2744">
        <f>MROUND(data_origin!E2744,5)</f>
        <v>20</v>
      </c>
      <c r="F2744">
        <f>MROUND(data_origin!F2744,2)</f>
        <v>14</v>
      </c>
      <c r="G2744">
        <f>MROUND(data_origin!G2744,2)</f>
        <v>14</v>
      </c>
      <c r="H2744">
        <f>IF(data_origin!H2744&gt;0,MROUND(data_origin!H2744,1),MROUND(data_origin!H2744,-1))</f>
        <v>1</v>
      </c>
      <c r="I2744" t="s">
        <v>10</v>
      </c>
    </row>
    <row r="2745" spans="1:9" x14ac:dyDescent="0.35">
      <c r="A2745">
        <v>1</v>
      </c>
      <c r="B2745">
        <v>9238</v>
      </c>
      <c r="C2745">
        <v>1</v>
      </c>
      <c r="D2745">
        <v>1</v>
      </c>
      <c r="E2745">
        <f>MROUND(data_origin!E2745,5)</f>
        <v>20</v>
      </c>
      <c r="F2745">
        <f>MROUND(data_origin!F2745,2)</f>
        <v>14</v>
      </c>
      <c r="G2745">
        <f>MROUND(data_origin!G2745,2)</f>
        <v>14</v>
      </c>
      <c r="H2745">
        <f>IF(data_origin!H2745&gt;0,MROUND(data_origin!H2745,1),MROUND(data_origin!H2745,-1))</f>
        <v>1</v>
      </c>
      <c r="I2745" t="s">
        <v>10</v>
      </c>
    </row>
    <row r="2746" spans="1:9" x14ac:dyDescent="0.35">
      <c r="A2746">
        <v>39</v>
      </c>
      <c r="B2746">
        <v>9254</v>
      </c>
      <c r="C2746">
        <v>0</v>
      </c>
      <c r="D2746">
        <v>1</v>
      </c>
      <c r="E2746">
        <f>MROUND(data_origin!E2746,5)</f>
        <v>30</v>
      </c>
      <c r="F2746">
        <f>MROUND(data_origin!F2746,2)</f>
        <v>10</v>
      </c>
      <c r="G2746">
        <f>MROUND(data_origin!G2746,2)</f>
        <v>12</v>
      </c>
      <c r="H2746">
        <f>IF(data_origin!H2746&gt;0,MROUND(data_origin!H2746,1),MROUND(data_origin!H2746,-1))</f>
        <v>0</v>
      </c>
      <c r="I2746" t="s">
        <v>9</v>
      </c>
    </row>
    <row r="2747" spans="1:9" x14ac:dyDescent="0.35">
      <c r="A2747">
        <v>1</v>
      </c>
      <c r="B2747">
        <v>9853</v>
      </c>
      <c r="C2747">
        <v>1</v>
      </c>
      <c r="D2747">
        <v>0</v>
      </c>
      <c r="E2747">
        <f>MROUND(data_origin!E2747,5)</f>
        <v>20</v>
      </c>
      <c r="F2747">
        <f>MROUND(data_origin!F2747,2)</f>
        <v>14</v>
      </c>
      <c r="G2747">
        <f>MROUND(data_origin!G2747,2)</f>
        <v>14</v>
      </c>
      <c r="H2747">
        <f>IF(data_origin!H2747&gt;0,MROUND(data_origin!H2747,1),MROUND(data_origin!H2747,-1))</f>
        <v>3</v>
      </c>
      <c r="I2747" t="s">
        <v>10</v>
      </c>
    </row>
    <row r="2748" spans="1:9" x14ac:dyDescent="0.35">
      <c r="A2748">
        <v>1</v>
      </c>
      <c r="B2748">
        <v>9500</v>
      </c>
      <c r="C2748">
        <v>1</v>
      </c>
      <c r="D2748">
        <v>0</v>
      </c>
      <c r="E2748">
        <f>MROUND(data_origin!E2748,5)</f>
        <v>20</v>
      </c>
      <c r="F2748">
        <f>MROUND(data_origin!F2748,2)</f>
        <v>12</v>
      </c>
      <c r="G2748">
        <f>MROUND(data_origin!G2748,2)</f>
        <v>12</v>
      </c>
      <c r="H2748">
        <f>IF(data_origin!H2748&gt;0,MROUND(data_origin!H2748,1),MROUND(data_origin!H2748,-1))</f>
        <v>1</v>
      </c>
      <c r="I2748" t="s">
        <v>11</v>
      </c>
    </row>
    <row r="2749" spans="1:9" x14ac:dyDescent="0.35">
      <c r="A2749">
        <v>42</v>
      </c>
      <c r="B2749">
        <v>9003</v>
      </c>
      <c r="C2749">
        <v>0</v>
      </c>
      <c r="D2749">
        <v>0</v>
      </c>
      <c r="E2749">
        <f>MROUND(data_origin!E2749,5)</f>
        <v>35</v>
      </c>
      <c r="F2749">
        <f>MROUND(data_origin!F2749,2)</f>
        <v>0</v>
      </c>
      <c r="G2749">
        <f>MROUND(data_origin!G2749,2)</f>
        <v>0</v>
      </c>
      <c r="H2749">
        <f>IF(data_origin!H2749&gt;0,MROUND(data_origin!H2749,1),MROUND(data_origin!H2749,-1))</f>
        <v>0</v>
      </c>
      <c r="I2749" t="s">
        <v>9</v>
      </c>
    </row>
    <row r="2750" spans="1:9" x14ac:dyDescent="0.35">
      <c r="A2750">
        <v>39</v>
      </c>
      <c r="B2750">
        <v>9991</v>
      </c>
      <c r="C2750">
        <v>0</v>
      </c>
      <c r="D2750">
        <v>0</v>
      </c>
      <c r="E2750">
        <f>MROUND(data_origin!E2750,5)</f>
        <v>40</v>
      </c>
      <c r="F2750">
        <f>MROUND(data_origin!F2750,2)</f>
        <v>0</v>
      </c>
      <c r="G2750">
        <f>MROUND(data_origin!G2750,2)</f>
        <v>0</v>
      </c>
      <c r="H2750">
        <f>IF(data_origin!H2750&gt;0,MROUND(data_origin!H2750,1),MROUND(data_origin!H2750,-1))</f>
        <v>4</v>
      </c>
      <c r="I2750" t="s">
        <v>9</v>
      </c>
    </row>
    <row r="2751" spans="1:9" x14ac:dyDescent="0.35">
      <c r="A2751">
        <v>39</v>
      </c>
      <c r="B2751">
        <v>9991</v>
      </c>
      <c r="C2751">
        <v>1</v>
      </c>
      <c r="D2751">
        <v>0</v>
      </c>
      <c r="E2751">
        <f>MROUND(data_origin!E2751,5)</f>
        <v>45</v>
      </c>
      <c r="F2751">
        <f>MROUND(data_origin!F2751,2)</f>
        <v>12</v>
      </c>
      <c r="G2751">
        <f>MROUND(data_origin!G2751,2)</f>
        <v>12</v>
      </c>
      <c r="H2751">
        <f>IF(data_origin!H2751&gt;0,MROUND(data_origin!H2751,1),MROUND(data_origin!H2751,-1))</f>
        <v>3</v>
      </c>
      <c r="I2751" t="s">
        <v>9</v>
      </c>
    </row>
    <row r="2752" spans="1:9" x14ac:dyDescent="0.35">
      <c r="A2752">
        <v>39</v>
      </c>
      <c r="B2752">
        <v>9119</v>
      </c>
      <c r="C2752">
        <v>0</v>
      </c>
      <c r="D2752">
        <v>0</v>
      </c>
      <c r="E2752">
        <f>MROUND(data_origin!E2752,5)</f>
        <v>25</v>
      </c>
      <c r="F2752">
        <f>MROUND(data_origin!F2752,2)</f>
        <v>0</v>
      </c>
      <c r="G2752">
        <f>MROUND(data_origin!G2752,2)</f>
        <v>0</v>
      </c>
      <c r="H2752">
        <f>IF(data_origin!H2752&gt;0,MROUND(data_origin!H2752,1),MROUND(data_origin!H2752,-1))</f>
        <v>-1</v>
      </c>
      <c r="I2752" t="s">
        <v>9</v>
      </c>
    </row>
    <row r="2753" spans="1:9" x14ac:dyDescent="0.35">
      <c r="A2753">
        <v>39</v>
      </c>
      <c r="B2753">
        <v>9670</v>
      </c>
      <c r="C2753">
        <v>1</v>
      </c>
      <c r="D2753">
        <v>1</v>
      </c>
      <c r="E2753">
        <f>MROUND(data_origin!E2753,5)</f>
        <v>25</v>
      </c>
      <c r="F2753">
        <f>MROUND(data_origin!F2753,2)</f>
        <v>14</v>
      </c>
      <c r="G2753">
        <f>MROUND(data_origin!G2753,2)</f>
        <v>14</v>
      </c>
      <c r="H2753">
        <f>IF(data_origin!H2753&gt;0,MROUND(data_origin!H2753,1),MROUND(data_origin!H2753,-1))</f>
        <v>3</v>
      </c>
      <c r="I2753" t="s">
        <v>10</v>
      </c>
    </row>
    <row r="2754" spans="1:9" x14ac:dyDescent="0.35">
      <c r="A2754">
        <v>39</v>
      </c>
      <c r="B2754">
        <v>8014</v>
      </c>
      <c r="C2754">
        <v>1</v>
      </c>
      <c r="D2754">
        <v>0</v>
      </c>
      <c r="E2754">
        <f>MROUND(data_origin!E2754,5)</f>
        <v>50</v>
      </c>
      <c r="F2754">
        <f>MROUND(data_origin!F2754,2)</f>
        <v>0</v>
      </c>
      <c r="G2754">
        <f>MROUND(data_origin!G2754,2)</f>
        <v>0</v>
      </c>
      <c r="H2754">
        <f>IF(data_origin!H2754&gt;0,MROUND(data_origin!H2754,1),MROUND(data_origin!H2754,-1))</f>
        <v>1</v>
      </c>
      <c r="I2754" t="s">
        <v>9</v>
      </c>
    </row>
    <row r="2755" spans="1:9" x14ac:dyDescent="0.35">
      <c r="A2755">
        <v>43</v>
      </c>
      <c r="B2755">
        <v>9991</v>
      </c>
      <c r="C2755">
        <v>1</v>
      </c>
      <c r="D2755">
        <v>1</v>
      </c>
      <c r="E2755">
        <f>MROUND(data_origin!E2755,5)</f>
        <v>30</v>
      </c>
      <c r="F2755">
        <f>MROUND(data_origin!F2755,2)</f>
        <v>14</v>
      </c>
      <c r="G2755">
        <f>MROUND(data_origin!G2755,2)</f>
        <v>12</v>
      </c>
      <c r="H2755">
        <f>IF(data_origin!H2755&gt;0,MROUND(data_origin!H2755,1),MROUND(data_origin!H2755,-1))</f>
        <v>1</v>
      </c>
      <c r="I2755" t="s">
        <v>10</v>
      </c>
    </row>
    <row r="2756" spans="1:9" x14ac:dyDescent="0.35">
      <c r="A2756">
        <v>7</v>
      </c>
      <c r="B2756">
        <v>9991</v>
      </c>
      <c r="C2756">
        <v>1</v>
      </c>
      <c r="D2756">
        <v>0</v>
      </c>
      <c r="E2756">
        <f>MROUND(data_origin!E2756,5)</f>
        <v>40</v>
      </c>
      <c r="F2756">
        <f>MROUND(data_origin!F2756,2)</f>
        <v>14</v>
      </c>
      <c r="G2756">
        <f>MROUND(data_origin!G2756,2)</f>
        <v>14</v>
      </c>
      <c r="H2756">
        <f>IF(data_origin!H2756&gt;0,MROUND(data_origin!H2756,1),MROUND(data_origin!H2756,-1))</f>
        <v>1</v>
      </c>
      <c r="I2756" t="s">
        <v>9</v>
      </c>
    </row>
    <row r="2757" spans="1:9" x14ac:dyDescent="0.35">
      <c r="A2757">
        <v>7</v>
      </c>
      <c r="B2757">
        <v>9238</v>
      </c>
      <c r="C2757">
        <v>1</v>
      </c>
      <c r="D2757">
        <v>0</v>
      </c>
      <c r="E2757">
        <f>MROUND(data_origin!E2757,5)</f>
        <v>35</v>
      </c>
      <c r="F2757">
        <f>MROUND(data_origin!F2757,2)</f>
        <v>12</v>
      </c>
      <c r="G2757">
        <f>MROUND(data_origin!G2757,2)</f>
        <v>12</v>
      </c>
      <c r="H2757">
        <f>IF(data_origin!H2757&gt;0,MROUND(data_origin!H2757,1),MROUND(data_origin!H2757,-1))</f>
        <v>3</v>
      </c>
      <c r="I2757" t="s">
        <v>10</v>
      </c>
    </row>
    <row r="2758" spans="1:9" x14ac:dyDescent="0.35">
      <c r="A2758">
        <v>39</v>
      </c>
      <c r="B2758">
        <v>9147</v>
      </c>
      <c r="C2758">
        <v>0</v>
      </c>
      <c r="D2758">
        <v>0</v>
      </c>
      <c r="E2758">
        <f>MROUND(data_origin!E2758,5)</f>
        <v>25</v>
      </c>
      <c r="F2758">
        <f>MROUND(data_origin!F2758,2)</f>
        <v>10</v>
      </c>
      <c r="G2758">
        <f>MROUND(data_origin!G2758,2)</f>
        <v>10</v>
      </c>
      <c r="H2758">
        <f>IF(data_origin!H2758&gt;0,MROUND(data_origin!H2758,1),MROUND(data_origin!H2758,-1))</f>
        <v>1</v>
      </c>
      <c r="I2758" t="s">
        <v>9</v>
      </c>
    </row>
    <row r="2759" spans="1:9" x14ac:dyDescent="0.35">
      <c r="A2759">
        <v>44</v>
      </c>
      <c r="B2759">
        <v>9085</v>
      </c>
      <c r="C2759">
        <v>1</v>
      </c>
      <c r="D2759">
        <v>0</v>
      </c>
      <c r="E2759">
        <f>MROUND(data_origin!E2759,5)</f>
        <v>25</v>
      </c>
      <c r="F2759">
        <f>MROUND(data_origin!F2759,2)</f>
        <v>0</v>
      </c>
      <c r="G2759">
        <f>MROUND(data_origin!G2759,2)</f>
        <v>0</v>
      </c>
      <c r="H2759">
        <f>IF(data_origin!H2759&gt;0,MROUND(data_origin!H2759,1),MROUND(data_origin!H2759,-1))</f>
        <v>0</v>
      </c>
      <c r="I2759" t="s">
        <v>9</v>
      </c>
    </row>
    <row r="2760" spans="1:9" x14ac:dyDescent="0.35">
      <c r="A2760">
        <v>44</v>
      </c>
      <c r="B2760">
        <v>9003</v>
      </c>
      <c r="C2760">
        <v>1</v>
      </c>
      <c r="D2760">
        <v>0</v>
      </c>
      <c r="E2760">
        <f>MROUND(data_origin!E2760,5)</f>
        <v>25</v>
      </c>
      <c r="F2760">
        <f>MROUND(data_origin!F2760,2)</f>
        <v>0</v>
      </c>
      <c r="G2760">
        <f>MROUND(data_origin!G2760,2)</f>
        <v>0</v>
      </c>
      <c r="H2760">
        <f>IF(data_origin!H2760&gt;0,MROUND(data_origin!H2760,1),MROUND(data_origin!H2760,-1))</f>
        <v>3</v>
      </c>
      <c r="I2760" t="s">
        <v>11</v>
      </c>
    </row>
    <row r="2761" spans="1:9" x14ac:dyDescent="0.35">
      <c r="A2761">
        <v>44</v>
      </c>
      <c r="B2761">
        <v>9003</v>
      </c>
      <c r="C2761">
        <v>1</v>
      </c>
      <c r="D2761">
        <v>0</v>
      </c>
      <c r="E2761">
        <f>MROUND(data_origin!E2761,5)</f>
        <v>20</v>
      </c>
      <c r="F2761">
        <f>MROUND(data_origin!F2761,2)</f>
        <v>10</v>
      </c>
      <c r="G2761">
        <f>MROUND(data_origin!G2761,2)</f>
        <v>12</v>
      </c>
      <c r="H2761">
        <f>IF(data_origin!H2761&gt;0,MROUND(data_origin!H2761,1),MROUND(data_origin!H2761,-1))</f>
        <v>1</v>
      </c>
      <c r="I2761" t="s">
        <v>11</v>
      </c>
    </row>
    <row r="2762" spans="1:9" x14ac:dyDescent="0.35">
      <c r="A2762">
        <v>39</v>
      </c>
      <c r="B2762">
        <v>9500</v>
      </c>
      <c r="C2762">
        <v>1</v>
      </c>
      <c r="D2762">
        <v>0</v>
      </c>
      <c r="E2762">
        <f>MROUND(data_origin!E2762,5)</f>
        <v>25</v>
      </c>
      <c r="F2762">
        <f>MROUND(data_origin!F2762,2)</f>
        <v>14</v>
      </c>
      <c r="G2762">
        <f>MROUND(data_origin!G2762,2)</f>
        <v>14</v>
      </c>
      <c r="H2762">
        <f>IF(data_origin!H2762&gt;0,MROUND(data_origin!H2762,1),MROUND(data_origin!H2762,-1))</f>
        <v>1</v>
      </c>
      <c r="I2762" t="s">
        <v>9</v>
      </c>
    </row>
    <row r="2763" spans="1:9" x14ac:dyDescent="0.35">
      <c r="A2763">
        <v>43</v>
      </c>
      <c r="B2763">
        <v>8014</v>
      </c>
      <c r="C2763">
        <v>1</v>
      </c>
      <c r="D2763">
        <v>0</v>
      </c>
      <c r="E2763">
        <f>MROUND(data_origin!E2763,5)</f>
        <v>45</v>
      </c>
      <c r="F2763">
        <f>MROUND(data_origin!F2763,2)</f>
        <v>12</v>
      </c>
      <c r="G2763">
        <f>MROUND(data_origin!G2763,2)</f>
        <v>10</v>
      </c>
      <c r="H2763">
        <f>IF(data_origin!H2763&gt;0,MROUND(data_origin!H2763,1),MROUND(data_origin!H2763,-1))</f>
        <v>4</v>
      </c>
      <c r="I2763" t="s">
        <v>11</v>
      </c>
    </row>
    <row r="2764" spans="1:9" x14ac:dyDescent="0.35">
      <c r="A2764">
        <v>39</v>
      </c>
      <c r="B2764">
        <v>8014</v>
      </c>
      <c r="C2764">
        <v>1</v>
      </c>
      <c r="D2764">
        <v>1</v>
      </c>
      <c r="E2764">
        <f>MROUND(data_origin!E2764,5)</f>
        <v>25</v>
      </c>
      <c r="F2764">
        <f>MROUND(data_origin!F2764,2)</f>
        <v>12</v>
      </c>
      <c r="G2764">
        <f>MROUND(data_origin!G2764,2)</f>
        <v>12</v>
      </c>
      <c r="H2764">
        <f>IF(data_origin!H2764&gt;0,MROUND(data_origin!H2764,1),MROUND(data_origin!H2764,-1))</f>
        <v>3</v>
      </c>
      <c r="I2764" t="s">
        <v>11</v>
      </c>
    </row>
    <row r="2765" spans="1:9" x14ac:dyDescent="0.35">
      <c r="A2765">
        <v>43</v>
      </c>
      <c r="B2765">
        <v>8014</v>
      </c>
      <c r="C2765">
        <v>1</v>
      </c>
      <c r="D2765">
        <v>0</v>
      </c>
      <c r="E2765">
        <f>MROUND(data_origin!E2765,5)</f>
        <v>25</v>
      </c>
      <c r="F2765">
        <f>MROUND(data_origin!F2765,2)</f>
        <v>12</v>
      </c>
      <c r="G2765">
        <f>MROUND(data_origin!G2765,2)</f>
        <v>14</v>
      </c>
      <c r="H2765">
        <f>IF(data_origin!H2765&gt;0,MROUND(data_origin!H2765,1),MROUND(data_origin!H2765,-1))</f>
        <v>3</v>
      </c>
      <c r="I2765" t="s">
        <v>10</v>
      </c>
    </row>
    <row r="2766" spans="1:9" x14ac:dyDescent="0.35">
      <c r="A2766">
        <v>39</v>
      </c>
      <c r="B2766">
        <v>9991</v>
      </c>
      <c r="C2766">
        <v>1</v>
      </c>
      <c r="D2766">
        <v>0</v>
      </c>
      <c r="E2766">
        <f>MROUND(data_origin!E2766,5)</f>
        <v>25</v>
      </c>
      <c r="F2766">
        <f>MROUND(data_origin!F2766,2)</f>
        <v>12</v>
      </c>
      <c r="G2766">
        <f>MROUND(data_origin!G2766,2)</f>
        <v>12</v>
      </c>
      <c r="H2766">
        <f>IF(data_origin!H2766&gt;0,MROUND(data_origin!H2766,1),MROUND(data_origin!H2766,-1))</f>
        <v>1</v>
      </c>
      <c r="I2766" t="s">
        <v>11</v>
      </c>
    </row>
    <row r="2767" spans="1:9" x14ac:dyDescent="0.35">
      <c r="A2767">
        <v>16</v>
      </c>
      <c r="B2767">
        <v>9500</v>
      </c>
      <c r="C2767">
        <v>1</v>
      </c>
      <c r="D2767">
        <v>0</v>
      </c>
      <c r="E2767">
        <f>MROUND(data_origin!E2767,5)</f>
        <v>20</v>
      </c>
      <c r="F2767">
        <f>MROUND(data_origin!F2767,2)</f>
        <v>14</v>
      </c>
      <c r="G2767">
        <f>MROUND(data_origin!G2767,2)</f>
        <v>14</v>
      </c>
      <c r="H2767">
        <f>IF(data_origin!H2767&gt;0,MROUND(data_origin!H2767,1),MROUND(data_origin!H2767,-1))</f>
        <v>-1</v>
      </c>
      <c r="I2767" t="s">
        <v>10</v>
      </c>
    </row>
    <row r="2768" spans="1:9" x14ac:dyDescent="0.35">
      <c r="A2768">
        <v>7</v>
      </c>
      <c r="B2768">
        <v>9500</v>
      </c>
      <c r="C2768">
        <v>1</v>
      </c>
      <c r="D2768">
        <v>0</v>
      </c>
      <c r="E2768">
        <f>MROUND(data_origin!E2768,5)</f>
        <v>25</v>
      </c>
      <c r="F2768">
        <f>MROUND(data_origin!F2768,2)</f>
        <v>14</v>
      </c>
      <c r="G2768">
        <f>MROUND(data_origin!G2768,2)</f>
        <v>14</v>
      </c>
      <c r="H2768">
        <f>IF(data_origin!H2768&gt;0,MROUND(data_origin!H2768,1),MROUND(data_origin!H2768,-1))</f>
        <v>4</v>
      </c>
      <c r="I2768" t="s">
        <v>10</v>
      </c>
    </row>
    <row r="2769" spans="1:9" x14ac:dyDescent="0.35">
      <c r="A2769">
        <v>17</v>
      </c>
      <c r="B2769">
        <v>8014</v>
      </c>
      <c r="C2769">
        <v>0</v>
      </c>
      <c r="D2769">
        <v>0</v>
      </c>
      <c r="E2769">
        <f>MROUND(data_origin!E2769,5)</f>
        <v>25</v>
      </c>
      <c r="F2769">
        <f>MROUND(data_origin!F2769,2)</f>
        <v>0</v>
      </c>
      <c r="G2769">
        <f>MROUND(data_origin!G2769,2)</f>
        <v>0</v>
      </c>
      <c r="H2769">
        <f>IF(data_origin!H2769&gt;0,MROUND(data_origin!H2769,1),MROUND(data_origin!H2769,-1))</f>
        <v>1</v>
      </c>
      <c r="I2769" t="s">
        <v>9</v>
      </c>
    </row>
    <row r="2770" spans="1:9" x14ac:dyDescent="0.35">
      <c r="A2770">
        <v>17</v>
      </c>
      <c r="B2770">
        <v>9147</v>
      </c>
      <c r="C2770">
        <v>1</v>
      </c>
      <c r="D2770">
        <v>0</v>
      </c>
      <c r="E2770">
        <f>MROUND(data_origin!E2770,5)</f>
        <v>20</v>
      </c>
      <c r="F2770">
        <f>MROUND(data_origin!F2770,2)</f>
        <v>12</v>
      </c>
      <c r="G2770">
        <f>MROUND(data_origin!G2770,2)</f>
        <v>12</v>
      </c>
      <c r="H2770">
        <f>IF(data_origin!H2770&gt;0,MROUND(data_origin!H2770,1),MROUND(data_origin!H2770,-1))</f>
        <v>3</v>
      </c>
      <c r="I2770" t="s">
        <v>10</v>
      </c>
    </row>
    <row r="2771" spans="1:9" x14ac:dyDescent="0.35">
      <c r="A2771">
        <v>1</v>
      </c>
      <c r="B2771">
        <v>9500</v>
      </c>
      <c r="C2771">
        <v>1</v>
      </c>
      <c r="D2771">
        <v>1</v>
      </c>
      <c r="E2771">
        <f>MROUND(data_origin!E2771,5)</f>
        <v>20</v>
      </c>
      <c r="F2771">
        <f>MROUND(data_origin!F2771,2)</f>
        <v>0</v>
      </c>
      <c r="G2771">
        <f>MROUND(data_origin!G2771,2)</f>
        <v>10</v>
      </c>
      <c r="H2771">
        <f>IF(data_origin!H2771&gt;0,MROUND(data_origin!H2771,1),MROUND(data_origin!H2771,-1))</f>
        <v>3</v>
      </c>
      <c r="I2771" t="s">
        <v>9</v>
      </c>
    </row>
    <row r="2772" spans="1:9" x14ac:dyDescent="0.35">
      <c r="A2772">
        <v>17</v>
      </c>
      <c r="B2772">
        <v>9556</v>
      </c>
      <c r="C2772">
        <v>1</v>
      </c>
      <c r="D2772">
        <v>1</v>
      </c>
      <c r="E2772">
        <f>MROUND(data_origin!E2772,5)</f>
        <v>20</v>
      </c>
      <c r="F2772">
        <f>MROUND(data_origin!F2772,2)</f>
        <v>14</v>
      </c>
      <c r="G2772">
        <f>MROUND(data_origin!G2772,2)</f>
        <v>14</v>
      </c>
      <c r="H2772">
        <f>IF(data_origin!H2772&gt;0,MROUND(data_origin!H2772,1),MROUND(data_origin!H2772,-1))</f>
        <v>4</v>
      </c>
      <c r="I2772" t="s">
        <v>10</v>
      </c>
    </row>
    <row r="2773" spans="1:9" x14ac:dyDescent="0.35">
      <c r="A2773">
        <v>1</v>
      </c>
      <c r="B2773">
        <v>9500</v>
      </c>
      <c r="C2773">
        <v>1</v>
      </c>
      <c r="D2773">
        <v>0</v>
      </c>
      <c r="E2773">
        <f>MROUND(data_origin!E2773,5)</f>
        <v>20</v>
      </c>
      <c r="F2773">
        <f>MROUND(data_origin!F2773,2)</f>
        <v>14</v>
      </c>
      <c r="G2773">
        <f>MROUND(data_origin!G2773,2)</f>
        <v>14</v>
      </c>
      <c r="H2773">
        <f>IF(data_origin!H2773&gt;0,MROUND(data_origin!H2773,1),MROUND(data_origin!H2773,-1))</f>
        <v>-1</v>
      </c>
      <c r="I2773" t="s">
        <v>10</v>
      </c>
    </row>
    <row r="2774" spans="1:9" x14ac:dyDescent="0.35">
      <c r="A2774">
        <v>1</v>
      </c>
      <c r="B2774">
        <v>9500</v>
      </c>
      <c r="C2774">
        <v>1</v>
      </c>
      <c r="D2774">
        <v>0</v>
      </c>
      <c r="E2774">
        <f>MROUND(data_origin!E2774,5)</f>
        <v>20</v>
      </c>
      <c r="F2774">
        <f>MROUND(data_origin!F2774,2)</f>
        <v>12</v>
      </c>
      <c r="G2774">
        <f>MROUND(data_origin!G2774,2)</f>
        <v>12</v>
      </c>
      <c r="H2774">
        <f>IF(data_origin!H2774&gt;0,MROUND(data_origin!H2774,1),MROUND(data_origin!H2774,-1))</f>
        <v>-1</v>
      </c>
      <c r="I2774" t="s">
        <v>11</v>
      </c>
    </row>
    <row r="2775" spans="1:9" x14ac:dyDescent="0.35">
      <c r="A2775">
        <v>42</v>
      </c>
      <c r="B2775">
        <v>9500</v>
      </c>
      <c r="C2775">
        <v>1</v>
      </c>
      <c r="D2775">
        <v>1</v>
      </c>
      <c r="E2775">
        <f>MROUND(data_origin!E2775,5)</f>
        <v>20</v>
      </c>
      <c r="F2775">
        <f>MROUND(data_origin!F2775,2)</f>
        <v>14</v>
      </c>
      <c r="G2775">
        <f>MROUND(data_origin!G2775,2)</f>
        <v>14</v>
      </c>
      <c r="H2775">
        <f>IF(data_origin!H2775&gt;0,MROUND(data_origin!H2775,1),MROUND(data_origin!H2775,-1))</f>
        <v>-1</v>
      </c>
      <c r="I2775" t="s">
        <v>10</v>
      </c>
    </row>
    <row r="2776" spans="1:9" x14ac:dyDescent="0.35">
      <c r="A2776">
        <v>1</v>
      </c>
      <c r="B2776">
        <v>9500</v>
      </c>
      <c r="C2776">
        <v>1</v>
      </c>
      <c r="D2776">
        <v>1</v>
      </c>
      <c r="E2776">
        <f>MROUND(data_origin!E2776,5)</f>
        <v>20</v>
      </c>
      <c r="F2776">
        <f>MROUND(data_origin!F2776,2)</f>
        <v>14</v>
      </c>
      <c r="G2776">
        <f>MROUND(data_origin!G2776,2)</f>
        <v>12</v>
      </c>
      <c r="H2776">
        <f>IF(data_origin!H2776&gt;0,MROUND(data_origin!H2776,1),MROUND(data_origin!H2776,-1))</f>
        <v>1</v>
      </c>
      <c r="I2776" t="s">
        <v>11</v>
      </c>
    </row>
    <row r="2777" spans="1:9" x14ac:dyDescent="0.35">
      <c r="A2777">
        <v>1</v>
      </c>
      <c r="B2777">
        <v>9500</v>
      </c>
      <c r="C2777">
        <v>1</v>
      </c>
      <c r="D2777">
        <v>0</v>
      </c>
      <c r="E2777">
        <f>MROUND(data_origin!E2777,5)</f>
        <v>20</v>
      </c>
      <c r="F2777">
        <f>MROUND(data_origin!F2777,2)</f>
        <v>16</v>
      </c>
      <c r="G2777">
        <f>MROUND(data_origin!G2777,2)</f>
        <v>16</v>
      </c>
      <c r="H2777">
        <f>IF(data_origin!H2777&gt;0,MROUND(data_origin!H2777,1),MROUND(data_origin!H2777,-1))</f>
        <v>1</v>
      </c>
      <c r="I2777" t="s">
        <v>10</v>
      </c>
    </row>
    <row r="2778" spans="1:9" x14ac:dyDescent="0.35">
      <c r="A2778">
        <v>17</v>
      </c>
      <c r="B2778">
        <v>171</v>
      </c>
      <c r="C2778">
        <v>1</v>
      </c>
      <c r="D2778">
        <v>1</v>
      </c>
      <c r="E2778">
        <f>MROUND(data_origin!E2778,5)</f>
        <v>20</v>
      </c>
      <c r="F2778">
        <f>MROUND(data_origin!F2778,2)</f>
        <v>0</v>
      </c>
      <c r="G2778">
        <f>MROUND(data_origin!G2778,2)</f>
        <v>0</v>
      </c>
      <c r="H2778">
        <f>IF(data_origin!H2778&gt;0,MROUND(data_origin!H2778,1),MROUND(data_origin!H2778,-1))</f>
        <v>4</v>
      </c>
      <c r="I2778" t="s">
        <v>11</v>
      </c>
    </row>
    <row r="2779" spans="1:9" x14ac:dyDescent="0.35">
      <c r="A2779">
        <v>43</v>
      </c>
      <c r="B2779">
        <v>9670</v>
      </c>
      <c r="C2779">
        <v>1</v>
      </c>
      <c r="D2779">
        <v>0</v>
      </c>
      <c r="E2779">
        <f>MROUND(data_origin!E2779,5)</f>
        <v>20</v>
      </c>
      <c r="F2779">
        <f>MROUND(data_origin!F2779,2)</f>
        <v>14</v>
      </c>
      <c r="G2779">
        <f>MROUND(data_origin!G2779,2)</f>
        <v>12</v>
      </c>
      <c r="H2779">
        <f>IF(data_origin!H2779&gt;0,MROUND(data_origin!H2779,1),MROUND(data_origin!H2779,-1))</f>
        <v>4</v>
      </c>
      <c r="I2779" t="s">
        <v>11</v>
      </c>
    </row>
    <row r="2780" spans="1:9" x14ac:dyDescent="0.35">
      <c r="A2780">
        <v>7</v>
      </c>
      <c r="B2780">
        <v>9003</v>
      </c>
      <c r="C2780">
        <v>1</v>
      </c>
      <c r="D2780">
        <v>0</v>
      </c>
      <c r="E2780">
        <f>MROUND(data_origin!E2780,5)</f>
        <v>25</v>
      </c>
      <c r="F2780">
        <f>MROUND(data_origin!F2780,2)</f>
        <v>14</v>
      </c>
      <c r="G2780">
        <f>MROUND(data_origin!G2780,2)</f>
        <v>14</v>
      </c>
      <c r="H2780">
        <f>IF(data_origin!H2780&gt;0,MROUND(data_origin!H2780,1),MROUND(data_origin!H2780,-1))</f>
        <v>3</v>
      </c>
      <c r="I2780" t="s">
        <v>10</v>
      </c>
    </row>
    <row r="2781" spans="1:9" x14ac:dyDescent="0.35">
      <c r="A2781">
        <v>1</v>
      </c>
      <c r="B2781">
        <v>9238</v>
      </c>
      <c r="C2781">
        <v>1</v>
      </c>
      <c r="D2781">
        <v>1</v>
      </c>
      <c r="E2781">
        <f>MROUND(data_origin!E2781,5)</f>
        <v>20</v>
      </c>
      <c r="F2781">
        <f>MROUND(data_origin!F2781,2)</f>
        <v>12</v>
      </c>
      <c r="G2781">
        <f>MROUND(data_origin!G2781,2)</f>
        <v>12</v>
      </c>
      <c r="H2781">
        <f>IF(data_origin!H2781&gt;0,MROUND(data_origin!H2781,1),MROUND(data_origin!H2781,-1))</f>
        <v>0</v>
      </c>
      <c r="I2781" t="s">
        <v>10</v>
      </c>
    </row>
    <row r="2782" spans="1:9" x14ac:dyDescent="0.35">
      <c r="A2782">
        <v>1</v>
      </c>
      <c r="B2782">
        <v>9500</v>
      </c>
      <c r="C2782">
        <v>1</v>
      </c>
      <c r="D2782">
        <v>1</v>
      </c>
      <c r="E2782">
        <f>MROUND(data_origin!E2782,5)</f>
        <v>20</v>
      </c>
      <c r="F2782">
        <f>MROUND(data_origin!F2782,2)</f>
        <v>14</v>
      </c>
      <c r="G2782">
        <f>MROUND(data_origin!G2782,2)</f>
        <v>14</v>
      </c>
      <c r="H2782">
        <f>IF(data_origin!H2782&gt;0,MROUND(data_origin!H2782,1),MROUND(data_origin!H2782,-1))</f>
        <v>0</v>
      </c>
      <c r="I2782" t="s">
        <v>10</v>
      </c>
    </row>
    <row r="2783" spans="1:9" x14ac:dyDescent="0.35">
      <c r="A2783">
        <v>1</v>
      </c>
      <c r="B2783">
        <v>9853</v>
      </c>
      <c r="C2783">
        <v>0</v>
      </c>
      <c r="D2783">
        <v>0</v>
      </c>
      <c r="E2783">
        <f>MROUND(data_origin!E2783,5)</f>
        <v>20</v>
      </c>
      <c r="F2783">
        <f>MROUND(data_origin!F2783,2)</f>
        <v>10</v>
      </c>
      <c r="G2783">
        <f>MROUND(data_origin!G2783,2)</f>
        <v>12</v>
      </c>
      <c r="H2783">
        <f>IF(data_origin!H2783&gt;0,MROUND(data_origin!H2783,1),MROUND(data_origin!H2783,-1))</f>
        <v>1</v>
      </c>
      <c r="I2783" t="s">
        <v>9</v>
      </c>
    </row>
    <row r="2784" spans="1:9" x14ac:dyDescent="0.35">
      <c r="A2784">
        <v>43</v>
      </c>
      <c r="B2784">
        <v>9773</v>
      </c>
      <c r="C2784">
        <v>1</v>
      </c>
      <c r="D2784">
        <v>0</v>
      </c>
      <c r="E2784">
        <f>MROUND(data_origin!E2784,5)</f>
        <v>25</v>
      </c>
      <c r="F2784">
        <f>MROUND(data_origin!F2784,2)</f>
        <v>12</v>
      </c>
      <c r="G2784">
        <f>MROUND(data_origin!G2784,2)</f>
        <v>12</v>
      </c>
      <c r="H2784">
        <f>IF(data_origin!H2784&gt;0,MROUND(data_origin!H2784,1),MROUND(data_origin!H2784,-1))</f>
        <v>0</v>
      </c>
      <c r="I2784" t="s">
        <v>11</v>
      </c>
    </row>
    <row r="2785" spans="1:9" x14ac:dyDescent="0.35">
      <c r="A2785">
        <v>1</v>
      </c>
      <c r="B2785">
        <v>9238</v>
      </c>
      <c r="C2785">
        <v>1</v>
      </c>
      <c r="D2785">
        <v>0</v>
      </c>
      <c r="E2785">
        <f>MROUND(data_origin!E2785,5)</f>
        <v>20</v>
      </c>
      <c r="F2785">
        <f>MROUND(data_origin!F2785,2)</f>
        <v>14</v>
      </c>
      <c r="G2785">
        <f>MROUND(data_origin!G2785,2)</f>
        <v>12</v>
      </c>
      <c r="H2785">
        <f>IF(data_origin!H2785&gt;0,MROUND(data_origin!H2785,1),MROUND(data_origin!H2785,-1))</f>
        <v>1</v>
      </c>
      <c r="I2785" t="s">
        <v>11</v>
      </c>
    </row>
    <row r="2786" spans="1:9" x14ac:dyDescent="0.35">
      <c r="A2786">
        <v>1</v>
      </c>
      <c r="B2786">
        <v>9070</v>
      </c>
      <c r="C2786">
        <v>1</v>
      </c>
      <c r="D2786">
        <v>1</v>
      </c>
      <c r="E2786">
        <f>MROUND(data_origin!E2786,5)</f>
        <v>20</v>
      </c>
      <c r="F2786">
        <f>MROUND(data_origin!F2786,2)</f>
        <v>14</v>
      </c>
      <c r="G2786">
        <f>MROUND(data_origin!G2786,2)</f>
        <v>12</v>
      </c>
      <c r="H2786">
        <f>IF(data_origin!H2786&gt;0,MROUND(data_origin!H2786,1),MROUND(data_origin!H2786,-1))</f>
        <v>0</v>
      </c>
      <c r="I2786" t="s">
        <v>10</v>
      </c>
    </row>
    <row r="2787" spans="1:9" x14ac:dyDescent="0.35">
      <c r="A2787">
        <v>1</v>
      </c>
      <c r="B2787">
        <v>8014</v>
      </c>
      <c r="C2787">
        <v>1</v>
      </c>
      <c r="D2787">
        <v>0</v>
      </c>
      <c r="E2787">
        <f>MROUND(data_origin!E2787,5)</f>
        <v>30</v>
      </c>
      <c r="F2787">
        <f>MROUND(data_origin!F2787,2)</f>
        <v>12</v>
      </c>
      <c r="G2787">
        <f>MROUND(data_origin!G2787,2)</f>
        <v>14</v>
      </c>
      <c r="H2787">
        <f>IF(data_origin!H2787&gt;0,MROUND(data_origin!H2787,1),MROUND(data_origin!H2787,-1))</f>
        <v>-1</v>
      </c>
      <c r="I2787" t="s">
        <v>10</v>
      </c>
    </row>
    <row r="2788" spans="1:9" x14ac:dyDescent="0.35">
      <c r="A2788">
        <v>39</v>
      </c>
      <c r="B2788">
        <v>9773</v>
      </c>
      <c r="C2788">
        <v>1</v>
      </c>
      <c r="D2788">
        <v>0</v>
      </c>
      <c r="E2788">
        <f>MROUND(data_origin!E2788,5)</f>
        <v>30</v>
      </c>
      <c r="F2788">
        <f>MROUND(data_origin!F2788,2)</f>
        <v>14</v>
      </c>
      <c r="G2788">
        <f>MROUND(data_origin!G2788,2)</f>
        <v>12</v>
      </c>
      <c r="H2788">
        <f>IF(data_origin!H2788&gt;0,MROUND(data_origin!H2788,1),MROUND(data_origin!H2788,-1))</f>
        <v>3</v>
      </c>
      <c r="I2788" t="s">
        <v>9</v>
      </c>
    </row>
    <row r="2789" spans="1:9" x14ac:dyDescent="0.35">
      <c r="A2789">
        <v>1</v>
      </c>
      <c r="B2789">
        <v>9670</v>
      </c>
      <c r="C2789">
        <v>1</v>
      </c>
      <c r="D2789">
        <v>0</v>
      </c>
      <c r="E2789">
        <f>MROUND(data_origin!E2789,5)</f>
        <v>20</v>
      </c>
      <c r="F2789">
        <f>MROUND(data_origin!F2789,2)</f>
        <v>12</v>
      </c>
      <c r="G2789">
        <f>MROUND(data_origin!G2789,2)</f>
        <v>12</v>
      </c>
      <c r="H2789">
        <f>IF(data_origin!H2789&gt;0,MROUND(data_origin!H2789,1),MROUND(data_origin!H2789,-1))</f>
        <v>-1</v>
      </c>
      <c r="I2789" t="s">
        <v>11</v>
      </c>
    </row>
    <row r="2790" spans="1:9" x14ac:dyDescent="0.35">
      <c r="A2790">
        <v>39</v>
      </c>
      <c r="B2790">
        <v>9670</v>
      </c>
      <c r="C2790">
        <v>0</v>
      </c>
      <c r="D2790">
        <v>0</v>
      </c>
      <c r="E2790">
        <f>MROUND(data_origin!E2790,5)</f>
        <v>25</v>
      </c>
      <c r="F2790">
        <f>MROUND(data_origin!F2790,2)</f>
        <v>0</v>
      </c>
      <c r="G2790">
        <f>MROUND(data_origin!G2790,2)</f>
        <v>0</v>
      </c>
      <c r="H2790">
        <f>IF(data_origin!H2790&gt;0,MROUND(data_origin!H2790,1),MROUND(data_origin!H2790,-1))</f>
        <v>1</v>
      </c>
      <c r="I2790" t="s">
        <v>9</v>
      </c>
    </row>
    <row r="2791" spans="1:9" x14ac:dyDescent="0.35">
      <c r="A2791">
        <v>39</v>
      </c>
      <c r="B2791">
        <v>171</v>
      </c>
      <c r="C2791">
        <v>1</v>
      </c>
      <c r="D2791">
        <v>1</v>
      </c>
      <c r="E2791">
        <f>MROUND(data_origin!E2791,5)</f>
        <v>35</v>
      </c>
      <c r="F2791">
        <f>MROUND(data_origin!F2791,2)</f>
        <v>0</v>
      </c>
      <c r="G2791">
        <f>MROUND(data_origin!G2791,2)</f>
        <v>0</v>
      </c>
      <c r="H2791">
        <f>IF(data_origin!H2791&gt;0,MROUND(data_origin!H2791,1),MROUND(data_origin!H2791,-1))</f>
        <v>3</v>
      </c>
      <c r="I2791" t="s">
        <v>9</v>
      </c>
    </row>
    <row r="2792" spans="1:9" x14ac:dyDescent="0.35">
      <c r="A2792">
        <v>17</v>
      </c>
      <c r="B2792">
        <v>9147</v>
      </c>
      <c r="C2792">
        <v>0</v>
      </c>
      <c r="D2792">
        <v>0</v>
      </c>
      <c r="E2792">
        <f>MROUND(data_origin!E2792,5)</f>
        <v>20</v>
      </c>
      <c r="F2792">
        <f>MROUND(data_origin!F2792,2)</f>
        <v>12</v>
      </c>
      <c r="G2792">
        <f>MROUND(data_origin!G2792,2)</f>
        <v>12</v>
      </c>
      <c r="H2792">
        <f>IF(data_origin!H2792&gt;0,MROUND(data_origin!H2792,1),MROUND(data_origin!H2792,-1))</f>
        <v>-1</v>
      </c>
      <c r="I2792" t="s">
        <v>9</v>
      </c>
    </row>
    <row r="2793" spans="1:9" x14ac:dyDescent="0.35">
      <c r="A2793">
        <v>1</v>
      </c>
      <c r="B2793">
        <v>9085</v>
      </c>
      <c r="C2793">
        <v>1</v>
      </c>
      <c r="D2793">
        <v>0</v>
      </c>
      <c r="E2793">
        <f>MROUND(data_origin!E2793,5)</f>
        <v>20</v>
      </c>
      <c r="F2793">
        <f>MROUND(data_origin!F2793,2)</f>
        <v>14</v>
      </c>
      <c r="G2793">
        <f>MROUND(data_origin!G2793,2)</f>
        <v>14</v>
      </c>
      <c r="H2793">
        <f>IF(data_origin!H2793&gt;0,MROUND(data_origin!H2793,1),MROUND(data_origin!H2793,-1))</f>
        <v>1</v>
      </c>
      <c r="I2793" t="s">
        <v>10</v>
      </c>
    </row>
    <row r="2794" spans="1:9" x14ac:dyDescent="0.35">
      <c r="A2794">
        <v>39</v>
      </c>
      <c r="B2794">
        <v>8014</v>
      </c>
      <c r="C2794">
        <v>1</v>
      </c>
      <c r="D2794">
        <v>0</v>
      </c>
      <c r="E2794">
        <f>MROUND(data_origin!E2794,5)</f>
        <v>35</v>
      </c>
      <c r="F2794">
        <f>MROUND(data_origin!F2794,2)</f>
        <v>12</v>
      </c>
      <c r="G2794">
        <f>MROUND(data_origin!G2794,2)</f>
        <v>12</v>
      </c>
      <c r="H2794">
        <f>IF(data_origin!H2794&gt;0,MROUND(data_origin!H2794,1),MROUND(data_origin!H2794,-1))</f>
        <v>4</v>
      </c>
      <c r="I2794" t="s">
        <v>10</v>
      </c>
    </row>
    <row r="2795" spans="1:9" x14ac:dyDescent="0.35">
      <c r="A2795">
        <v>1</v>
      </c>
      <c r="B2795">
        <v>171</v>
      </c>
      <c r="C2795">
        <v>0</v>
      </c>
      <c r="D2795">
        <v>1</v>
      </c>
      <c r="E2795">
        <f>MROUND(data_origin!E2795,5)</f>
        <v>20</v>
      </c>
      <c r="F2795">
        <f>MROUND(data_origin!F2795,2)</f>
        <v>0</v>
      </c>
      <c r="G2795">
        <f>MROUND(data_origin!G2795,2)</f>
        <v>0</v>
      </c>
      <c r="H2795">
        <f>IF(data_origin!H2795&gt;0,MROUND(data_origin!H2795,1),MROUND(data_origin!H2795,-1))</f>
        <v>4</v>
      </c>
      <c r="I2795" t="s">
        <v>10</v>
      </c>
    </row>
    <row r="2796" spans="1:9" x14ac:dyDescent="0.35">
      <c r="A2796">
        <v>39</v>
      </c>
      <c r="B2796">
        <v>9991</v>
      </c>
      <c r="C2796">
        <v>1</v>
      </c>
      <c r="D2796">
        <v>0</v>
      </c>
      <c r="E2796">
        <f>MROUND(data_origin!E2796,5)</f>
        <v>30</v>
      </c>
      <c r="F2796">
        <f>MROUND(data_origin!F2796,2)</f>
        <v>0</v>
      </c>
      <c r="G2796">
        <f>MROUND(data_origin!G2796,2)</f>
        <v>0</v>
      </c>
      <c r="H2796">
        <f>IF(data_origin!H2796&gt;0,MROUND(data_origin!H2796,1),MROUND(data_origin!H2796,-1))</f>
        <v>3</v>
      </c>
      <c r="I2796" t="s">
        <v>11</v>
      </c>
    </row>
    <row r="2797" spans="1:9" x14ac:dyDescent="0.35">
      <c r="A2797">
        <v>39</v>
      </c>
      <c r="B2797">
        <v>9500</v>
      </c>
      <c r="C2797">
        <v>1</v>
      </c>
      <c r="D2797">
        <v>0</v>
      </c>
      <c r="E2797">
        <f>MROUND(data_origin!E2797,5)</f>
        <v>35</v>
      </c>
      <c r="F2797">
        <f>MROUND(data_origin!F2797,2)</f>
        <v>12</v>
      </c>
      <c r="G2797">
        <f>MROUND(data_origin!G2797,2)</f>
        <v>12</v>
      </c>
      <c r="H2797">
        <f>IF(data_origin!H2797&gt;0,MROUND(data_origin!H2797,1),MROUND(data_origin!H2797,-1))</f>
        <v>0</v>
      </c>
      <c r="I2797" t="s">
        <v>10</v>
      </c>
    </row>
    <row r="2798" spans="1:9" x14ac:dyDescent="0.35">
      <c r="A2798">
        <v>39</v>
      </c>
      <c r="B2798">
        <v>9500</v>
      </c>
      <c r="C2798">
        <v>1</v>
      </c>
      <c r="D2798">
        <v>0</v>
      </c>
      <c r="E2798">
        <f>MROUND(data_origin!E2798,5)</f>
        <v>35</v>
      </c>
      <c r="F2798">
        <f>MROUND(data_origin!F2798,2)</f>
        <v>0</v>
      </c>
      <c r="G2798">
        <f>MROUND(data_origin!G2798,2)</f>
        <v>0</v>
      </c>
      <c r="H2798">
        <f>IF(data_origin!H2798&gt;0,MROUND(data_origin!H2798,1),MROUND(data_origin!H2798,-1))</f>
        <v>1</v>
      </c>
      <c r="I2798" t="s">
        <v>9</v>
      </c>
    </row>
    <row r="2799" spans="1:9" x14ac:dyDescent="0.35">
      <c r="A2799">
        <v>1</v>
      </c>
      <c r="B2799">
        <v>9670</v>
      </c>
      <c r="C2799">
        <v>1</v>
      </c>
      <c r="D2799">
        <v>0</v>
      </c>
      <c r="E2799">
        <f>MROUND(data_origin!E2799,5)</f>
        <v>20</v>
      </c>
      <c r="F2799">
        <f>MROUND(data_origin!F2799,2)</f>
        <v>14</v>
      </c>
      <c r="G2799">
        <f>MROUND(data_origin!G2799,2)</f>
        <v>14</v>
      </c>
      <c r="H2799">
        <f>IF(data_origin!H2799&gt;0,MROUND(data_origin!H2799,1),MROUND(data_origin!H2799,-1))</f>
        <v>1</v>
      </c>
      <c r="I2799" t="s">
        <v>10</v>
      </c>
    </row>
    <row r="2800" spans="1:9" x14ac:dyDescent="0.35">
      <c r="A2800">
        <v>42</v>
      </c>
      <c r="B2800">
        <v>9500</v>
      </c>
      <c r="C2800">
        <v>1</v>
      </c>
      <c r="D2800">
        <v>1</v>
      </c>
      <c r="E2800">
        <f>MROUND(data_origin!E2800,5)</f>
        <v>35</v>
      </c>
      <c r="F2800">
        <f>MROUND(data_origin!F2800,2)</f>
        <v>14</v>
      </c>
      <c r="G2800">
        <f>MROUND(data_origin!G2800,2)</f>
        <v>14</v>
      </c>
      <c r="H2800">
        <f>IF(data_origin!H2800&gt;0,MROUND(data_origin!H2800,1),MROUND(data_origin!H2800,-1))</f>
        <v>-1</v>
      </c>
      <c r="I2800" t="s">
        <v>10</v>
      </c>
    </row>
    <row r="2801" spans="1:9" x14ac:dyDescent="0.35">
      <c r="A2801">
        <v>42</v>
      </c>
      <c r="B2801">
        <v>9119</v>
      </c>
      <c r="C2801">
        <v>0</v>
      </c>
      <c r="D2801">
        <v>0</v>
      </c>
      <c r="E2801">
        <f>MROUND(data_origin!E2801,5)</f>
        <v>35</v>
      </c>
      <c r="F2801">
        <f>MROUND(data_origin!F2801,2)</f>
        <v>12</v>
      </c>
      <c r="G2801">
        <f>MROUND(data_origin!G2801,2)</f>
        <v>12</v>
      </c>
      <c r="H2801">
        <f>IF(data_origin!H2801&gt;0,MROUND(data_origin!H2801,1),MROUND(data_origin!H2801,-1))</f>
        <v>3</v>
      </c>
      <c r="I2801" t="s">
        <v>9</v>
      </c>
    </row>
    <row r="2802" spans="1:9" x14ac:dyDescent="0.35">
      <c r="A2802">
        <v>1</v>
      </c>
      <c r="B2802">
        <v>9254</v>
      </c>
      <c r="C2802">
        <v>1</v>
      </c>
      <c r="D2802">
        <v>0</v>
      </c>
      <c r="E2802">
        <f>MROUND(data_origin!E2802,5)</f>
        <v>20</v>
      </c>
      <c r="F2802">
        <f>MROUND(data_origin!F2802,2)</f>
        <v>16</v>
      </c>
      <c r="G2802">
        <f>MROUND(data_origin!G2802,2)</f>
        <v>16</v>
      </c>
      <c r="H2802">
        <f>IF(data_origin!H2802&gt;0,MROUND(data_origin!H2802,1),MROUND(data_origin!H2802,-1))</f>
        <v>1</v>
      </c>
      <c r="I2802" t="s">
        <v>10</v>
      </c>
    </row>
    <row r="2803" spans="1:9" x14ac:dyDescent="0.35">
      <c r="A2803">
        <v>44</v>
      </c>
      <c r="B2803">
        <v>9130</v>
      </c>
      <c r="C2803">
        <v>1</v>
      </c>
      <c r="D2803">
        <v>0</v>
      </c>
      <c r="E2803">
        <f>MROUND(data_origin!E2803,5)</f>
        <v>20</v>
      </c>
      <c r="F2803">
        <f>MROUND(data_origin!F2803,2)</f>
        <v>0</v>
      </c>
      <c r="G2803">
        <f>MROUND(data_origin!G2803,2)</f>
        <v>0</v>
      </c>
      <c r="H2803">
        <f>IF(data_origin!H2803&gt;0,MROUND(data_origin!H2803,1),MROUND(data_origin!H2803,-1))</f>
        <v>1</v>
      </c>
      <c r="I2803" t="s">
        <v>9</v>
      </c>
    </row>
    <row r="2804" spans="1:9" x14ac:dyDescent="0.35">
      <c r="A2804">
        <v>1</v>
      </c>
      <c r="B2804">
        <v>9773</v>
      </c>
      <c r="C2804">
        <v>1</v>
      </c>
      <c r="D2804">
        <v>1</v>
      </c>
      <c r="E2804">
        <f>MROUND(data_origin!E2804,5)</f>
        <v>20</v>
      </c>
      <c r="F2804">
        <f>MROUND(data_origin!F2804,2)</f>
        <v>14</v>
      </c>
      <c r="G2804">
        <f>MROUND(data_origin!G2804,2)</f>
        <v>16</v>
      </c>
      <c r="H2804">
        <f>IF(data_origin!H2804&gt;0,MROUND(data_origin!H2804,1),MROUND(data_origin!H2804,-1))</f>
        <v>0</v>
      </c>
      <c r="I2804" t="s">
        <v>10</v>
      </c>
    </row>
    <row r="2805" spans="1:9" x14ac:dyDescent="0.35">
      <c r="A2805">
        <v>1</v>
      </c>
      <c r="B2805">
        <v>9085</v>
      </c>
      <c r="C2805">
        <v>1</v>
      </c>
      <c r="D2805">
        <v>0</v>
      </c>
      <c r="E2805">
        <f>MROUND(data_origin!E2805,5)</f>
        <v>20</v>
      </c>
      <c r="F2805">
        <f>MROUND(data_origin!F2805,2)</f>
        <v>16</v>
      </c>
      <c r="G2805">
        <f>MROUND(data_origin!G2805,2)</f>
        <v>16</v>
      </c>
      <c r="H2805">
        <f>IF(data_origin!H2805&gt;0,MROUND(data_origin!H2805,1),MROUND(data_origin!H2805,-1))</f>
        <v>0</v>
      </c>
      <c r="I2805" t="s">
        <v>10</v>
      </c>
    </row>
    <row r="2806" spans="1:9" x14ac:dyDescent="0.35">
      <c r="A2806">
        <v>1</v>
      </c>
      <c r="B2806">
        <v>9238</v>
      </c>
      <c r="C2806">
        <v>1</v>
      </c>
      <c r="D2806">
        <v>1</v>
      </c>
      <c r="E2806">
        <f>MROUND(data_origin!E2806,5)</f>
        <v>20</v>
      </c>
      <c r="F2806">
        <f>MROUND(data_origin!F2806,2)</f>
        <v>10</v>
      </c>
      <c r="G2806">
        <f>MROUND(data_origin!G2806,2)</f>
        <v>12</v>
      </c>
      <c r="H2806">
        <f>IF(data_origin!H2806&gt;0,MROUND(data_origin!H2806,1),MROUND(data_origin!H2806,-1))</f>
        <v>1</v>
      </c>
      <c r="I2806" t="s">
        <v>10</v>
      </c>
    </row>
    <row r="2807" spans="1:9" x14ac:dyDescent="0.35">
      <c r="A2807">
        <v>1</v>
      </c>
      <c r="B2807">
        <v>9500</v>
      </c>
      <c r="C2807">
        <v>1</v>
      </c>
      <c r="D2807">
        <v>0</v>
      </c>
      <c r="E2807">
        <f>MROUND(data_origin!E2807,5)</f>
        <v>20</v>
      </c>
      <c r="F2807">
        <f>MROUND(data_origin!F2807,2)</f>
        <v>12</v>
      </c>
      <c r="G2807">
        <f>MROUND(data_origin!G2807,2)</f>
        <v>12</v>
      </c>
      <c r="H2807">
        <f>IF(data_origin!H2807&gt;0,MROUND(data_origin!H2807,1),MROUND(data_origin!H2807,-1))</f>
        <v>1</v>
      </c>
      <c r="I2807" t="s">
        <v>10</v>
      </c>
    </row>
    <row r="2808" spans="1:9" x14ac:dyDescent="0.35">
      <c r="A2808">
        <v>18</v>
      </c>
      <c r="B2808">
        <v>9773</v>
      </c>
      <c r="C2808">
        <v>1</v>
      </c>
      <c r="D2808">
        <v>1</v>
      </c>
      <c r="E2808">
        <f>MROUND(data_origin!E2808,5)</f>
        <v>20</v>
      </c>
      <c r="F2808">
        <f>MROUND(data_origin!F2808,2)</f>
        <v>12</v>
      </c>
      <c r="G2808">
        <f>MROUND(data_origin!G2808,2)</f>
        <v>12</v>
      </c>
      <c r="H2808">
        <f>IF(data_origin!H2808&gt;0,MROUND(data_origin!H2808,1),MROUND(data_origin!H2808,-1))</f>
        <v>-1</v>
      </c>
      <c r="I2808" t="s">
        <v>10</v>
      </c>
    </row>
    <row r="2809" spans="1:9" x14ac:dyDescent="0.35">
      <c r="A2809">
        <v>1</v>
      </c>
      <c r="B2809">
        <v>9670</v>
      </c>
      <c r="C2809">
        <v>1</v>
      </c>
      <c r="D2809">
        <v>0</v>
      </c>
      <c r="E2809">
        <f>MROUND(data_origin!E2809,5)</f>
        <v>20</v>
      </c>
      <c r="F2809">
        <f>MROUND(data_origin!F2809,2)</f>
        <v>14</v>
      </c>
      <c r="G2809">
        <f>MROUND(data_origin!G2809,2)</f>
        <v>14</v>
      </c>
      <c r="H2809">
        <f>IF(data_origin!H2809&gt;0,MROUND(data_origin!H2809,1),MROUND(data_origin!H2809,-1))</f>
        <v>1</v>
      </c>
      <c r="I2809" t="s">
        <v>11</v>
      </c>
    </row>
    <row r="2810" spans="1:9" x14ac:dyDescent="0.35">
      <c r="A2810">
        <v>1</v>
      </c>
      <c r="B2810">
        <v>9773</v>
      </c>
      <c r="C2810">
        <v>1</v>
      </c>
      <c r="D2810">
        <v>1</v>
      </c>
      <c r="E2810">
        <f>MROUND(data_origin!E2810,5)</f>
        <v>20</v>
      </c>
      <c r="F2810">
        <f>MROUND(data_origin!F2810,2)</f>
        <v>12</v>
      </c>
      <c r="G2810">
        <f>MROUND(data_origin!G2810,2)</f>
        <v>12</v>
      </c>
      <c r="H2810">
        <f>IF(data_origin!H2810&gt;0,MROUND(data_origin!H2810,1),MROUND(data_origin!H2810,-1))</f>
        <v>1</v>
      </c>
      <c r="I2810" t="s">
        <v>10</v>
      </c>
    </row>
    <row r="2811" spans="1:9" x14ac:dyDescent="0.35">
      <c r="A2811">
        <v>1</v>
      </c>
      <c r="B2811">
        <v>9500</v>
      </c>
      <c r="C2811">
        <v>1</v>
      </c>
      <c r="D2811">
        <v>0</v>
      </c>
      <c r="E2811">
        <f>MROUND(data_origin!E2811,5)</f>
        <v>20</v>
      </c>
      <c r="F2811">
        <f>MROUND(data_origin!F2811,2)</f>
        <v>14</v>
      </c>
      <c r="G2811">
        <f>MROUND(data_origin!G2811,2)</f>
        <v>12</v>
      </c>
      <c r="H2811">
        <f>IF(data_origin!H2811&gt;0,MROUND(data_origin!H2811,1),MROUND(data_origin!H2811,-1))</f>
        <v>1</v>
      </c>
      <c r="I2811" t="s">
        <v>11</v>
      </c>
    </row>
    <row r="2812" spans="1:9" x14ac:dyDescent="0.35">
      <c r="A2812">
        <v>1</v>
      </c>
      <c r="B2812">
        <v>9853</v>
      </c>
      <c r="C2812">
        <v>1</v>
      </c>
      <c r="D2812">
        <v>1</v>
      </c>
      <c r="E2812">
        <f>MROUND(data_origin!E2812,5)</f>
        <v>20</v>
      </c>
      <c r="F2812">
        <f>MROUND(data_origin!F2812,2)</f>
        <v>12</v>
      </c>
      <c r="G2812">
        <f>MROUND(data_origin!G2812,2)</f>
        <v>12</v>
      </c>
      <c r="H2812">
        <f>IF(data_origin!H2812&gt;0,MROUND(data_origin!H2812,1),MROUND(data_origin!H2812,-1))</f>
        <v>4</v>
      </c>
      <c r="I2812" t="s">
        <v>10</v>
      </c>
    </row>
    <row r="2813" spans="1:9" x14ac:dyDescent="0.35">
      <c r="A2813">
        <v>39</v>
      </c>
      <c r="B2813">
        <v>9500</v>
      </c>
      <c r="C2813">
        <v>0</v>
      </c>
      <c r="D2813">
        <v>0</v>
      </c>
      <c r="E2813">
        <f>MROUND(data_origin!E2813,5)</f>
        <v>30</v>
      </c>
      <c r="F2813">
        <f>MROUND(data_origin!F2813,2)</f>
        <v>12</v>
      </c>
      <c r="G2813">
        <f>MROUND(data_origin!G2813,2)</f>
        <v>12</v>
      </c>
      <c r="H2813">
        <f>IF(data_origin!H2813&gt;0,MROUND(data_origin!H2813,1),MROUND(data_origin!H2813,-1))</f>
        <v>3</v>
      </c>
      <c r="I2813" t="s">
        <v>9</v>
      </c>
    </row>
    <row r="2814" spans="1:9" x14ac:dyDescent="0.35">
      <c r="A2814">
        <v>17</v>
      </c>
      <c r="B2814">
        <v>9500</v>
      </c>
      <c r="C2814">
        <v>1</v>
      </c>
      <c r="D2814">
        <v>0</v>
      </c>
      <c r="E2814">
        <f>MROUND(data_origin!E2814,5)</f>
        <v>20</v>
      </c>
      <c r="F2814">
        <f>MROUND(data_origin!F2814,2)</f>
        <v>14</v>
      </c>
      <c r="G2814">
        <f>MROUND(data_origin!G2814,2)</f>
        <v>14</v>
      </c>
      <c r="H2814">
        <f>IF(data_origin!H2814&gt;0,MROUND(data_origin!H2814,1),MROUND(data_origin!H2814,-1))</f>
        <v>1</v>
      </c>
      <c r="I2814" t="s">
        <v>10</v>
      </c>
    </row>
    <row r="2815" spans="1:9" x14ac:dyDescent="0.35">
      <c r="A2815">
        <v>1</v>
      </c>
      <c r="B2815">
        <v>9238</v>
      </c>
      <c r="C2815">
        <v>1</v>
      </c>
      <c r="D2815">
        <v>1</v>
      </c>
      <c r="E2815">
        <f>MROUND(data_origin!E2815,5)</f>
        <v>20</v>
      </c>
      <c r="F2815">
        <f>MROUND(data_origin!F2815,2)</f>
        <v>12</v>
      </c>
      <c r="G2815">
        <f>MROUND(data_origin!G2815,2)</f>
        <v>12</v>
      </c>
      <c r="H2815">
        <f>IF(data_origin!H2815&gt;0,MROUND(data_origin!H2815,1),MROUND(data_origin!H2815,-1))</f>
        <v>1</v>
      </c>
      <c r="I2815" t="s">
        <v>10</v>
      </c>
    </row>
    <row r="2816" spans="1:9" x14ac:dyDescent="0.35">
      <c r="A2816">
        <v>1</v>
      </c>
      <c r="B2816">
        <v>171</v>
      </c>
      <c r="C2816">
        <v>1</v>
      </c>
      <c r="D2816">
        <v>0</v>
      </c>
      <c r="E2816">
        <f>MROUND(data_origin!E2816,5)</f>
        <v>20</v>
      </c>
      <c r="F2816">
        <f>MROUND(data_origin!F2816,2)</f>
        <v>0</v>
      </c>
      <c r="G2816">
        <f>MROUND(data_origin!G2816,2)</f>
        <v>0</v>
      </c>
      <c r="H2816">
        <f>IF(data_origin!H2816&gt;0,MROUND(data_origin!H2816,1),MROUND(data_origin!H2816,-1))</f>
        <v>0</v>
      </c>
      <c r="I2816" t="s">
        <v>10</v>
      </c>
    </row>
    <row r="2817" spans="1:9" x14ac:dyDescent="0.35">
      <c r="A2817">
        <v>17</v>
      </c>
      <c r="B2817">
        <v>9238</v>
      </c>
      <c r="C2817">
        <v>1</v>
      </c>
      <c r="D2817">
        <v>1</v>
      </c>
      <c r="E2817">
        <f>MROUND(data_origin!E2817,5)</f>
        <v>20</v>
      </c>
      <c r="F2817">
        <f>MROUND(data_origin!F2817,2)</f>
        <v>12</v>
      </c>
      <c r="G2817">
        <f>MROUND(data_origin!G2817,2)</f>
        <v>12</v>
      </c>
      <c r="H2817">
        <f>IF(data_origin!H2817&gt;0,MROUND(data_origin!H2817,1),MROUND(data_origin!H2817,-1))</f>
        <v>3</v>
      </c>
      <c r="I2817" t="s">
        <v>10</v>
      </c>
    </row>
    <row r="2818" spans="1:9" x14ac:dyDescent="0.35">
      <c r="A2818">
        <v>1</v>
      </c>
      <c r="B2818">
        <v>9500</v>
      </c>
      <c r="C2818">
        <v>1</v>
      </c>
      <c r="D2818">
        <v>0</v>
      </c>
      <c r="E2818">
        <f>MROUND(data_origin!E2818,5)</f>
        <v>20</v>
      </c>
      <c r="F2818">
        <f>MROUND(data_origin!F2818,2)</f>
        <v>14</v>
      </c>
      <c r="G2818">
        <f>MROUND(data_origin!G2818,2)</f>
        <v>14</v>
      </c>
      <c r="H2818">
        <f>IF(data_origin!H2818&gt;0,MROUND(data_origin!H2818,1),MROUND(data_origin!H2818,-1))</f>
        <v>3</v>
      </c>
      <c r="I2818" t="s">
        <v>10</v>
      </c>
    </row>
    <row r="2819" spans="1:9" x14ac:dyDescent="0.35">
      <c r="A2819">
        <v>1</v>
      </c>
      <c r="B2819">
        <v>9147</v>
      </c>
      <c r="C2819">
        <v>1</v>
      </c>
      <c r="D2819">
        <v>1</v>
      </c>
      <c r="E2819">
        <f>MROUND(data_origin!E2819,5)</f>
        <v>20</v>
      </c>
      <c r="F2819">
        <f>MROUND(data_origin!F2819,2)</f>
        <v>12</v>
      </c>
      <c r="G2819">
        <f>MROUND(data_origin!G2819,2)</f>
        <v>14</v>
      </c>
      <c r="H2819">
        <f>IF(data_origin!H2819&gt;0,MROUND(data_origin!H2819,1),MROUND(data_origin!H2819,-1))</f>
        <v>1</v>
      </c>
      <c r="I2819" t="s">
        <v>11</v>
      </c>
    </row>
    <row r="2820" spans="1:9" x14ac:dyDescent="0.35">
      <c r="A2820">
        <v>7</v>
      </c>
      <c r="B2820">
        <v>8014</v>
      </c>
      <c r="C2820">
        <v>1</v>
      </c>
      <c r="D2820">
        <v>0</v>
      </c>
      <c r="E2820">
        <f>MROUND(data_origin!E2820,5)</f>
        <v>30</v>
      </c>
      <c r="F2820">
        <f>MROUND(data_origin!F2820,2)</f>
        <v>12</v>
      </c>
      <c r="G2820">
        <f>MROUND(data_origin!G2820,2)</f>
        <v>12</v>
      </c>
      <c r="H2820">
        <f>IF(data_origin!H2820&gt;0,MROUND(data_origin!H2820,1),MROUND(data_origin!H2820,-1))</f>
        <v>3</v>
      </c>
      <c r="I2820" t="s">
        <v>10</v>
      </c>
    </row>
    <row r="2821" spans="1:9" x14ac:dyDescent="0.35">
      <c r="A2821">
        <v>43</v>
      </c>
      <c r="B2821">
        <v>9773</v>
      </c>
      <c r="C2821">
        <v>1</v>
      </c>
      <c r="D2821">
        <v>0</v>
      </c>
      <c r="E2821">
        <f>MROUND(data_origin!E2821,5)</f>
        <v>20</v>
      </c>
      <c r="F2821">
        <f>MROUND(data_origin!F2821,2)</f>
        <v>0</v>
      </c>
      <c r="G2821">
        <f>MROUND(data_origin!G2821,2)</f>
        <v>12</v>
      </c>
      <c r="H2821">
        <f>IF(data_origin!H2821&gt;0,MROUND(data_origin!H2821,1),MROUND(data_origin!H2821,-1))</f>
        <v>0</v>
      </c>
      <c r="I2821" t="s">
        <v>11</v>
      </c>
    </row>
    <row r="2822" spans="1:9" x14ac:dyDescent="0.35">
      <c r="A2822">
        <v>18</v>
      </c>
      <c r="B2822">
        <v>9500</v>
      </c>
      <c r="C2822">
        <v>1</v>
      </c>
      <c r="D2822">
        <v>0</v>
      </c>
      <c r="E2822">
        <f>MROUND(data_origin!E2822,5)</f>
        <v>20</v>
      </c>
      <c r="F2822">
        <f>MROUND(data_origin!F2822,2)</f>
        <v>12</v>
      </c>
      <c r="G2822">
        <f>MROUND(data_origin!G2822,2)</f>
        <v>12</v>
      </c>
      <c r="H2822">
        <f>IF(data_origin!H2822&gt;0,MROUND(data_origin!H2822,1),MROUND(data_origin!H2822,-1))</f>
        <v>4</v>
      </c>
      <c r="I2822" t="s">
        <v>10</v>
      </c>
    </row>
    <row r="2823" spans="1:9" x14ac:dyDescent="0.35">
      <c r="A2823">
        <v>18</v>
      </c>
      <c r="B2823">
        <v>9085</v>
      </c>
      <c r="C2823">
        <v>1</v>
      </c>
      <c r="D2823">
        <v>0</v>
      </c>
      <c r="E2823">
        <f>MROUND(data_origin!E2823,5)</f>
        <v>20</v>
      </c>
      <c r="F2823">
        <f>MROUND(data_origin!F2823,2)</f>
        <v>0</v>
      </c>
      <c r="G2823">
        <f>MROUND(data_origin!G2823,2)</f>
        <v>0</v>
      </c>
      <c r="H2823">
        <f>IF(data_origin!H2823&gt;0,MROUND(data_origin!H2823,1),MROUND(data_origin!H2823,-1))</f>
        <v>4</v>
      </c>
      <c r="I2823" t="s">
        <v>9</v>
      </c>
    </row>
    <row r="2824" spans="1:9" x14ac:dyDescent="0.35">
      <c r="A2824">
        <v>44</v>
      </c>
      <c r="B2824">
        <v>9238</v>
      </c>
      <c r="C2824">
        <v>1</v>
      </c>
      <c r="D2824">
        <v>1</v>
      </c>
      <c r="E2824">
        <f>MROUND(data_origin!E2824,5)</f>
        <v>20</v>
      </c>
      <c r="F2824">
        <f>MROUND(data_origin!F2824,2)</f>
        <v>16</v>
      </c>
      <c r="G2824">
        <f>MROUND(data_origin!G2824,2)</f>
        <v>14</v>
      </c>
      <c r="H2824">
        <f>IF(data_origin!H2824&gt;0,MROUND(data_origin!H2824,1),MROUND(data_origin!H2824,-1))</f>
        <v>0</v>
      </c>
      <c r="I2824" t="s">
        <v>10</v>
      </c>
    </row>
    <row r="2825" spans="1:9" x14ac:dyDescent="0.35">
      <c r="A2825">
        <v>17</v>
      </c>
      <c r="B2825">
        <v>9670</v>
      </c>
      <c r="C2825">
        <v>1</v>
      </c>
      <c r="D2825">
        <v>1</v>
      </c>
      <c r="E2825">
        <f>MROUND(data_origin!E2825,5)</f>
        <v>20</v>
      </c>
      <c r="F2825">
        <f>MROUND(data_origin!F2825,2)</f>
        <v>14</v>
      </c>
      <c r="G2825">
        <f>MROUND(data_origin!G2825,2)</f>
        <v>14</v>
      </c>
      <c r="H2825">
        <f>IF(data_origin!H2825&gt;0,MROUND(data_origin!H2825,1),MROUND(data_origin!H2825,-1))</f>
        <v>1</v>
      </c>
      <c r="I2825" t="s">
        <v>11</v>
      </c>
    </row>
    <row r="2826" spans="1:9" x14ac:dyDescent="0.35">
      <c r="A2826">
        <v>1</v>
      </c>
      <c r="B2826">
        <v>9500</v>
      </c>
      <c r="C2826">
        <v>1</v>
      </c>
      <c r="D2826">
        <v>0</v>
      </c>
      <c r="E2826">
        <f>MROUND(data_origin!E2826,5)</f>
        <v>20</v>
      </c>
      <c r="F2826">
        <f>MROUND(data_origin!F2826,2)</f>
        <v>12</v>
      </c>
      <c r="G2826">
        <f>MROUND(data_origin!G2826,2)</f>
        <v>14</v>
      </c>
      <c r="H2826">
        <f>IF(data_origin!H2826&gt;0,MROUND(data_origin!H2826,1),MROUND(data_origin!H2826,-1))</f>
        <v>0</v>
      </c>
      <c r="I2826" t="s">
        <v>11</v>
      </c>
    </row>
    <row r="2827" spans="1:9" x14ac:dyDescent="0.35">
      <c r="A2827">
        <v>17</v>
      </c>
      <c r="B2827">
        <v>9130</v>
      </c>
      <c r="C2827">
        <v>1</v>
      </c>
      <c r="D2827">
        <v>0</v>
      </c>
      <c r="E2827">
        <f>MROUND(data_origin!E2827,5)</f>
        <v>20</v>
      </c>
      <c r="F2827">
        <f>MROUND(data_origin!F2827,2)</f>
        <v>12</v>
      </c>
      <c r="G2827">
        <f>MROUND(data_origin!G2827,2)</f>
        <v>14</v>
      </c>
      <c r="H2827">
        <f>IF(data_origin!H2827&gt;0,MROUND(data_origin!H2827,1),MROUND(data_origin!H2827,-1))</f>
        <v>1</v>
      </c>
      <c r="I2827" t="s">
        <v>9</v>
      </c>
    </row>
    <row r="2828" spans="1:9" x14ac:dyDescent="0.35">
      <c r="A2828">
        <v>1</v>
      </c>
      <c r="B2828">
        <v>9670</v>
      </c>
      <c r="C2828">
        <v>1</v>
      </c>
      <c r="D2828">
        <v>1</v>
      </c>
      <c r="E2828">
        <f>MROUND(data_origin!E2828,5)</f>
        <v>20</v>
      </c>
      <c r="F2828">
        <f>MROUND(data_origin!F2828,2)</f>
        <v>14</v>
      </c>
      <c r="G2828">
        <f>MROUND(data_origin!G2828,2)</f>
        <v>14</v>
      </c>
      <c r="H2828">
        <f>IF(data_origin!H2828&gt;0,MROUND(data_origin!H2828,1),MROUND(data_origin!H2828,-1))</f>
        <v>1</v>
      </c>
      <c r="I2828" t="s">
        <v>10</v>
      </c>
    </row>
    <row r="2829" spans="1:9" x14ac:dyDescent="0.35">
      <c r="A2829">
        <v>39</v>
      </c>
      <c r="B2829">
        <v>9991</v>
      </c>
      <c r="C2829">
        <v>1</v>
      </c>
      <c r="D2829">
        <v>1</v>
      </c>
      <c r="E2829">
        <f>MROUND(data_origin!E2829,5)</f>
        <v>40</v>
      </c>
      <c r="F2829">
        <f>MROUND(data_origin!F2829,2)</f>
        <v>12</v>
      </c>
      <c r="G2829">
        <f>MROUND(data_origin!G2829,2)</f>
        <v>10</v>
      </c>
      <c r="H2829">
        <f>IF(data_origin!H2829&gt;0,MROUND(data_origin!H2829,1),MROUND(data_origin!H2829,-1))</f>
        <v>0</v>
      </c>
      <c r="I2829" t="s">
        <v>10</v>
      </c>
    </row>
    <row r="2830" spans="1:9" x14ac:dyDescent="0.35">
      <c r="A2830">
        <v>1</v>
      </c>
      <c r="B2830">
        <v>9070</v>
      </c>
      <c r="C2830">
        <v>1</v>
      </c>
      <c r="D2830">
        <v>0</v>
      </c>
      <c r="E2830">
        <f>MROUND(data_origin!E2830,5)</f>
        <v>20</v>
      </c>
      <c r="F2830">
        <f>MROUND(data_origin!F2830,2)</f>
        <v>12</v>
      </c>
      <c r="G2830">
        <f>MROUND(data_origin!G2830,2)</f>
        <v>12</v>
      </c>
      <c r="H2830">
        <f>IF(data_origin!H2830&gt;0,MROUND(data_origin!H2830,1),MROUND(data_origin!H2830,-1))</f>
        <v>3</v>
      </c>
      <c r="I2830" t="s">
        <v>11</v>
      </c>
    </row>
    <row r="2831" spans="1:9" x14ac:dyDescent="0.35">
      <c r="A2831">
        <v>17</v>
      </c>
      <c r="B2831">
        <v>171</v>
      </c>
      <c r="C2831">
        <v>1</v>
      </c>
      <c r="D2831">
        <v>0</v>
      </c>
      <c r="E2831">
        <f>MROUND(data_origin!E2831,5)</f>
        <v>20</v>
      </c>
      <c r="F2831">
        <f>MROUND(data_origin!F2831,2)</f>
        <v>0</v>
      </c>
      <c r="G2831">
        <f>MROUND(data_origin!G2831,2)</f>
        <v>0</v>
      </c>
      <c r="H2831">
        <f>IF(data_origin!H2831&gt;0,MROUND(data_origin!H2831,1),MROUND(data_origin!H2831,-1))</f>
        <v>4</v>
      </c>
      <c r="I2831" t="s">
        <v>9</v>
      </c>
    </row>
    <row r="2832" spans="1:9" x14ac:dyDescent="0.35">
      <c r="A2832">
        <v>17</v>
      </c>
      <c r="B2832">
        <v>9147</v>
      </c>
      <c r="C2832">
        <v>1</v>
      </c>
      <c r="D2832">
        <v>0</v>
      </c>
      <c r="E2832">
        <f>MROUND(data_origin!E2832,5)</f>
        <v>20</v>
      </c>
      <c r="F2832">
        <f>MROUND(data_origin!F2832,2)</f>
        <v>12</v>
      </c>
      <c r="G2832">
        <f>MROUND(data_origin!G2832,2)</f>
        <v>12</v>
      </c>
      <c r="H2832">
        <f>IF(data_origin!H2832&gt;0,MROUND(data_origin!H2832,1),MROUND(data_origin!H2832,-1))</f>
        <v>1</v>
      </c>
      <c r="I2832" t="s">
        <v>10</v>
      </c>
    </row>
    <row r="2833" spans="1:9" x14ac:dyDescent="0.35">
      <c r="A2833">
        <v>17</v>
      </c>
      <c r="B2833">
        <v>9147</v>
      </c>
      <c r="C2833">
        <v>1</v>
      </c>
      <c r="D2833">
        <v>0</v>
      </c>
      <c r="E2833">
        <f>MROUND(data_origin!E2833,5)</f>
        <v>20</v>
      </c>
      <c r="F2833">
        <f>MROUND(data_origin!F2833,2)</f>
        <v>12</v>
      </c>
      <c r="G2833">
        <f>MROUND(data_origin!G2833,2)</f>
        <v>12</v>
      </c>
      <c r="H2833">
        <f>IF(data_origin!H2833&gt;0,MROUND(data_origin!H2833,1),MROUND(data_origin!H2833,-1))</f>
        <v>1</v>
      </c>
      <c r="I2833" t="s">
        <v>11</v>
      </c>
    </row>
    <row r="2834" spans="1:9" x14ac:dyDescent="0.35">
      <c r="A2834">
        <v>39</v>
      </c>
      <c r="B2834">
        <v>9003</v>
      </c>
      <c r="C2834">
        <v>0</v>
      </c>
      <c r="D2834">
        <v>0</v>
      </c>
      <c r="E2834">
        <f>MROUND(data_origin!E2834,5)</f>
        <v>35</v>
      </c>
      <c r="F2834">
        <f>MROUND(data_origin!F2834,2)</f>
        <v>14</v>
      </c>
      <c r="G2834">
        <f>MROUND(data_origin!G2834,2)</f>
        <v>12</v>
      </c>
      <c r="H2834">
        <f>IF(data_origin!H2834&gt;0,MROUND(data_origin!H2834,1),MROUND(data_origin!H2834,-1))</f>
        <v>1</v>
      </c>
      <c r="I2834" t="s">
        <v>11</v>
      </c>
    </row>
    <row r="2835" spans="1:9" x14ac:dyDescent="0.35">
      <c r="A2835">
        <v>1</v>
      </c>
      <c r="B2835">
        <v>9670</v>
      </c>
      <c r="C2835">
        <v>1</v>
      </c>
      <c r="D2835">
        <v>0</v>
      </c>
      <c r="E2835">
        <f>MROUND(data_origin!E2835,5)</f>
        <v>20</v>
      </c>
      <c r="F2835">
        <f>MROUND(data_origin!F2835,2)</f>
        <v>12</v>
      </c>
      <c r="G2835">
        <f>MROUND(data_origin!G2835,2)</f>
        <v>12</v>
      </c>
      <c r="H2835">
        <f>IF(data_origin!H2835&gt;0,MROUND(data_origin!H2835,1),MROUND(data_origin!H2835,-1))</f>
        <v>3</v>
      </c>
      <c r="I2835" t="s">
        <v>11</v>
      </c>
    </row>
    <row r="2836" spans="1:9" x14ac:dyDescent="0.35">
      <c r="A2836">
        <v>39</v>
      </c>
      <c r="B2836">
        <v>9085</v>
      </c>
      <c r="C2836">
        <v>1</v>
      </c>
      <c r="D2836">
        <v>0</v>
      </c>
      <c r="E2836">
        <f>MROUND(data_origin!E2836,5)</f>
        <v>25</v>
      </c>
      <c r="F2836">
        <f>MROUND(data_origin!F2836,2)</f>
        <v>14</v>
      </c>
      <c r="G2836">
        <f>MROUND(data_origin!G2836,2)</f>
        <v>14</v>
      </c>
      <c r="H2836">
        <f>IF(data_origin!H2836&gt;0,MROUND(data_origin!H2836,1),MROUND(data_origin!H2836,-1))</f>
        <v>0</v>
      </c>
      <c r="I2836" t="s">
        <v>10</v>
      </c>
    </row>
    <row r="2837" spans="1:9" x14ac:dyDescent="0.35">
      <c r="A2837">
        <v>43</v>
      </c>
      <c r="B2837">
        <v>9147</v>
      </c>
      <c r="C2837">
        <v>1</v>
      </c>
      <c r="D2837">
        <v>0</v>
      </c>
      <c r="E2837">
        <f>MROUND(data_origin!E2837,5)</f>
        <v>35</v>
      </c>
      <c r="F2837">
        <f>MROUND(data_origin!F2837,2)</f>
        <v>12</v>
      </c>
      <c r="G2837">
        <f>MROUND(data_origin!G2837,2)</f>
        <v>14</v>
      </c>
      <c r="H2837">
        <f>IF(data_origin!H2837&gt;0,MROUND(data_origin!H2837,1),MROUND(data_origin!H2837,-1))</f>
        <v>3</v>
      </c>
      <c r="I2837" t="s">
        <v>10</v>
      </c>
    </row>
    <row r="2838" spans="1:9" x14ac:dyDescent="0.35">
      <c r="A2838">
        <v>39</v>
      </c>
      <c r="B2838">
        <v>9991</v>
      </c>
      <c r="C2838">
        <v>1</v>
      </c>
      <c r="D2838">
        <v>0</v>
      </c>
      <c r="E2838">
        <f>MROUND(data_origin!E2838,5)</f>
        <v>45</v>
      </c>
      <c r="F2838">
        <f>MROUND(data_origin!F2838,2)</f>
        <v>0</v>
      </c>
      <c r="G2838">
        <f>MROUND(data_origin!G2838,2)</f>
        <v>0</v>
      </c>
      <c r="H2838">
        <f>IF(data_origin!H2838&gt;0,MROUND(data_origin!H2838,1),MROUND(data_origin!H2838,-1))</f>
        <v>3</v>
      </c>
      <c r="I2838" t="s">
        <v>9</v>
      </c>
    </row>
    <row r="2839" spans="1:9" x14ac:dyDescent="0.35">
      <c r="A2839">
        <v>39</v>
      </c>
      <c r="B2839">
        <v>9147</v>
      </c>
      <c r="C2839">
        <v>1</v>
      </c>
      <c r="D2839">
        <v>0</v>
      </c>
      <c r="E2839">
        <f>MROUND(data_origin!E2839,5)</f>
        <v>50</v>
      </c>
      <c r="F2839">
        <f>MROUND(data_origin!F2839,2)</f>
        <v>14</v>
      </c>
      <c r="G2839">
        <f>MROUND(data_origin!G2839,2)</f>
        <v>12</v>
      </c>
      <c r="H2839">
        <f>IF(data_origin!H2839&gt;0,MROUND(data_origin!H2839,1),MROUND(data_origin!H2839,-1))</f>
        <v>-1</v>
      </c>
      <c r="I2839" t="s">
        <v>11</v>
      </c>
    </row>
    <row r="2840" spans="1:9" x14ac:dyDescent="0.35">
      <c r="A2840">
        <v>39</v>
      </c>
      <c r="B2840">
        <v>9991</v>
      </c>
      <c r="C2840">
        <v>0</v>
      </c>
      <c r="D2840">
        <v>0</v>
      </c>
      <c r="E2840">
        <f>MROUND(data_origin!E2840,5)</f>
        <v>35</v>
      </c>
      <c r="F2840">
        <f>MROUND(data_origin!F2840,2)</f>
        <v>0</v>
      </c>
      <c r="G2840">
        <f>MROUND(data_origin!G2840,2)</f>
        <v>0</v>
      </c>
      <c r="H2840">
        <f>IF(data_origin!H2840&gt;0,MROUND(data_origin!H2840,1),MROUND(data_origin!H2840,-1))</f>
        <v>3</v>
      </c>
      <c r="I2840" t="s">
        <v>9</v>
      </c>
    </row>
    <row r="2841" spans="1:9" x14ac:dyDescent="0.35">
      <c r="A2841">
        <v>1</v>
      </c>
      <c r="B2841">
        <v>9085</v>
      </c>
      <c r="C2841">
        <v>1</v>
      </c>
      <c r="D2841">
        <v>0</v>
      </c>
      <c r="E2841">
        <f>MROUND(data_origin!E2841,5)</f>
        <v>20</v>
      </c>
      <c r="F2841">
        <f>MROUND(data_origin!F2841,2)</f>
        <v>18</v>
      </c>
      <c r="G2841">
        <f>MROUND(data_origin!G2841,2)</f>
        <v>16</v>
      </c>
      <c r="H2841">
        <f>IF(data_origin!H2841&gt;0,MROUND(data_origin!H2841,1),MROUND(data_origin!H2841,-1))</f>
        <v>1</v>
      </c>
      <c r="I2841" t="s">
        <v>10</v>
      </c>
    </row>
    <row r="2842" spans="1:9" x14ac:dyDescent="0.35">
      <c r="A2842">
        <v>39</v>
      </c>
      <c r="B2842">
        <v>9085</v>
      </c>
      <c r="C2842">
        <v>1</v>
      </c>
      <c r="D2842">
        <v>1</v>
      </c>
      <c r="E2842">
        <f>MROUND(data_origin!E2842,5)</f>
        <v>25</v>
      </c>
      <c r="F2842">
        <f>MROUND(data_origin!F2842,2)</f>
        <v>12</v>
      </c>
      <c r="G2842">
        <f>MROUND(data_origin!G2842,2)</f>
        <v>12</v>
      </c>
      <c r="H2842">
        <f>IF(data_origin!H2842&gt;0,MROUND(data_origin!H2842,1),MROUND(data_origin!H2842,-1))</f>
        <v>1</v>
      </c>
      <c r="I2842" t="s">
        <v>11</v>
      </c>
    </row>
    <row r="2843" spans="1:9" x14ac:dyDescent="0.35">
      <c r="A2843">
        <v>39</v>
      </c>
      <c r="B2843">
        <v>9003</v>
      </c>
      <c r="C2843">
        <v>1</v>
      </c>
      <c r="D2843">
        <v>0</v>
      </c>
      <c r="E2843">
        <f>MROUND(data_origin!E2843,5)</f>
        <v>45</v>
      </c>
      <c r="F2843">
        <f>MROUND(data_origin!F2843,2)</f>
        <v>12</v>
      </c>
      <c r="G2843">
        <f>MROUND(data_origin!G2843,2)</f>
        <v>12</v>
      </c>
      <c r="H2843">
        <f>IF(data_origin!H2843&gt;0,MROUND(data_origin!H2843,1),MROUND(data_origin!H2843,-1))</f>
        <v>3</v>
      </c>
      <c r="I2843" t="s">
        <v>10</v>
      </c>
    </row>
    <row r="2844" spans="1:9" x14ac:dyDescent="0.35">
      <c r="A2844">
        <v>39</v>
      </c>
      <c r="B2844">
        <v>9070</v>
      </c>
      <c r="C2844">
        <v>1</v>
      </c>
      <c r="D2844">
        <v>1</v>
      </c>
      <c r="E2844">
        <f>MROUND(data_origin!E2844,5)</f>
        <v>30</v>
      </c>
      <c r="F2844">
        <f>MROUND(data_origin!F2844,2)</f>
        <v>14</v>
      </c>
      <c r="G2844">
        <f>MROUND(data_origin!G2844,2)</f>
        <v>12</v>
      </c>
      <c r="H2844">
        <f>IF(data_origin!H2844&gt;0,MROUND(data_origin!H2844,1),MROUND(data_origin!H2844,-1))</f>
        <v>0</v>
      </c>
      <c r="I2844" t="s">
        <v>10</v>
      </c>
    </row>
    <row r="2845" spans="1:9" x14ac:dyDescent="0.35">
      <c r="A2845">
        <v>1</v>
      </c>
      <c r="B2845">
        <v>9991</v>
      </c>
      <c r="C2845">
        <v>0</v>
      </c>
      <c r="D2845">
        <v>0</v>
      </c>
      <c r="E2845">
        <f>MROUND(data_origin!E2845,5)</f>
        <v>35</v>
      </c>
      <c r="F2845">
        <f>MROUND(data_origin!F2845,2)</f>
        <v>0</v>
      </c>
      <c r="G2845">
        <f>MROUND(data_origin!G2845,2)</f>
        <v>0</v>
      </c>
      <c r="H2845">
        <f>IF(data_origin!H2845&gt;0,MROUND(data_origin!H2845,1),MROUND(data_origin!H2845,-1))</f>
        <v>4</v>
      </c>
      <c r="I2845" t="s">
        <v>9</v>
      </c>
    </row>
    <row r="2846" spans="1:9" x14ac:dyDescent="0.35">
      <c r="A2846">
        <v>39</v>
      </c>
      <c r="B2846">
        <v>9991</v>
      </c>
      <c r="C2846">
        <v>1</v>
      </c>
      <c r="D2846">
        <v>0</v>
      </c>
      <c r="E2846">
        <f>MROUND(data_origin!E2846,5)</f>
        <v>50</v>
      </c>
      <c r="F2846">
        <f>MROUND(data_origin!F2846,2)</f>
        <v>10</v>
      </c>
      <c r="G2846">
        <f>MROUND(data_origin!G2846,2)</f>
        <v>12</v>
      </c>
      <c r="H2846">
        <f>IF(data_origin!H2846&gt;0,MROUND(data_origin!H2846,1),MROUND(data_origin!H2846,-1))</f>
        <v>4</v>
      </c>
      <c r="I2846" t="s">
        <v>11</v>
      </c>
    </row>
    <row r="2847" spans="1:9" x14ac:dyDescent="0.35">
      <c r="A2847">
        <v>44</v>
      </c>
      <c r="B2847">
        <v>9003</v>
      </c>
      <c r="C2847">
        <v>1</v>
      </c>
      <c r="D2847">
        <v>0</v>
      </c>
      <c r="E2847">
        <f>MROUND(data_origin!E2847,5)</f>
        <v>20</v>
      </c>
      <c r="F2847">
        <f>MROUND(data_origin!F2847,2)</f>
        <v>14</v>
      </c>
      <c r="G2847">
        <f>MROUND(data_origin!G2847,2)</f>
        <v>12</v>
      </c>
      <c r="H2847">
        <f>IF(data_origin!H2847&gt;0,MROUND(data_origin!H2847,1),MROUND(data_origin!H2847,-1))</f>
        <v>1</v>
      </c>
      <c r="I2847" t="s">
        <v>10</v>
      </c>
    </row>
    <row r="2848" spans="1:9" x14ac:dyDescent="0.35">
      <c r="A2848">
        <v>39</v>
      </c>
      <c r="B2848">
        <v>9556</v>
      </c>
      <c r="C2848">
        <v>1</v>
      </c>
      <c r="D2848">
        <v>0</v>
      </c>
      <c r="E2848">
        <f>MROUND(data_origin!E2848,5)</f>
        <v>40</v>
      </c>
      <c r="F2848">
        <f>MROUND(data_origin!F2848,2)</f>
        <v>14</v>
      </c>
      <c r="G2848">
        <f>MROUND(data_origin!G2848,2)</f>
        <v>0</v>
      </c>
      <c r="H2848">
        <f>IF(data_origin!H2848&gt;0,MROUND(data_origin!H2848,1),MROUND(data_origin!H2848,-1))</f>
        <v>1</v>
      </c>
      <c r="I2848" t="s">
        <v>9</v>
      </c>
    </row>
    <row r="2849" spans="1:9" x14ac:dyDescent="0.35">
      <c r="A2849">
        <v>39</v>
      </c>
      <c r="B2849">
        <v>9773</v>
      </c>
      <c r="C2849">
        <v>0</v>
      </c>
      <c r="D2849">
        <v>0</v>
      </c>
      <c r="E2849">
        <f>MROUND(data_origin!E2849,5)</f>
        <v>55</v>
      </c>
      <c r="F2849">
        <f>MROUND(data_origin!F2849,2)</f>
        <v>0</v>
      </c>
      <c r="G2849">
        <f>MROUND(data_origin!G2849,2)</f>
        <v>0</v>
      </c>
      <c r="H2849">
        <f>IF(data_origin!H2849&gt;0,MROUND(data_origin!H2849,1),MROUND(data_origin!H2849,-1))</f>
        <v>3</v>
      </c>
      <c r="I2849" t="s">
        <v>9</v>
      </c>
    </row>
    <row r="2850" spans="1:9" x14ac:dyDescent="0.35">
      <c r="A2850">
        <v>42</v>
      </c>
      <c r="B2850">
        <v>9147</v>
      </c>
      <c r="C2850">
        <v>1</v>
      </c>
      <c r="D2850">
        <v>0</v>
      </c>
      <c r="E2850">
        <f>MROUND(data_origin!E2850,5)</f>
        <v>55</v>
      </c>
      <c r="F2850">
        <f>MROUND(data_origin!F2850,2)</f>
        <v>12</v>
      </c>
      <c r="G2850">
        <f>MROUND(data_origin!G2850,2)</f>
        <v>12</v>
      </c>
      <c r="H2850">
        <f>IF(data_origin!H2850&gt;0,MROUND(data_origin!H2850,1),MROUND(data_origin!H2850,-1))</f>
        <v>3</v>
      </c>
      <c r="I2850" t="s">
        <v>9</v>
      </c>
    </row>
    <row r="2851" spans="1:9" x14ac:dyDescent="0.35">
      <c r="A2851">
        <v>44</v>
      </c>
      <c r="B2851">
        <v>9085</v>
      </c>
      <c r="C2851">
        <v>1</v>
      </c>
      <c r="D2851">
        <v>0</v>
      </c>
      <c r="E2851">
        <f>MROUND(data_origin!E2851,5)</f>
        <v>20</v>
      </c>
      <c r="F2851">
        <f>MROUND(data_origin!F2851,2)</f>
        <v>14</v>
      </c>
      <c r="G2851">
        <f>MROUND(data_origin!G2851,2)</f>
        <v>14</v>
      </c>
      <c r="H2851">
        <f>IF(data_origin!H2851&gt;0,MROUND(data_origin!H2851,1),MROUND(data_origin!H2851,-1))</f>
        <v>0</v>
      </c>
      <c r="I2851" t="s">
        <v>10</v>
      </c>
    </row>
    <row r="2852" spans="1:9" x14ac:dyDescent="0.35">
      <c r="A2852">
        <v>18</v>
      </c>
      <c r="B2852">
        <v>9773</v>
      </c>
      <c r="C2852">
        <v>0</v>
      </c>
      <c r="D2852">
        <v>0</v>
      </c>
      <c r="E2852">
        <f>MROUND(data_origin!E2852,5)</f>
        <v>20</v>
      </c>
      <c r="F2852">
        <f>MROUND(data_origin!F2852,2)</f>
        <v>0</v>
      </c>
      <c r="G2852">
        <f>MROUND(data_origin!G2852,2)</f>
        <v>0</v>
      </c>
      <c r="H2852">
        <f>IF(data_origin!H2852&gt;0,MROUND(data_origin!H2852,1),MROUND(data_origin!H2852,-1))</f>
        <v>1</v>
      </c>
      <c r="I2852" t="s">
        <v>9</v>
      </c>
    </row>
    <row r="2853" spans="1:9" x14ac:dyDescent="0.35">
      <c r="A2853">
        <v>1</v>
      </c>
      <c r="B2853">
        <v>9773</v>
      </c>
      <c r="C2853">
        <v>1</v>
      </c>
      <c r="D2853">
        <v>0</v>
      </c>
      <c r="E2853">
        <f>MROUND(data_origin!E2853,5)</f>
        <v>20</v>
      </c>
      <c r="F2853">
        <f>MROUND(data_origin!F2853,2)</f>
        <v>14</v>
      </c>
      <c r="G2853">
        <f>MROUND(data_origin!G2853,2)</f>
        <v>14</v>
      </c>
      <c r="H2853">
        <f>IF(data_origin!H2853&gt;0,MROUND(data_origin!H2853,1),MROUND(data_origin!H2853,-1))</f>
        <v>1</v>
      </c>
      <c r="I2853" t="s">
        <v>10</v>
      </c>
    </row>
    <row r="2854" spans="1:9" x14ac:dyDescent="0.35">
      <c r="A2854">
        <v>53</v>
      </c>
      <c r="B2854">
        <v>9003</v>
      </c>
      <c r="C2854">
        <v>1</v>
      </c>
      <c r="D2854">
        <v>0</v>
      </c>
      <c r="E2854">
        <f>MROUND(data_origin!E2854,5)</f>
        <v>20</v>
      </c>
      <c r="F2854">
        <f>MROUND(data_origin!F2854,2)</f>
        <v>12</v>
      </c>
      <c r="G2854">
        <f>MROUND(data_origin!G2854,2)</f>
        <v>10</v>
      </c>
      <c r="H2854">
        <f>IF(data_origin!H2854&gt;0,MROUND(data_origin!H2854,1),MROUND(data_origin!H2854,-1))</f>
        <v>1</v>
      </c>
      <c r="I2854" t="s">
        <v>10</v>
      </c>
    </row>
    <row r="2855" spans="1:9" x14ac:dyDescent="0.35">
      <c r="A2855">
        <v>18</v>
      </c>
      <c r="B2855">
        <v>9070</v>
      </c>
      <c r="C2855">
        <v>1</v>
      </c>
      <c r="D2855">
        <v>0</v>
      </c>
      <c r="E2855">
        <f>MROUND(data_origin!E2855,5)</f>
        <v>20</v>
      </c>
      <c r="F2855">
        <f>MROUND(data_origin!F2855,2)</f>
        <v>14</v>
      </c>
      <c r="G2855">
        <f>MROUND(data_origin!G2855,2)</f>
        <v>14</v>
      </c>
      <c r="H2855">
        <f>IF(data_origin!H2855&gt;0,MROUND(data_origin!H2855,1),MROUND(data_origin!H2855,-1))</f>
        <v>0</v>
      </c>
      <c r="I2855" t="s">
        <v>10</v>
      </c>
    </row>
    <row r="2856" spans="1:9" x14ac:dyDescent="0.35">
      <c r="A2856">
        <v>1</v>
      </c>
      <c r="B2856">
        <v>9500</v>
      </c>
      <c r="C2856">
        <v>1</v>
      </c>
      <c r="D2856">
        <v>0</v>
      </c>
      <c r="E2856">
        <f>MROUND(data_origin!E2856,5)</f>
        <v>20</v>
      </c>
      <c r="F2856">
        <f>MROUND(data_origin!F2856,2)</f>
        <v>0</v>
      </c>
      <c r="G2856">
        <f>MROUND(data_origin!G2856,2)</f>
        <v>0</v>
      </c>
      <c r="H2856">
        <f>IF(data_origin!H2856&gt;0,MROUND(data_origin!H2856,1),MROUND(data_origin!H2856,-1))</f>
        <v>1</v>
      </c>
      <c r="I2856" t="s">
        <v>9</v>
      </c>
    </row>
    <row r="2857" spans="1:9" x14ac:dyDescent="0.35">
      <c r="A2857">
        <v>17</v>
      </c>
      <c r="B2857">
        <v>9500</v>
      </c>
      <c r="C2857">
        <v>1</v>
      </c>
      <c r="D2857">
        <v>1</v>
      </c>
      <c r="E2857">
        <f>MROUND(data_origin!E2857,5)</f>
        <v>20</v>
      </c>
      <c r="F2857">
        <f>MROUND(data_origin!F2857,2)</f>
        <v>14</v>
      </c>
      <c r="G2857">
        <f>MROUND(data_origin!G2857,2)</f>
        <v>12</v>
      </c>
      <c r="H2857">
        <f>IF(data_origin!H2857&gt;0,MROUND(data_origin!H2857,1),MROUND(data_origin!H2857,-1))</f>
        <v>1</v>
      </c>
      <c r="I2857" t="s">
        <v>9</v>
      </c>
    </row>
    <row r="2858" spans="1:9" x14ac:dyDescent="0.35">
      <c r="A2858">
        <v>1</v>
      </c>
      <c r="B2858">
        <v>9773</v>
      </c>
      <c r="C2858">
        <v>1</v>
      </c>
      <c r="D2858">
        <v>0</v>
      </c>
      <c r="E2858">
        <f>MROUND(data_origin!E2858,5)</f>
        <v>20</v>
      </c>
      <c r="F2858">
        <f>MROUND(data_origin!F2858,2)</f>
        <v>16</v>
      </c>
      <c r="G2858">
        <f>MROUND(data_origin!G2858,2)</f>
        <v>14</v>
      </c>
      <c r="H2858">
        <f>IF(data_origin!H2858&gt;0,MROUND(data_origin!H2858,1),MROUND(data_origin!H2858,-1))</f>
        <v>1</v>
      </c>
      <c r="I2858" t="s">
        <v>10</v>
      </c>
    </row>
    <row r="2859" spans="1:9" x14ac:dyDescent="0.35">
      <c r="A2859">
        <v>1</v>
      </c>
      <c r="B2859">
        <v>171</v>
      </c>
      <c r="C2859">
        <v>1</v>
      </c>
      <c r="D2859">
        <v>1</v>
      </c>
      <c r="E2859">
        <f>MROUND(data_origin!E2859,5)</f>
        <v>20</v>
      </c>
      <c r="F2859">
        <f>MROUND(data_origin!F2859,2)</f>
        <v>0</v>
      </c>
      <c r="G2859">
        <f>MROUND(data_origin!G2859,2)</f>
        <v>0</v>
      </c>
      <c r="H2859">
        <f>IF(data_origin!H2859&gt;0,MROUND(data_origin!H2859,1),MROUND(data_origin!H2859,-1))</f>
        <v>0</v>
      </c>
      <c r="I2859" t="s">
        <v>9</v>
      </c>
    </row>
    <row r="2860" spans="1:9" x14ac:dyDescent="0.35">
      <c r="A2860">
        <v>1</v>
      </c>
      <c r="B2860">
        <v>9670</v>
      </c>
      <c r="C2860">
        <v>1</v>
      </c>
      <c r="D2860">
        <v>0</v>
      </c>
      <c r="E2860">
        <f>MROUND(data_origin!E2860,5)</f>
        <v>20</v>
      </c>
      <c r="F2860">
        <f>MROUND(data_origin!F2860,2)</f>
        <v>14</v>
      </c>
      <c r="G2860">
        <f>MROUND(data_origin!G2860,2)</f>
        <v>12</v>
      </c>
      <c r="H2860">
        <f>IF(data_origin!H2860&gt;0,MROUND(data_origin!H2860,1),MROUND(data_origin!H2860,-1))</f>
        <v>4</v>
      </c>
      <c r="I2860" t="s">
        <v>10</v>
      </c>
    </row>
    <row r="2861" spans="1:9" x14ac:dyDescent="0.35">
      <c r="A2861">
        <v>43</v>
      </c>
      <c r="B2861">
        <v>8014</v>
      </c>
      <c r="C2861">
        <v>1</v>
      </c>
      <c r="D2861">
        <v>0</v>
      </c>
      <c r="E2861">
        <f>MROUND(data_origin!E2861,5)</f>
        <v>50</v>
      </c>
      <c r="F2861">
        <f>MROUND(data_origin!F2861,2)</f>
        <v>14</v>
      </c>
      <c r="G2861">
        <f>MROUND(data_origin!G2861,2)</f>
        <v>12</v>
      </c>
      <c r="H2861">
        <f>IF(data_origin!H2861&gt;0,MROUND(data_origin!H2861,1),MROUND(data_origin!H2861,-1))</f>
        <v>3</v>
      </c>
      <c r="I2861" t="s">
        <v>11</v>
      </c>
    </row>
    <row r="2862" spans="1:9" x14ac:dyDescent="0.35">
      <c r="A2862">
        <v>43</v>
      </c>
      <c r="B2862">
        <v>9238</v>
      </c>
      <c r="C2862">
        <v>1</v>
      </c>
      <c r="D2862">
        <v>0</v>
      </c>
      <c r="E2862">
        <f>MROUND(data_origin!E2862,5)</f>
        <v>35</v>
      </c>
      <c r="F2862">
        <f>MROUND(data_origin!F2862,2)</f>
        <v>12</v>
      </c>
      <c r="G2862">
        <f>MROUND(data_origin!G2862,2)</f>
        <v>14</v>
      </c>
      <c r="H2862">
        <f>IF(data_origin!H2862&gt;0,MROUND(data_origin!H2862,1),MROUND(data_origin!H2862,-1))</f>
        <v>0</v>
      </c>
      <c r="I2862" t="s">
        <v>10</v>
      </c>
    </row>
    <row r="2863" spans="1:9" x14ac:dyDescent="0.35">
      <c r="A2863">
        <v>1</v>
      </c>
      <c r="B2863">
        <v>9085</v>
      </c>
      <c r="C2863">
        <v>1</v>
      </c>
      <c r="D2863">
        <v>0</v>
      </c>
      <c r="E2863">
        <f>MROUND(data_origin!E2863,5)</f>
        <v>20</v>
      </c>
      <c r="F2863">
        <f>MROUND(data_origin!F2863,2)</f>
        <v>12</v>
      </c>
      <c r="G2863">
        <f>MROUND(data_origin!G2863,2)</f>
        <v>12</v>
      </c>
      <c r="H2863">
        <f>IF(data_origin!H2863&gt;0,MROUND(data_origin!H2863,1),MROUND(data_origin!H2863,-1))</f>
        <v>3</v>
      </c>
      <c r="I2863" t="s">
        <v>10</v>
      </c>
    </row>
    <row r="2864" spans="1:9" x14ac:dyDescent="0.35">
      <c r="A2864">
        <v>39</v>
      </c>
      <c r="B2864">
        <v>8014</v>
      </c>
      <c r="C2864">
        <v>1</v>
      </c>
      <c r="D2864">
        <v>0</v>
      </c>
      <c r="E2864">
        <f>MROUND(data_origin!E2864,5)</f>
        <v>50</v>
      </c>
      <c r="F2864">
        <f>MROUND(data_origin!F2864,2)</f>
        <v>12</v>
      </c>
      <c r="G2864">
        <f>MROUND(data_origin!G2864,2)</f>
        <v>12</v>
      </c>
      <c r="H2864">
        <f>IF(data_origin!H2864&gt;0,MROUND(data_origin!H2864,1),MROUND(data_origin!H2864,-1))</f>
        <v>1</v>
      </c>
      <c r="I2864" t="s">
        <v>10</v>
      </c>
    </row>
    <row r="2865" spans="1:9" x14ac:dyDescent="0.35">
      <c r="A2865">
        <v>43</v>
      </c>
      <c r="B2865">
        <v>9853</v>
      </c>
      <c r="C2865">
        <v>1</v>
      </c>
      <c r="D2865">
        <v>0</v>
      </c>
      <c r="E2865">
        <f>MROUND(data_origin!E2865,5)</f>
        <v>40</v>
      </c>
      <c r="F2865">
        <f>MROUND(data_origin!F2865,2)</f>
        <v>12</v>
      </c>
      <c r="G2865">
        <f>MROUND(data_origin!G2865,2)</f>
        <v>12</v>
      </c>
      <c r="H2865">
        <f>IF(data_origin!H2865&gt;0,MROUND(data_origin!H2865,1),MROUND(data_origin!H2865,-1))</f>
        <v>1</v>
      </c>
      <c r="I2865" t="s">
        <v>10</v>
      </c>
    </row>
    <row r="2866" spans="1:9" x14ac:dyDescent="0.35">
      <c r="A2866">
        <v>17</v>
      </c>
      <c r="B2866">
        <v>9773</v>
      </c>
      <c r="C2866">
        <v>1</v>
      </c>
      <c r="D2866">
        <v>1</v>
      </c>
      <c r="E2866">
        <f>MROUND(data_origin!E2866,5)</f>
        <v>20</v>
      </c>
      <c r="F2866">
        <f>MROUND(data_origin!F2866,2)</f>
        <v>12</v>
      </c>
      <c r="G2866">
        <f>MROUND(data_origin!G2866,2)</f>
        <v>12</v>
      </c>
      <c r="H2866">
        <f>IF(data_origin!H2866&gt;0,MROUND(data_origin!H2866,1),MROUND(data_origin!H2866,-1))</f>
        <v>3</v>
      </c>
      <c r="I2866" t="s">
        <v>9</v>
      </c>
    </row>
    <row r="2867" spans="1:9" x14ac:dyDescent="0.35">
      <c r="A2867">
        <v>39</v>
      </c>
      <c r="B2867">
        <v>9147</v>
      </c>
      <c r="C2867">
        <v>1</v>
      </c>
      <c r="D2867">
        <v>0</v>
      </c>
      <c r="E2867">
        <f>MROUND(data_origin!E2867,5)</f>
        <v>45</v>
      </c>
      <c r="F2867">
        <f>MROUND(data_origin!F2867,2)</f>
        <v>16</v>
      </c>
      <c r="G2867">
        <f>MROUND(data_origin!G2867,2)</f>
        <v>16</v>
      </c>
      <c r="H2867">
        <f>IF(data_origin!H2867&gt;0,MROUND(data_origin!H2867,1),MROUND(data_origin!H2867,-1))</f>
        <v>3</v>
      </c>
      <c r="I2867" t="s">
        <v>10</v>
      </c>
    </row>
    <row r="2868" spans="1:9" x14ac:dyDescent="0.35">
      <c r="A2868">
        <v>39</v>
      </c>
      <c r="B2868">
        <v>8014</v>
      </c>
      <c r="C2868">
        <v>1</v>
      </c>
      <c r="D2868">
        <v>0</v>
      </c>
      <c r="E2868">
        <f>MROUND(data_origin!E2868,5)</f>
        <v>50</v>
      </c>
      <c r="F2868">
        <f>MROUND(data_origin!F2868,2)</f>
        <v>0</v>
      </c>
      <c r="G2868">
        <f>MROUND(data_origin!G2868,2)</f>
        <v>0</v>
      </c>
      <c r="H2868">
        <f>IF(data_origin!H2868&gt;0,MROUND(data_origin!H2868,1),MROUND(data_origin!H2868,-1))</f>
        <v>1</v>
      </c>
      <c r="I2868" t="s">
        <v>9</v>
      </c>
    </row>
    <row r="2869" spans="1:9" x14ac:dyDescent="0.35">
      <c r="A2869">
        <v>39</v>
      </c>
      <c r="B2869">
        <v>9003</v>
      </c>
      <c r="C2869">
        <v>1</v>
      </c>
      <c r="D2869">
        <v>0</v>
      </c>
      <c r="E2869">
        <f>MROUND(data_origin!E2869,5)</f>
        <v>60</v>
      </c>
      <c r="F2869">
        <f>MROUND(data_origin!F2869,2)</f>
        <v>12</v>
      </c>
      <c r="G2869">
        <f>MROUND(data_origin!G2869,2)</f>
        <v>14</v>
      </c>
      <c r="H2869">
        <f>IF(data_origin!H2869&gt;0,MROUND(data_origin!H2869,1),MROUND(data_origin!H2869,-1))</f>
        <v>0</v>
      </c>
      <c r="I2869" t="s">
        <v>10</v>
      </c>
    </row>
    <row r="2870" spans="1:9" x14ac:dyDescent="0.35">
      <c r="A2870">
        <v>39</v>
      </c>
      <c r="B2870">
        <v>9147</v>
      </c>
      <c r="C2870">
        <v>1</v>
      </c>
      <c r="D2870">
        <v>0</v>
      </c>
      <c r="E2870">
        <f>MROUND(data_origin!E2870,5)</f>
        <v>40</v>
      </c>
      <c r="F2870">
        <f>MROUND(data_origin!F2870,2)</f>
        <v>14</v>
      </c>
      <c r="G2870">
        <f>MROUND(data_origin!G2870,2)</f>
        <v>14</v>
      </c>
      <c r="H2870">
        <f>IF(data_origin!H2870&gt;0,MROUND(data_origin!H2870,1),MROUND(data_origin!H2870,-1))</f>
        <v>-1</v>
      </c>
      <c r="I2870" t="s">
        <v>11</v>
      </c>
    </row>
    <row r="2871" spans="1:9" x14ac:dyDescent="0.35">
      <c r="A2871">
        <v>39</v>
      </c>
      <c r="B2871">
        <v>9991</v>
      </c>
      <c r="C2871">
        <v>1</v>
      </c>
      <c r="D2871">
        <v>0</v>
      </c>
      <c r="E2871">
        <f>MROUND(data_origin!E2871,5)</f>
        <v>45</v>
      </c>
      <c r="F2871">
        <f>MROUND(data_origin!F2871,2)</f>
        <v>14</v>
      </c>
      <c r="G2871">
        <f>MROUND(data_origin!G2871,2)</f>
        <v>14</v>
      </c>
      <c r="H2871">
        <f>IF(data_origin!H2871&gt;0,MROUND(data_origin!H2871,1),MROUND(data_origin!H2871,-1))</f>
        <v>3</v>
      </c>
      <c r="I2871" t="s">
        <v>10</v>
      </c>
    </row>
    <row r="2872" spans="1:9" x14ac:dyDescent="0.35">
      <c r="A2872">
        <v>1</v>
      </c>
      <c r="B2872">
        <v>171</v>
      </c>
      <c r="C2872">
        <v>1</v>
      </c>
      <c r="D2872">
        <v>0</v>
      </c>
      <c r="E2872">
        <f>MROUND(data_origin!E2872,5)</f>
        <v>20</v>
      </c>
      <c r="F2872">
        <f>MROUND(data_origin!F2872,2)</f>
        <v>10</v>
      </c>
      <c r="G2872">
        <f>MROUND(data_origin!G2872,2)</f>
        <v>12</v>
      </c>
      <c r="H2872">
        <f>IF(data_origin!H2872&gt;0,MROUND(data_origin!H2872,1),MROUND(data_origin!H2872,-1))</f>
        <v>1</v>
      </c>
      <c r="I2872" t="s">
        <v>10</v>
      </c>
    </row>
    <row r="2873" spans="1:9" x14ac:dyDescent="0.35">
      <c r="A2873">
        <v>39</v>
      </c>
      <c r="B2873">
        <v>9500</v>
      </c>
      <c r="C2873">
        <v>1</v>
      </c>
      <c r="D2873">
        <v>0</v>
      </c>
      <c r="E2873">
        <f>MROUND(data_origin!E2873,5)</f>
        <v>40</v>
      </c>
      <c r="F2873">
        <f>MROUND(data_origin!F2873,2)</f>
        <v>0</v>
      </c>
      <c r="G2873">
        <f>MROUND(data_origin!G2873,2)</f>
        <v>0</v>
      </c>
      <c r="H2873">
        <f>IF(data_origin!H2873&gt;0,MROUND(data_origin!H2873,1),MROUND(data_origin!H2873,-1))</f>
        <v>1</v>
      </c>
      <c r="I2873" t="s">
        <v>9</v>
      </c>
    </row>
    <row r="2874" spans="1:9" x14ac:dyDescent="0.35">
      <c r="A2874">
        <v>43</v>
      </c>
      <c r="B2874">
        <v>9991</v>
      </c>
      <c r="C2874">
        <v>1</v>
      </c>
      <c r="D2874">
        <v>0</v>
      </c>
      <c r="E2874">
        <f>MROUND(data_origin!E2874,5)</f>
        <v>30</v>
      </c>
      <c r="F2874">
        <f>MROUND(data_origin!F2874,2)</f>
        <v>10</v>
      </c>
      <c r="G2874">
        <f>MROUND(data_origin!G2874,2)</f>
        <v>12</v>
      </c>
      <c r="H2874">
        <f>IF(data_origin!H2874&gt;0,MROUND(data_origin!H2874,1),MROUND(data_origin!H2874,-1))</f>
        <v>3</v>
      </c>
      <c r="I2874" t="s">
        <v>11</v>
      </c>
    </row>
    <row r="2875" spans="1:9" x14ac:dyDescent="0.35">
      <c r="A2875">
        <v>42</v>
      </c>
      <c r="B2875">
        <v>9254</v>
      </c>
      <c r="C2875">
        <v>1</v>
      </c>
      <c r="D2875">
        <v>0</v>
      </c>
      <c r="E2875">
        <f>MROUND(data_origin!E2875,5)</f>
        <v>30</v>
      </c>
      <c r="F2875">
        <f>MROUND(data_origin!F2875,2)</f>
        <v>12</v>
      </c>
      <c r="G2875">
        <f>MROUND(data_origin!G2875,2)</f>
        <v>12</v>
      </c>
      <c r="H2875">
        <f>IF(data_origin!H2875&gt;0,MROUND(data_origin!H2875,1),MROUND(data_origin!H2875,-1))</f>
        <v>1</v>
      </c>
      <c r="I2875" t="s">
        <v>10</v>
      </c>
    </row>
    <row r="2876" spans="1:9" x14ac:dyDescent="0.35">
      <c r="A2876">
        <v>39</v>
      </c>
      <c r="B2876">
        <v>9991</v>
      </c>
      <c r="C2876">
        <v>1</v>
      </c>
      <c r="D2876">
        <v>0</v>
      </c>
      <c r="E2876">
        <f>MROUND(data_origin!E2876,5)</f>
        <v>50</v>
      </c>
      <c r="F2876">
        <f>MROUND(data_origin!F2876,2)</f>
        <v>0</v>
      </c>
      <c r="G2876">
        <f>MROUND(data_origin!G2876,2)</f>
        <v>0</v>
      </c>
      <c r="H2876">
        <f>IF(data_origin!H2876&gt;0,MROUND(data_origin!H2876,1),MROUND(data_origin!H2876,-1))</f>
        <v>3</v>
      </c>
      <c r="I2876" t="s">
        <v>9</v>
      </c>
    </row>
    <row r="2877" spans="1:9" x14ac:dyDescent="0.35">
      <c r="A2877">
        <v>51</v>
      </c>
      <c r="B2877">
        <v>9147</v>
      </c>
      <c r="C2877">
        <v>1</v>
      </c>
      <c r="D2877">
        <v>0</v>
      </c>
      <c r="E2877">
        <f>MROUND(data_origin!E2877,5)</f>
        <v>55</v>
      </c>
      <c r="F2877">
        <f>MROUND(data_origin!F2877,2)</f>
        <v>12</v>
      </c>
      <c r="G2877">
        <f>MROUND(data_origin!G2877,2)</f>
        <v>12</v>
      </c>
      <c r="H2877">
        <f>IF(data_origin!H2877&gt;0,MROUND(data_origin!H2877,1),MROUND(data_origin!H2877,-1))</f>
        <v>1</v>
      </c>
      <c r="I2877" t="s">
        <v>11</v>
      </c>
    </row>
    <row r="2878" spans="1:9" x14ac:dyDescent="0.35">
      <c r="A2878">
        <v>39</v>
      </c>
      <c r="B2878">
        <v>9556</v>
      </c>
      <c r="C2878">
        <v>0</v>
      </c>
      <c r="D2878">
        <v>0</v>
      </c>
      <c r="E2878">
        <f>MROUND(data_origin!E2878,5)</f>
        <v>55</v>
      </c>
      <c r="F2878">
        <f>MROUND(data_origin!F2878,2)</f>
        <v>0</v>
      </c>
      <c r="G2878">
        <f>MROUND(data_origin!G2878,2)</f>
        <v>0</v>
      </c>
      <c r="H2878">
        <f>IF(data_origin!H2878&gt;0,MROUND(data_origin!H2878,1),MROUND(data_origin!H2878,-1))</f>
        <v>1</v>
      </c>
      <c r="I2878" t="s">
        <v>9</v>
      </c>
    </row>
    <row r="2879" spans="1:9" x14ac:dyDescent="0.35">
      <c r="A2879">
        <v>39</v>
      </c>
      <c r="B2879">
        <v>8014</v>
      </c>
      <c r="C2879">
        <v>1</v>
      </c>
      <c r="D2879">
        <v>0</v>
      </c>
      <c r="E2879">
        <f>MROUND(data_origin!E2879,5)</f>
        <v>50</v>
      </c>
      <c r="F2879">
        <f>MROUND(data_origin!F2879,2)</f>
        <v>12</v>
      </c>
      <c r="G2879">
        <f>MROUND(data_origin!G2879,2)</f>
        <v>12</v>
      </c>
      <c r="H2879">
        <f>IF(data_origin!H2879&gt;0,MROUND(data_origin!H2879,1),MROUND(data_origin!H2879,-1))</f>
        <v>0</v>
      </c>
      <c r="I2879" t="s">
        <v>11</v>
      </c>
    </row>
    <row r="2880" spans="1:9" x14ac:dyDescent="0.35">
      <c r="A2880">
        <v>42</v>
      </c>
      <c r="B2880">
        <v>9853</v>
      </c>
      <c r="C2880">
        <v>1</v>
      </c>
      <c r="D2880">
        <v>0</v>
      </c>
      <c r="E2880">
        <f>MROUND(data_origin!E2880,5)</f>
        <v>35</v>
      </c>
      <c r="F2880">
        <f>MROUND(data_origin!F2880,2)</f>
        <v>14</v>
      </c>
      <c r="G2880">
        <f>MROUND(data_origin!G2880,2)</f>
        <v>12</v>
      </c>
      <c r="H2880">
        <f>IF(data_origin!H2880&gt;0,MROUND(data_origin!H2880,1),MROUND(data_origin!H2880,-1))</f>
        <v>4</v>
      </c>
      <c r="I2880" t="s">
        <v>9</v>
      </c>
    </row>
    <row r="2881" spans="1:9" x14ac:dyDescent="0.35">
      <c r="A2881">
        <v>39</v>
      </c>
      <c r="B2881">
        <v>8014</v>
      </c>
      <c r="C2881">
        <v>1</v>
      </c>
      <c r="D2881">
        <v>0</v>
      </c>
      <c r="E2881">
        <f>MROUND(data_origin!E2881,5)</f>
        <v>45</v>
      </c>
      <c r="F2881">
        <f>MROUND(data_origin!F2881,2)</f>
        <v>12</v>
      </c>
      <c r="G2881">
        <f>MROUND(data_origin!G2881,2)</f>
        <v>12</v>
      </c>
      <c r="H2881">
        <f>IF(data_origin!H2881&gt;0,MROUND(data_origin!H2881,1),MROUND(data_origin!H2881,-1))</f>
        <v>0</v>
      </c>
      <c r="I2881" t="s">
        <v>9</v>
      </c>
    </row>
    <row r="2882" spans="1:9" x14ac:dyDescent="0.35">
      <c r="A2882">
        <v>39</v>
      </c>
      <c r="B2882">
        <v>8014</v>
      </c>
      <c r="C2882">
        <v>1</v>
      </c>
      <c r="D2882">
        <v>1</v>
      </c>
      <c r="E2882">
        <f>MROUND(data_origin!E2882,5)</f>
        <v>45</v>
      </c>
      <c r="F2882">
        <f>MROUND(data_origin!F2882,2)</f>
        <v>12</v>
      </c>
      <c r="G2882">
        <f>MROUND(data_origin!G2882,2)</f>
        <v>12</v>
      </c>
      <c r="H2882">
        <f>IF(data_origin!H2882&gt;0,MROUND(data_origin!H2882,1),MROUND(data_origin!H2882,-1))</f>
        <v>1</v>
      </c>
      <c r="I2882" t="s">
        <v>10</v>
      </c>
    </row>
    <row r="2883" spans="1:9" x14ac:dyDescent="0.35">
      <c r="A2883">
        <v>43</v>
      </c>
      <c r="B2883">
        <v>9238</v>
      </c>
      <c r="C2883">
        <v>1</v>
      </c>
      <c r="D2883">
        <v>0</v>
      </c>
      <c r="E2883">
        <f>MROUND(data_origin!E2883,5)</f>
        <v>20</v>
      </c>
      <c r="F2883">
        <f>MROUND(data_origin!F2883,2)</f>
        <v>12</v>
      </c>
      <c r="G2883">
        <f>MROUND(data_origin!G2883,2)</f>
        <v>12</v>
      </c>
      <c r="H2883">
        <f>IF(data_origin!H2883&gt;0,MROUND(data_origin!H2883,1),MROUND(data_origin!H2883,-1))</f>
        <v>-1</v>
      </c>
      <c r="I2883" t="s">
        <v>11</v>
      </c>
    </row>
    <row r="2884" spans="1:9" x14ac:dyDescent="0.35">
      <c r="A2884">
        <v>39</v>
      </c>
      <c r="B2884">
        <v>9991</v>
      </c>
      <c r="C2884">
        <v>1</v>
      </c>
      <c r="D2884">
        <v>0</v>
      </c>
      <c r="E2884">
        <f>MROUND(data_origin!E2884,5)</f>
        <v>35</v>
      </c>
      <c r="F2884">
        <f>MROUND(data_origin!F2884,2)</f>
        <v>10</v>
      </c>
      <c r="G2884">
        <f>MROUND(data_origin!G2884,2)</f>
        <v>12</v>
      </c>
      <c r="H2884">
        <f>IF(data_origin!H2884&gt;0,MROUND(data_origin!H2884,1),MROUND(data_origin!H2884,-1))</f>
        <v>1</v>
      </c>
      <c r="I2884" t="s">
        <v>9</v>
      </c>
    </row>
    <row r="2885" spans="1:9" x14ac:dyDescent="0.35">
      <c r="A2885">
        <v>39</v>
      </c>
      <c r="B2885">
        <v>8014</v>
      </c>
      <c r="C2885">
        <v>1</v>
      </c>
      <c r="D2885">
        <v>1</v>
      </c>
      <c r="E2885">
        <f>MROUND(data_origin!E2885,5)</f>
        <v>45</v>
      </c>
      <c r="F2885">
        <f>MROUND(data_origin!F2885,2)</f>
        <v>12</v>
      </c>
      <c r="G2885">
        <f>MROUND(data_origin!G2885,2)</f>
        <v>12</v>
      </c>
      <c r="H2885">
        <f>IF(data_origin!H2885&gt;0,MROUND(data_origin!H2885,1),MROUND(data_origin!H2885,-1))</f>
        <v>1</v>
      </c>
      <c r="I2885" t="s">
        <v>10</v>
      </c>
    </row>
    <row r="2886" spans="1:9" x14ac:dyDescent="0.35">
      <c r="A2886">
        <v>7</v>
      </c>
      <c r="B2886">
        <v>9003</v>
      </c>
      <c r="C2886">
        <v>1</v>
      </c>
      <c r="D2886">
        <v>0</v>
      </c>
      <c r="E2886">
        <f>MROUND(data_origin!E2886,5)</f>
        <v>55</v>
      </c>
      <c r="F2886">
        <f>MROUND(data_origin!F2886,2)</f>
        <v>14</v>
      </c>
      <c r="G2886">
        <f>MROUND(data_origin!G2886,2)</f>
        <v>16</v>
      </c>
      <c r="H2886">
        <f>IF(data_origin!H2886&gt;0,MROUND(data_origin!H2886,1),MROUND(data_origin!H2886,-1))</f>
        <v>3</v>
      </c>
      <c r="I2886" t="s">
        <v>10</v>
      </c>
    </row>
    <row r="2887" spans="1:9" x14ac:dyDescent="0.35">
      <c r="A2887">
        <v>39</v>
      </c>
      <c r="B2887">
        <v>8014</v>
      </c>
      <c r="C2887">
        <v>1</v>
      </c>
      <c r="D2887">
        <v>0</v>
      </c>
      <c r="E2887">
        <f>MROUND(data_origin!E2887,5)</f>
        <v>40</v>
      </c>
      <c r="F2887">
        <f>MROUND(data_origin!F2887,2)</f>
        <v>14</v>
      </c>
      <c r="G2887">
        <f>MROUND(data_origin!G2887,2)</f>
        <v>14</v>
      </c>
      <c r="H2887">
        <f>IF(data_origin!H2887&gt;0,MROUND(data_origin!H2887,1),MROUND(data_origin!H2887,-1))</f>
        <v>4</v>
      </c>
      <c r="I2887" t="s">
        <v>10</v>
      </c>
    </row>
    <row r="2888" spans="1:9" x14ac:dyDescent="0.35">
      <c r="A2888">
        <v>39</v>
      </c>
      <c r="B2888">
        <v>9991</v>
      </c>
      <c r="C2888">
        <v>1</v>
      </c>
      <c r="D2888">
        <v>0</v>
      </c>
      <c r="E2888">
        <f>MROUND(data_origin!E2888,5)</f>
        <v>40</v>
      </c>
      <c r="F2888">
        <f>MROUND(data_origin!F2888,2)</f>
        <v>12</v>
      </c>
      <c r="G2888">
        <f>MROUND(data_origin!G2888,2)</f>
        <v>14</v>
      </c>
      <c r="H2888">
        <f>IF(data_origin!H2888&gt;0,MROUND(data_origin!H2888,1),MROUND(data_origin!H2888,-1))</f>
        <v>3</v>
      </c>
      <c r="I2888" t="s">
        <v>10</v>
      </c>
    </row>
    <row r="2889" spans="1:9" x14ac:dyDescent="0.35">
      <c r="A2889">
        <v>1</v>
      </c>
      <c r="B2889">
        <v>9853</v>
      </c>
      <c r="C2889">
        <v>1</v>
      </c>
      <c r="D2889">
        <v>1</v>
      </c>
      <c r="E2889">
        <f>MROUND(data_origin!E2889,5)</f>
        <v>20</v>
      </c>
      <c r="F2889">
        <f>MROUND(data_origin!F2889,2)</f>
        <v>14</v>
      </c>
      <c r="G2889">
        <f>MROUND(data_origin!G2889,2)</f>
        <v>12</v>
      </c>
      <c r="H2889">
        <f>IF(data_origin!H2889&gt;0,MROUND(data_origin!H2889,1),MROUND(data_origin!H2889,-1))</f>
        <v>3</v>
      </c>
      <c r="I2889" t="s">
        <v>10</v>
      </c>
    </row>
    <row r="2890" spans="1:9" x14ac:dyDescent="0.35">
      <c r="A2890">
        <v>17</v>
      </c>
      <c r="B2890">
        <v>9238</v>
      </c>
      <c r="C2890">
        <v>1</v>
      </c>
      <c r="D2890">
        <v>1</v>
      </c>
      <c r="E2890">
        <f>MROUND(data_origin!E2890,5)</f>
        <v>20</v>
      </c>
      <c r="F2890">
        <f>MROUND(data_origin!F2890,2)</f>
        <v>14</v>
      </c>
      <c r="G2890">
        <f>MROUND(data_origin!G2890,2)</f>
        <v>12</v>
      </c>
      <c r="H2890">
        <f>IF(data_origin!H2890&gt;0,MROUND(data_origin!H2890,1),MROUND(data_origin!H2890,-1))</f>
        <v>0</v>
      </c>
      <c r="I2890" t="s">
        <v>10</v>
      </c>
    </row>
    <row r="2891" spans="1:9" x14ac:dyDescent="0.35">
      <c r="A2891">
        <v>17</v>
      </c>
      <c r="B2891">
        <v>9670</v>
      </c>
      <c r="C2891">
        <v>1</v>
      </c>
      <c r="D2891">
        <v>1</v>
      </c>
      <c r="E2891">
        <f>MROUND(data_origin!E2891,5)</f>
        <v>20</v>
      </c>
      <c r="F2891">
        <f>MROUND(data_origin!F2891,2)</f>
        <v>14</v>
      </c>
      <c r="G2891">
        <f>MROUND(data_origin!G2891,2)</f>
        <v>14</v>
      </c>
      <c r="H2891">
        <f>IF(data_origin!H2891&gt;0,MROUND(data_origin!H2891,1),MROUND(data_origin!H2891,-1))</f>
        <v>1</v>
      </c>
      <c r="I2891" t="s">
        <v>10</v>
      </c>
    </row>
    <row r="2892" spans="1:9" x14ac:dyDescent="0.35">
      <c r="A2892">
        <v>39</v>
      </c>
      <c r="B2892">
        <v>8014</v>
      </c>
      <c r="C2892">
        <v>1</v>
      </c>
      <c r="D2892">
        <v>0</v>
      </c>
      <c r="E2892">
        <f>MROUND(data_origin!E2892,5)</f>
        <v>45</v>
      </c>
      <c r="F2892">
        <f>MROUND(data_origin!F2892,2)</f>
        <v>14</v>
      </c>
      <c r="G2892">
        <f>MROUND(data_origin!G2892,2)</f>
        <v>12</v>
      </c>
      <c r="H2892">
        <f>IF(data_origin!H2892&gt;0,MROUND(data_origin!H2892,1),MROUND(data_origin!H2892,-1))</f>
        <v>3</v>
      </c>
      <c r="I2892" t="s">
        <v>10</v>
      </c>
    </row>
    <row r="2893" spans="1:9" x14ac:dyDescent="0.35">
      <c r="A2893">
        <v>39</v>
      </c>
      <c r="B2893">
        <v>9991</v>
      </c>
      <c r="C2893">
        <v>1</v>
      </c>
      <c r="D2893">
        <v>0</v>
      </c>
      <c r="E2893">
        <f>MROUND(data_origin!E2893,5)</f>
        <v>25</v>
      </c>
      <c r="F2893">
        <f>MROUND(data_origin!F2893,2)</f>
        <v>0</v>
      </c>
      <c r="G2893">
        <f>MROUND(data_origin!G2893,2)</f>
        <v>0</v>
      </c>
      <c r="H2893">
        <f>IF(data_origin!H2893&gt;0,MROUND(data_origin!H2893,1),MROUND(data_origin!H2893,-1))</f>
        <v>1</v>
      </c>
      <c r="I2893" t="s">
        <v>9</v>
      </c>
    </row>
    <row r="2894" spans="1:9" x14ac:dyDescent="0.35">
      <c r="A2894">
        <v>1</v>
      </c>
      <c r="B2894">
        <v>9670</v>
      </c>
      <c r="C2894">
        <v>1</v>
      </c>
      <c r="D2894">
        <v>1</v>
      </c>
      <c r="E2894">
        <f>MROUND(data_origin!E2894,5)</f>
        <v>20</v>
      </c>
      <c r="F2894">
        <f>MROUND(data_origin!F2894,2)</f>
        <v>14</v>
      </c>
      <c r="G2894">
        <f>MROUND(data_origin!G2894,2)</f>
        <v>12</v>
      </c>
      <c r="H2894">
        <f>IF(data_origin!H2894&gt;0,MROUND(data_origin!H2894,1),MROUND(data_origin!H2894,-1))</f>
        <v>1</v>
      </c>
      <c r="I2894" t="s">
        <v>10</v>
      </c>
    </row>
    <row r="2895" spans="1:9" x14ac:dyDescent="0.35">
      <c r="A2895">
        <v>43</v>
      </c>
      <c r="B2895">
        <v>8014</v>
      </c>
      <c r="C2895">
        <v>1</v>
      </c>
      <c r="D2895">
        <v>0</v>
      </c>
      <c r="E2895">
        <f>MROUND(data_origin!E2895,5)</f>
        <v>45</v>
      </c>
      <c r="F2895">
        <f>MROUND(data_origin!F2895,2)</f>
        <v>12</v>
      </c>
      <c r="G2895">
        <f>MROUND(data_origin!G2895,2)</f>
        <v>12</v>
      </c>
      <c r="H2895">
        <f>IF(data_origin!H2895&gt;0,MROUND(data_origin!H2895,1),MROUND(data_origin!H2895,-1))</f>
        <v>-1</v>
      </c>
      <c r="I2895" t="s">
        <v>9</v>
      </c>
    </row>
    <row r="2896" spans="1:9" x14ac:dyDescent="0.35">
      <c r="A2896">
        <v>17</v>
      </c>
      <c r="B2896">
        <v>9853</v>
      </c>
      <c r="C2896">
        <v>1</v>
      </c>
      <c r="D2896">
        <v>0</v>
      </c>
      <c r="E2896">
        <f>MROUND(data_origin!E2896,5)</f>
        <v>20</v>
      </c>
      <c r="F2896">
        <f>MROUND(data_origin!F2896,2)</f>
        <v>12</v>
      </c>
      <c r="G2896">
        <f>MROUND(data_origin!G2896,2)</f>
        <v>14</v>
      </c>
      <c r="H2896">
        <f>IF(data_origin!H2896&gt;0,MROUND(data_origin!H2896,1),MROUND(data_origin!H2896,-1))</f>
        <v>3</v>
      </c>
      <c r="I2896" t="s">
        <v>10</v>
      </c>
    </row>
    <row r="2897" spans="1:9" x14ac:dyDescent="0.35">
      <c r="A2897">
        <v>1</v>
      </c>
      <c r="B2897">
        <v>8014</v>
      </c>
      <c r="C2897">
        <v>1</v>
      </c>
      <c r="D2897">
        <v>0</v>
      </c>
      <c r="E2897">
        <f>MROUND(data_origin!E2897,5)</f>
        <v>40</v>
      </c>
      <c r="F2897">
        <f>MROUND(data_origin!F2897,2)</f>
        <v>12</v>
      </c>
      <c r="G2897">
        <f>MROUND(data_origin!G2897,2)</f>
        <v>10</v>
      </c>
      <c r="H2897">
        <f>IF(data_origin!H2897&gt;0,MROUND(data_origin!H2897,1),MROUND(data_origin!H2897,-1))</f>
        <v>1</v>
      </c>
      <c r="I2897" t="s">
        <v>10</v>
      </c>
    </row>
    <row r="2898" spans="1:9" x14ac:dyDescent="0.35">
      <c r="A2898">
        <v>39</v>
      </c>
      <c r="B2898">
        <v>9991</v>
      </c>
      <c r="C2898">
        <v>1</v>
      </c>
      <c r="D2898">
        <v>0</v>
      </c>
      <c r="E2898">
        <f>MROUND(data_origin!E2898,5)</f>
        <v>40</v>
      </c>
      <c r="F2898">
        <f>MROUND(data_origin!F2898,2)</f>
        <v>12</v>
      </c>
      <c r="G2898">
        <f>MROUND(data_origin!G2898,2)</f>
        <v>12</v>
      </c>
      <c r="H2898">
        <f>IF(data_origin!H2898&gt;0,MROUND(data_origin!H2898,1),MROUND(data_origin!H2898,-1))</f>
        <v>0</v>
      </c>
      <c r="I2898" t="s">
        <v>11</v>
      </c>
    </row>
    <row r="2899" spans="1:9" x14ac:dyDescent="0.35">
      <c r="A2899">
        <v>43</v>
      </c>
      <c r="B2899">
        <v>9500</v>
      </c>
      <c r="C2899">
        <v>1</v>
      </c>
      <c r="D2899">
        <v>0</v>
      </c>
      <c r="E2899">
        <f>MROUND(data_origin!E2899,5)</f>
        <v>20</v>
      </c>
      <c r="F2899">
        <f>MROUND(data_origin!F2899,2)</f>
        <v>14</v>
      </c>
      <c r="G2899">
        <f>MROUND(data_origin!G2899,2)</f>
        <v>14</v>
      </c>
      <c r="H2899">
        <f>IF(data_origin!H2899&gt;0,MROUND(data_origin!H2899,1),MROUND(data_origin!H2899,-1))</f>
        <v>0</v>
      </c>
      <c r="I2899" t="s">
        <v>10</v>
      </c>
    </row>
    <row r="2900" spans="1:9" x14ac:dyDescent="0.35">
      <c r="A2900">
        <v>18</v>
      </c>
      <c r="B2900">
        <v>9500</v>
      </c>
      <c r="C2900">
        <v>1</v>
      </c>
      <c r="D2900">
        <v>0</v>
      </c>
      <c r="E2900">
        <f>MROUND(data_origin!E2900,5)</f>
        <v>20</v>
      </c>
      <c r="F2900">
        <f>MROUND(data_origin!F2900,2)</f>
        <v>12</v>
      </c>
      <c r="G2900">
        <f>MROUND(data_origin!G2900,2)</f>
        <v>12</v>
      </c>
      <c r="H2900">
        <f>IF(data_origin!H2900&gt;0,MROUND(data_origin!H2900,1),MROUND(data_origin!H2900,-1))</f>
        <v>4</v>
      </c>
      <c r="I2900" t="s">
        <v>10</v>
      </c>
    </row>
    <row r="2901" spans="1:9" x14ac:dyDescent="0.35">
      <c r="A2901">
        <v>17</v>
      </c>
      <c r="B2901">
        <v>171</v>
      </c>
      <c r="C2901">
        <v>1</v>
      </c>
      <c r="D2901">
        <v>0</v>
      </c>
      <c r="E2901">
        <f>MROUND(data_origin!E2901,5)</f>
        <v>20</v>
      </c>
      <c r="F2901">
        <f>MROUND(data_origin!F2901,2)</f>
        <v>0</v>
      </c>
      <c r="G2901">
        <f>MROUND(data_origin!G2901,2)</f>
        <v>0</v>
      </c>
      <c r="H2901">
        <f>IF(data_origin!H2901&gt;0,MROUND(data_origin!H2901,1),MROUND(data_origin!H2901,-1))</f>
        <v>-1</v>
      </c>
      <c r="I2901" t="s">
        <v>10</v>
      </c>
    </row>
    <row r="2902" spans="1:9" x14ac:dyDescent="0.35">
      <c r="A2902">
        <v>43</v>
      </c>
      <c r="B2902">
        <v>9991</v>
      </c>
      <c r="C2902">
        <v>1</v>
      </c>
      <c r="D2902">
        <v>0</v>
      </c>
      <c r="E2902">
        <f>MROUND(data_origin!E2902,5)</f>
        <v>35</v>
      </c>
      <c r="F2902">
        <f>MROUND(data_origin!F2902,2)</f>
        <v>12</v>
      </c>
      <c r="G2902">
        <f>MROUND(data_origin!G2902,2)</f>
        <v>12</v>
      </c>
      <c r="H2902">
        <f>IF(data_origin!H2902&gt;0,MROUND(data_origin!H2902,1),MROUND(data_origin!H2902,-1))</f>
        <v>-1</v>
      </c>
      <c r="I2902" t="s">
        <v>11</v>
      </c>
    </row>
    <row r="2903" spans="1:9" x14ac:dyDescent="0.35">
      <c r="A2903">
        <v>7</v>
      </c>
      <c r="B2903">
        <v>8014</v>
      </c>
      <c r="C2903">
        <v>1</v>
      </c>
      <c r="D2903">
        <v>0</v>
      </c>
      <c r="E2903">
        <f>MROUND(data_origin!E2903,5)</f>
        <v>25</v>
      </c>
      <c r="F2903">
        <f>MROUND(data_origin!F2903,2)</f>
        <v>0</v>
      </c>
      <c r="G2903">
        <f>MROUND(data_origin!G2903,2)</f>
        <v>0</v>
      </c>
      <c r="H2903">
        <f>IF(data_origin!H2903&gt;0,MROUND(data_origin!H2903,1),MROUND(data_origin!H2903,-1))</f>
        <v>-1</v>
      </c>
      <c r="I2903" t="s">
        <v>9</v>
      </c>
    </row>
    <row r="2904" spans="1:9" x14ac:dyDescent="0.35">
      <c r="A2904">
        <v>39</v>
      </c>
      <c r="B2904">
        <v>9556</v>
      </c>
      <c r="C2904">
        <v>1</v>
      </c>
      <c r="D2904">
        <v>0</v>
      </c>
      <c r="E2904">
        <f>MROUND(data_origin!E2904,5)</f>
        <v>30</v>
      </c>
      <c r="F2904">
        <f>MROUND(data_origin!F2904,2)</f>
        <v>12</v>
      </c>
      <c r="G2904">
        <f>MROUND(data_origin!G2904,2)</f>
        <v>14</v>
      </c>
      <c r="H2904">
        <f>IF(data_origin!H2904&gt;0,MROUND(data_origin!H2904,1),MROUND(data_origin!H2904,-1))</f>
        <v>4</v>
      </c>
      <c r="I2904" t="s">
        <v>10</v>
      </c>
    </row>
    <row r="2905" spans="1:9" x14ac:dyDescent="0.35">
      <c r="A2905">
        <v>17</v>
      </c>
      <c r="B2905">
        <v>9238</v>
      </c>
      <c r="C2905">
        <v>1</v>
      </c>
      <c r="D2905">
        <v>1</v>
      </c>
      <c r="E2905">
        <f>MROUND(data_origin!E2905,5)</f>
        <v>20</v>
      </c>
      <c r="F2905">
        <f>MROUND(data_origin!F2905,2)</f>
        <v>14</v>
      </c>
      <c r="G2905">
        <f>MROUND(data_origin!G2905,2)</f>
        <v>14</v>
      </c>
      <c r="H2905">
        <f>IF(data_origin!H2905&gt;0,MROUND(data_origin!H2905,1),MROUND(data_origin!H2905,-1))</f>
        <v>1</v>
      </c>
      <c r="I2905" t="s">
        <v>10</v>
      </c>
    </row>
    <row r="2906" spans="1:9" x14ac:dyDescent="0.35">
      <c r="A2906">
        <v>39</v>
      </c>
      <c r="B2906">
        <v>8014</v>
      </c>
      <c r="C2906">
        <v>1</v>
      </c>
      <c r="D2906">
        <v>0</v>
      </c>
      <c r="E2906">
        <f>MROUND(data_origin!E2906,5)</f>
        <v>35</v>
      </c>
      <c r="F2906">
        <f>MROUND(data_origin!F2906,2)</f>
        <v>12</v>
      </c>
      <c r="G2906">
        <f>MROUND(data_origin!G2906,2)</f>
        <v>12</v>
      </c>
      <c r="H2906">
        <f>IF(data_origin!H2906&gt;0,MROUND(data_origin!H2906,1),MROUND(data_origin!H2906,-1))</f>
        <v>0</v>
      </c>
      <c r="I2906" t="s">
        <v>9</v>
      </c>
    </row>
    <row r="2907" spans="1:9" x14ac:dyDescent="0.35">
      <c r="A2907">
        <v>17</v>
      </c>
      <c r="B2907">
        <v>9773</v>
      </c>
      <c r="C2907">
        <v>1</v>
      </c>
      <c r="D2907">
        <v>0</v>
      </c>
      <c r="E2907">
        <f>MROUND(data_origin!E2907,5)</f>
        <v>20</v>
      </c>
      <c r="F2907">
        <f>MROUND(data_origin!F2907,2)</f>
        <v>12</v>
      </c>
      <c r="G2907">
        <f>MROUND(data_origin!G2907,2)</f>
        <v>12</v>
      </c>
      <c r="H2907">
        <f>IF(data_origin!H2907&gt;0,MROUND(data_origin!H2907,1),MROUND(data_origin!H2907,-1))</f>
        <v>1</v>
      </c>
      <c r="I2907" t="s">
        <v>10</v>
      </c>
    </row>
    <row r="2908" spans="1:9" x14ac:dyDescent="0.35">
      <c r="A2908">
        <v>39</v>
      </c>
      <c r="B2908">
        <v>8014</v>
      </c>
      <c r="C2908">
        <v>1</v>
      </c>
      <c r="D2908">
        <v>1</v>
      </c>
      <c r="E2908">
        <f>MROUND(data_origin!E2908,5)</f>
        <v>40</v>
      </c>
      <c r="F2908">
        <f>MROUND(data_origin!F2908,2)</f>
        <v>12</v>
      </c>
      <c r="G2908">
        <f>MROUND(data_origin!G2908,2)</f>
        <v>12</v>
      </c>
      <c r="H2908">
        <f>IF(data_origin!H2908&gt;0,MROUND(data_origin!H2908,1),MROUND(data_origin!H2908,-1))</f>
        <v>1</v>
      </c>
      <c r="I2908" t="s">
        <v>10</v>
      </c>
    </row>
    <row r="2909" spans="1:9" x14ac:dyDescent="0.35">
      <c r="A2909">
        <v>1</v>
      </c>
      <c r="B2909">
        <v>9500</v>
      </c>
      <c r="C2909">
        <v>1</v>
      </c>
      <c r="D2909">
        <v>1</v>
      </c>
      <c r="E2909">
        <f>MROUND(data_origin!E2909,5)</f>
        <v>20</v>
      </c>
      <c r="F2909">
        <f>MROUND(data_origin!F2909,2)</f>
        <v>14</v>
      </c>
      <c r="G2909">
        <f>MROUND(data_origin!G2909,2)</f>
        <v>14</v>
      </c>
      <c r="H2909">
        <f>IF(data_origin!H2909&gt;0,MROUND(data_origin!H2909,1),MROUND(data_origin!H2909,-1))</f>
        <v>3</v>
      </c>
      <c r="I2909" t="s">
        <v>10</v>
      </c>
    </row>
    <row r="2910" spans="1:9" x14ac:dyDescent="0.35">
      <c r="A2910">
        <v>43</v>
      </c>
      <c r="B2910">
        <v>9085</v>
      </c>
      <c r="C2910">
        <v>1</v>
      </c>
      <c r="D2910">
        <v>0</v>
      </c>
      <c r="E2910">
        <f>MROUND(data_origin!E2910,5)</f>
        <v>20</v>
      </c>
      <c r="F2910">
        <f>MROUND(data_origin!F2910,2)</f>
        <v>14</v>
      </c>
      <c r="G2910">
        <f>MROUND(data_origin!G2910,2)</f>
        <v>14</v>
      </c>
      <c r="H2910">
        <f>IF(data_origin!H2910&gt;0,MROUND(data_origin!H2910,1),MROUND(data_origin!H2910,-1))</f>
        <v>3</v>
      </c>
      <c r="I2910" t="s">
        <v>10</v>
      </c>
    </row>
    <row r="2911" spans="1:9" x14ac:dyDescent="0.35">
      <c r="A2911">
        <v>44</v>
      </c>
      <c r="B2911">
        <v>9003</v>
      </c>
      <c r="C2911">
        <v>0</v>
      </c>
      <c r="D2911">
        <v>0</v>
      </c>
      <c r="E2911">
        <f>MROUND(data_origin!E2911,5)</f>
        <v>25</v>
      </c>
      <c r="F2911">
        <f>MROUND(data_origin!F2911,2)</f>
        <v>12</v>
      </c>
      <c r="G2911">
        <f>MROUND(data_origin!G2911,2)</f>
        <v>12</v>
      </c>
      <c r="H2911">
        <f>IF(data_origin!H2911&gt;0,MROUND(data_origin!H2911,1),MROUND(data_origin!H2911,-1))</f>
        <v>1</v>
      </c>
      <c r="I2911" t="s">
        <v>9</v>
      </c>
    </row>
    <row r="2912" spans="1:9" x14ac:dyDescent="0.35">
      <c r="A2912">
        <v>17</v>
      </c>
      <c r="B2912">
        <v>9773</v>
      </c>
      <c r="C2912">
        <v>1</v>
      </c>
      <c r="D2912">
        <v>0</v>
      </c>
      <c r="E2912">
        <f>MROUND(data_origin!E2912,5)</f>
        <v>20</v>
      </c>
      <c r="F2912">
        <f>MROUND(data_origin!F2912,2)</f>
        <v>0</v>
      </c>
      <c r="G2912">
        <f>MROUND(data_origin!G2912,2)</f>
        <v>0</v>
      </c>
      <c r="H2912">
        <f>IF(data_origin!H2912&gt;0,MROUND(data_origin!H2912,1),MROUND(data_origin!H2912,-1))</f>
        <v>0</v>
      </c>
      <c r="I2912" t="s">
        <v>9</v>
      </c>
    </row>
    <row r="2913" spans="1:9" x14ac:dyDescent="0.35">
      <c r="A2913">
        <v>1</v>
      </c>
      <c r="B2913">
        <v>9500</v>
      </c>
      <c r="C2913">
        <v>1</v>
      </c>
      <c r="D2913">
        <v>0</v>
      </c>
      <c r="E2913">
        <f>MROUND(data_origin!E2913,5)</f>
        <v>20</v>
      </c>
      <c r="F2913">
        <f>MROUND(data_origin!F2913,2)</f>
        <v>14</v>
      </c>
      <c r="G2913">
        <f>MROUND(data_origin!G2913,2)</f>
        <v>14</v>
      </c>
      <c r="H2913">
        <f>IF(data_origin!H2913&gt;0,MROUND(data_origin!H2913,1),MROUND(data_origin!H2913,-1))</f>
        <v>-1</v>
      </c>
      <c r="I2913" t="s">
        <v>10</v>
      </c>
    </row>
    <row r="2914" spans="1:9" x14ac:dyDescent="0.35">
      <c r="A2914">
        <v>43</v>
      </c>
      <c r="B2914">
        <v>9085</v>
      </c>
      <c r="C2914">
        <v>1</v>
      </c>
      <c r="D2914">
        <v>0</v>
      </c>
      <c r="E2914">
        <f>MROUND(data_origin!E2914,5)</f>
        <v>20</v>
      </c>
      <c r="F2914">
        <f>MROUND(data_origin!F2914,2)</f>
        <v>0</v>
      </c>
      <c r="G2914">
        <f>MROUND(data_origin!G2914,2)</f>
        <v>0</v>
      </c>
      <c r="H2914">
        <f>IF(data_origin!H2914&gt;0,MROUND(data_origin!H2914,1),MROUND(data_origin!H2914,-1))</f>
        <v>3</v>
      </c>
      <c r="I2914" t="s">
        <v>9</v>
      </c>
    </row>
    <row r="2915" spans="1:9" x14ac:dyDescent="0.35">
      <c r="A2915">
        <v>1</v>
      </c>
      <c r="B2915">
        <v>9238</v>
      </c>
      <c r="C2915">
        <v>1</v>
      </c>
      <c r="D2915">
        <v>0</v>
      </c>
      <c r="E2915">
        <f>MROUND(data_origin!E2915,5)</f>
        <v>20</v>
      </c>
      <c r="F2915">
        <f>MROUND(data_origin!F2915,2)</f>
        <v>14</v>
      </c>
      <c r="G2915">
        <f>MROUND(data_origin!G2915,2)</f>
        <v>14</v>
      </c>
      <c r="H2915">
        <f>IF(data_origin!H2915&gt;0,MROUND(data_origin!H2915,1),MROUND(data_origin!H2915,-1))</f>
        <v>3</v>
      </c>
      <c r="I2915" t="s">
        <v>10</v>
      </c>
    </row>
    <row r="2916" spans="1:9" x14ac:dyDescent="0.35">
      <c r="A2916">
        <v>39</v>
      </c>
      <c r="B2916">
        <v>9147</v>
      </c>
      <c r="C2916">
        <v>1</v>
      </c>
      <c r="D2916">
        <v>0</v>
      </c>
      <c r="E2916">
        <f>MROUND(data_origin!E2916,5)</f>
        <v>45</v>
      </c>
      <c r="F2916">
        <f>MROUND(data_origin!F2916,2)</f>
        <v>0</v>
      </c>
      <c r="G2916">
        <f>MROUND(data_origin!G2916,2)</f>
        <v>0</v>
      </c>
      <c r="H2916">
        <f>IF(data_origin!H2916&gt;0,MROUND(data_origin!H2916,1),MROUND(data_origin!H2916,-1))</f>
        <v>-1</v>
      </c>
      <c r="I2916" t="s">
        <v>9</v>
      </c>
    </row>
    <row r="2917" spans="1:9" x14ac:dyDescent="0.35">
      <c r="A2917">
        <v>39</v>
      </c>
      <c r="B2917">
        <v>8014</v>
      </c>
      <c r="C2917">
        <v>1</v>
      </c>
      <c r="D2917">
        <v>1</v>
      </c>
      <c r="E2917">
        <f>MROUND(data_origin!E2917,5)</f>
        <v>50</v>
      </c>
      <c r="F2917">
        <f>MROUND(data_origin!F2917,2)</f>
        <v>10</v>
      </c>
      <c r="G2917">
        <f>MROUND(data_origin!G2917,2)</f>
        <v>12</v>
      </c>
      <c r="H2917">
        <f>IF(data_origin!H2917&gt;0,MROUND(data_origin!H2917,1),MROUND(data_origin!H2917,-1))</f>
        <v>1</v>
      </c>
      <c r="I2917" t="s">
        <v>11</v>
      </c>
    </row>
    <row r="2918" spans="1:9" x14ac:dyDescent="0.35">
      <c r="A2918">
        <v>7</v>
      </c>
      <c r="B2918">
        <v>8014</v>
      </c>
      <c r="C2918">
        <v>1</v>
      </c>
      <c r="D2918">
        <v>0</v>
      </c>
      <c r="E2918">
        <f>MROUND(data_origin!E2918,5)</f>
        <v>40</v>
      </c>
      <c r="F2918">
        <f>MROUND(data_origin!F2918,2)</f>
        <v>14</v>
      </c>
      <c r="G2918">
        <f>MROUND(data_origin!G2918,2)</f>
        <v>14</v>
      </c>
      <c r="H2918">
        <f>IF(data_origin!H2918&gt;0,MROUND(data_origin!H2918,1),MROUND(data_origin!H2918,-1))</f>
        <v>0</v>
      </c>
      <c r="I2918" t="s">
        <v>10</v>
      </c>
    </row>
    <row r="2919" spans="1:9" x14ac:dyDescent="0.35">
      <c r="A2919">
        <v>1</v>
      </c>
      <c r="B2919">
        <v>9500</v>
      </c>
      <c r="C2919">
        <v>1</v>
      </c>
      <c r="D2919">
        <v>0</v>
      </c>
      <c r="E2919">
        <f>MROUND(data_origin!E2919,5)</f>
        <v>20</v>
      </c>
      <c r="F2919">
        <f>MROUND(data_origin!F2919,2)</f>
        <v>12</v>
      </c>
      <c r="G2919">
        <f>MROUND(data_origin!G2919,2)</f>
        <v>12</v>
      </c>
      <c r="H2919">
        <f>IF(data_origin!H2919&gt;0,MROUND(data_origin!H2919,1),MROUND(data_origin!H2919,-1))</f>
        <v>1</v>
      </c>
      <c r="I2919" t="s">
        <v>10</v>
      </c>
    </row>
    <row r="2920" spans="1:9" x14ac:dyDescent="0.35">
      <c r="A2920">
        <v>43</v>
      </c>
      <c r="B2920">
        <v>9991</v>
      </c>
      <c r="C2920">
        <v>1</v>
      </c>
      <c r="D2920">
        <v>0</v>
      </c>
      <c r="E2920">
        <f>MROUND(data_origin!E2920,5)</f>
        <v>40</v>
      </c>
      <c r="F2920">
        <f>MROUND(data_origin!F2920,2)</f>
        <v>10</v>
      </c>
      <c r="G2920">
        <f>MROUND(data_origin!G2920,2)</f>
        <v>12</v>
      </c>
      <c r="H2920">
        <f>IF(data_origin!H2920&gt;0,MROUND(data_origin!H2920,1),MROUND(data_origin!H2920,-1))</f>
        <v>-1</v>
      </c>
      <c r="I2920" t="s">
        <v>9</v>
      </c>
    </row>
    <row r="2921" spans="1:9" x14ac:dyDescent="0.35">
      <c r="A2921">
        <v>39</v>
      </c>
      <c r="B2921">
        <v>9003</v>
      </c>
      <c r="C2921">
        <v>0</v>
      </c>
      <c r="D2921">
        <v>0</v>
      </c>
      <c r="E2921">
        <f>MROUND(data_origin!E2921,5)</f>
        <v>25</v>
      </c>
      <c r="F2921">
        <f>MROUND(data_origin!F2921,2)</f>
        <v>0</v>
      </c>
      <c r="G2921">
        <f>MROUND(data_origin!G2921,2)</f>
        <v>0</v>
      </c>
      <c r="H2921">
        <f>IF(data_origin!H2921&gt;0,MROUND(data_origin!H2921,1),MROUND(data_origin!H2921,-1))</f>
        <v>1</v>
      </c>
      <c r="I2921" t="s">
        <v>9</v>
      </c>
    </row>
    <row r="2922" spans="1:9" x14ac:dyDescent="0.35">
      <c r="A2922">
        <v>1</v>
      </c>
      <c r="B2922">
        <v>171</v>
      </c>
      <c r="C2922">
        <v>1</v>
      </c>
      <c r="D2922">
        <v>1</v>
      </c>
      <c r="E2922">
        <f>MROUND(data_origin!E2922,5)</f>
        <v>20</v>
      </c>
      <c r="F2922">
        <f>MROUND(data_origin!F2922,2)</f>
        <v>0</v>
      </c>
      <c r="G2922">
        <f>MROUND(data_origin!G2922,2)</f>
        <v>0</v>
      </c>
      <c r="H2922">
        <f>IF(data_origin!H2922&gt;0,MROUND(data_origin!H2922,1),MROUND(data_origin!H2922,-1))</f>
        <v>1</v>
      </c>
      <c r="I2922" t="s">
        <v>10</v>
      </c>
    </row>
    <row r="2923" spans="1:9" x14ac:dyDescent="0.35">
      <c r="A2923">
        <v>39</v>
      </c>
      <c r="B2923">
        <v>8014</v>
      </c>
      <c r="C2923">
        <v>1</v>
      </c>
      <c r="D2923">
        <v>0</v>
      </c>
      <c r="E2923">
        <f>MROUND(data_origin!E2923,5)</f>
        <v>35</v>
      </c>
      <c r="F2923">
        <f>MROUND(data_origin!F2923,2)</f>
        <v>14</v>
      </c>
      <c r="G2923">
        <f>MROUND(data_origin!G2923,2)</f>
        <v>0</v>
      </c>
      <c r="H2923">
        <f>IF(data_origin!H2923&gt;0,MROUND(data_origin!H2923,1),MROUND(data_origin!H2923,-1))</f>
        <v>4</v>
      </c>
      <c r="I2923" t="s">
        <v>11</v>
      </c>
    </row>
    <row r="2924" spans="1:9" x14ac:dyDescent="0.35">
      <c r="A2924">
        <v>39</v>
      </c>
      <c r="B2924">
        <v>9238</v>
      </c>
      <c r="C2924">
        <v>1</v>
      </c>
      <c r="D2924">
        <v>0</v>
      </c>
      <c r="E2924">
        <f>MROUND(data_origin!E2924,5)</f>
        <v>50</v>
      </c>
      <c r="F2924">
        <f>MROUND(data_origin!F2924,2)</f>
        <v>12</v>
      </c>
      <c r="G2924">
        <f>MROUND(data_origin!G2924,2)</f>
        <v>12</v>
      </c>
      <c r="H2924">
        <f>IF(data_origin!H2924&gt;0,MROUND(data_origin!H2924,1),MROUND(data_origin!H2924,-1))</f>
        <v>3</v>
      </c>
      <c r="I2924" t="s">
        <v>9</v>
      </c>
    </row>
    <row r="2925" spans="1:9" x14ac:dyDescent="0.35">
      <c r="A2925">
        <v>39</v>
      </c>
      <c r="B2925">
        <v>9670</v>
      </c>
      <c r="C2925">
        <v>1</v>
      </c>
      <c r="D2925">
        <v>0</v>
      </c>
      <c r="E2925">
        <f>MROUND(data_origin!E2925,5)</f>
        <v>25</v>
      </c>
      <c r="F2925">
        <f>MROUND(data_origin!F2925,2)</f>
        <v>12</v>
      </c>
      <c r="G2925">
        <f>MROUND(data_origin!G2925,2)</f>
        <v>0</v>
      </c>
      <c r="H2925">
        <f>IF(data_origin!H2925&gt;0,MROUND(data_origin!H2925,1),MROUND(data_origin!H2925,-1))</f>
        <v>3</v>
      </c>
      <c r="I2925" t="s">
        <v>9</v>
      </c>
    </row>
    <row r="2926" spans="1:9" x14ac:dyDescent="0.35">
      <c r="A2926">
        <v>39</v>
      </c>
      <c r="B2926">
        <v>9500</v>
      </c>
      <c r="C2926">
        <v>1</v>
      </c>
      <c r="D2926">
        <v>1</v>
      </c>
      <c r="E2926">
        <f>MROUND(data_origin!E2926,5)</f>
        <v>30</v>
      </c>
      <c r="F2926">
        <f>MROUND(data_origin!F2926,2)</f>
        <v>12</v>
      </c>
      <c r="G2926">
        <f>MROUND(data_origin!G2926,2)</f>
        <v>12</v>
      </c>
      <c r="H2926">
        <f>IF(data_origin!H2926&gt;0,MROUND(data_origin!H2926,1),MROUND(data_origin!H2926,-1))</f>
        <v>4</v>
      </c>
      <c r="I2926" t="s">
        <v>10</v>
      </c>
    </row>
    <row r="2927" spans="1:9" x14ac:dyDescent="0.35">
      <c r="A2927">
        <v>1</v>
      </c>
      <c r="B2927">
        <v>9773</v>
      </c>
      <c r="C2927">
        <v>1</v>
      </c>
      <c r="D2927">
        <v>1</v>
      </c>
      <c r="E2927">
        <f>MROUND(data_origin!E2927,5)</f>
        <v>20</v>
      </c>
      <c r="F2927">
        <f>MROUND(data_origin!F2927,2)</f>
        <v>14</v>
      </c>
      <c r="G2927">
        <f>MROUND(data_origin!G2927,2)</f>
        <v>14</v>
      </c>
      <c r="H2927">
        <f>IF(data_origin!H2927&gt;0,MROUND(data_origin!H2927,1),MROUND(data_origin!H2927,-1))</f>
        <v>0</v>
      </c>
      <c r="I2927" t="s">
        <v>10</v>
      </c>
    </row>
    <row r="2928" spans="1:9" x14ac:dyDescent="0.35">
      <c r="A2928">
        <v>44</v>
      </c>
      <c r="B2928">
        <v>8014</v>
      </c>
      <c r="C2928">
        <v>1</v>
      </c>
      <c r="D2928">
        <v>0</v>
      </c>
      <c r="E2928">
        <f>MROUND(data_origin!E2928,5)</f>
        <v>20</v>
      </c>
      <c r="F2928">
        <f>MROUND(data_origin!F2928,2)</f>
        <v>14</v>
      </c>
      <c r="G2928">
        <f>MROUND(data_origin!G2928,2)</f>
        <v>14</v>
      </c>
      <c r="H2928">
        <f>IF(data_origin!H2928&gt;0,MROUND(data_origin!H2928,1),MROUND(data_origin!H2928,-1))</f>
        <v>1</v>
      </c>
      <c r="I2928" t="s">
        <v>10</v>
      </c>
    </row>
    <row r="2929" spans="1:9" x14ac:dyDescent="0.35">
      <c r="A2929">
        <v>1</v>
      </c>
      <c r="B2929">
        <v>9147</v>
      </c>
      <c r="C2929">
        <v>1</v>
      </c>
      <c r="D2929">
        <v>0</v>
      </c>
      <c r="E2929">
        <f>MROUND(data_origin!E2929,5)</f>
        <v>20</v>
      </c>
      <c r="F2929">
        <f>MROUND(data_origin!F2929,2)</f>
        <v>12</v>
      </c>
      <c r="G2929">
        <f>MROUND(data_origin!G2929,2)</f>
        <v>10</v>
      </c>
      <c r="H2929">
        <f>IF(data_origin!H2929&gt;0,MROUND(data_origin!H2929,1),MROUND(data_origin!H2929,-1))</f>
        <v>3</v>
      </c>
      <c r="I2929" t="s">
        <v>10</v>
      </c>
    </row>
    <row r="2930" spans="1:9" x14ac:dyDescent="0.35">
      <c r="A2930">
        <v>1</v>
      </c>
      <c r="B2930">
        <v>171</v>
      </c>
      <c r="C2930">
        <v>1</v>
      </c>
      <c r="D2930">
        <v>0</v>
      </c>
      <c r="E2930">
        <f>MROUND(data_origin!E2930,5)</f>
        <v>20</v>
      </c>
      <c r="F2930">
        <f>MROUND(data_origin!F2930,2)</f>
        <v>0</v>
      </c>
      <c r="G2930">
        <f>MROUND(data_origin!G2930,2)</f>
        <v>0</v>
      </c>
      <c r="H2930">
        <f>IF(data_origin!H2930&gt;0,MROUND(data_origin!H2930,1),MROUND(data_origin!H2930,-1))</f>
        <v>-1</v>
      </c>
      <c r="I2930" t="s">
        <v>9</v>
      </c>
    </row>
    <row r="2931" spans="1:9" x14ac:dyDescent="0.35">
      <c r="A2931">
        <v>1</v>
      </c>
      <c r="B2931">
        <v>9500</v>
      </c>
      <c r="C2931">
        <v>1</v>
      </c>
      <c r="D2931">
        <v>0</v>
      </c>
      <c r="E2931">
        <f>MROUND(data_origin!E2931,5)</f>
        <v>20</v>
      </c>
      <c r="F2931">
        <f>MROUND(data_origin!F2931,2)</f>
        <v>14</v>
      </c>
      <c r="G2931">
        <f>MROUND(data_origin!G2931,2)</f>
        <v>14</v>
      </c>
      <c r="H2931">
        <f>IF(data_origin!H2931&gt;0,MROUND(data_origin!H2931,1),MROUND(data_origin!H2931,-1))</f>
        <v>-1</v>
      </c>
      <c r="I2931" t="s">
        <v>11</v>
      </c>
    </row>
    <row r="2932" spans="1:9" x14ac:dyDescent="0.35">
      <c r="A2932">
        <v>39</v>
      </c>
      <c r="B2932">
        <v>9991</v>
      </c>
      <c r="C2932">
        <v>1</v>
      </c>
      <c r="D2932">
        <v>0</v>
      </c>
      <c r="E2932">
        <f>MROUND(data_origin!E2932,5)</f>
        <v>40</v>
      </c>
      <c r="F2932">
        <f>MROUND(data_origin!F2932,2)</f>
        <v>0</v>
      </c>
      <c r="G2932">
        <f>MROUND(data_origin!G2932,2)</f>
        <v>12</v>
      </c>
      <c r="H2932">
        <f>IF(data_origin!H2932&gt;0,MROUND(data_origin!H2932,1),MROUND(data_origin!H2932,-1))</f>
        <v>3</v>
      </c>
      <c r="I2932" t="s">
        <v>9</v>
      </c>
    </row>
    <row r="2933" spans="1:9" x14ac:dyDescent="0.35">
      <c r="A2933">
        <v>1</v>
      </c>
      <c r="B2933">
        <v>9130</v>
      </c>
      <c r="C2933">
        <v>1</v>
      </c>
      <c r="D2933">
        <v>0</v>
      </c>
      <c r="E2933">
        <f>MROUND(data_origin!E2933,5)</f>
        <v>30</v>
      </c>
      <c r="F2933">
        <f>MROUND(data_origin!F2933,2)</f>
        <v>14</v>
      </c>
      <c r="G2933">
        <f>MROUND(data_origin!G2933,2)</f>
        <v>0</v>
      </c>
      <c r="H2933">
        <f>IF(data_origin!H2933&gt;0,MROUND(data_origin!H2933,1),MROUND(data_origin!H2933,-1))</f>
        <v>1</v>
      </c>
      <c r="I2933" t="s">
        <v>9</v>
      </c>
    </row>
    <row r="2934" spans="1:9" x14ac:dyDescent="0.35">
      <c r="A2934">
        <v>39</v>
      </c>
      <c r="B2934">
        <v>9991</v>
      </c>
      <c r="C2934">
        <v>1</v>
      </c>
      <c r="D2934">
        <v>0</v>
      </c>
      <c r="E2934">
        <f>MROUND(data_origin!E2934,5)</f>
        <v>35</v>
      </c>
      <c r="F2934">
        <f>MROUND(data_origin!F2934,2)</f>
        <v>0</v>
      </c>
      <c r="G2934">
        <f>MROUND(data_origin!G2934,2)</f>
        <v>0</v>
      </c>
      <c r="H2934">
        <f>IF(data_origin!H2934&gt;0,MROUND(data_origin!H2934,1),MROUND(data_origin!H2934,-1))</f>
        <v>4</v>
      </c>
      <c r="I2934" t="s">
        <v>9</v>
      </c>
    </row>
    <row r="2935" spans="1:9" x14ac:dyDescent="0.35">
      <c r="A2935">
        <v>1</v>
      </c>
      <c r="B2935">
        <v>9500</v>
      </c>
      <c r="C2935">
        <v>1</v>
      </c>
      <c r="D2935">
        <v>0</v>
      </c>
      <c r="E2935">
        <f>MROUND(data_origin!E2935,5)</f>
        <v>20</v>
      </c>
      <c r="F2935">
        <f>MROUND(data_origin!F2935,2)</f>
        <v>12</v>
      </c>
      <c r="G2935">
        <f>MROUND(data_origin!G2935,2)</f>
        <v>12</v>
      </c>
      <c r="H2935">
        <f>IF(data_origin!H2935&gt;0,MROUND(data_origin!H2935,1),MROUND(data_origin!H2935,-1))</f>
        <v>4</v>
      </c>
      <c r="I2935" t="s">
        <v>10</v>
      </c>
    </row>
    <row r="2936" spans="1:9" x14ac:dyDescent="0.35">
      <c r="A2936">
        <v>39</v>
      </c>
      <c r="B2936">
        <v>8014</v>
      </c>
      <c r="C2936">
        <v>1</v>
      </c>
      <c r="D2936">
        <v>0</v>
      </c>
      <c r="E2936">
        <f>MROUND(data_origin!E2936,5)</f>
        <v>50</v>
      </c>
      <c r="F2936">
        <f>MROUND(data_origin!F2936,2)</f>
        <v>0</v>
      </c>
      <c r="G2936">
        <f>MROUND(data_origin!G2936,2)</f>
        <v>0</v>
      </c>
      <c r="H2936">
        <f>IF(data_origin!H2936&gt;0,MROUND(data_origin!H2936,1),MROUND(data_origin!H2936,-1))</f>
        <v>3</v>
      </c>
      <c r="I2936" t="s">
        <v>9</v>
      </c>
    </row>
    <row r="2937" spans="1:9" x14ac:dyDescent="0.35">
      <c r="A2937">
        <v>43</v>
      </c>
      <c r="B2937">
        <v>9773</v>
      </c>
      <c r="C2937">
        <v>1</v>
      </c>
      <c r="D2937">
        <v>0</v>
      </c>
      <c r="E2937">
        <f>MROUND(data_origin!E2937,5)</f>
        <v>25</v>
      </c>
      <c r="F2937">
        <f>MROUND(data_origin!F2937,2)</f>
        <v>16</v>
      </c>
      <c r="G2937">
        <f>MROUND(data_origin!G2937,2)</f>
        <v>12</v>
      </c>
      <c r="H2937">
        <f>IF(data_origin!H2937&gt;0,MROUND(data_origin!H2937,1),MROUND(data_origin!H2937,-1))</f>
        <v>3</v>
      </c>
      <c r="I2937" t="s">
        <v>9</v>
      </c>
    </row>
    <row r="2938" spans="1:9" x14ac:dyDescent="0.35">
      <c r="A2938">
        <v>44</v>
      </c>
      <c r="B2938">
        <v>9085</v>
      </c>
      <c r="C2938">
        <v>1</v>
      </c>
      <c r="D2938">
        <v>0</v>
      </c>
      <c r="E2938">
        <f>MROUND(data_origin!E2938,5)</f>
        <v>20</v>
      </c>
      <c r="F2938">
        <f>MROUND(data_origin!F2938,2)</f>
        <v>0</v>
      </c>
      <c r="G2938">
        <f>MROUND(data_origin!G2938,2)</f>
        <v>0</v>
      </c>
      <c r="H2938">
        <f>IF(data_origin!H2938&gt;0,MROUND(data_origin!H2938,1),MROUND(data_origin!H2938,-1))</f>
        <v>1</v>
      </c>
      <c r="I2938" t="s">
        <v>9</v>
      </c>
    </row>
    <row r="2939" spans="1:9" x14ac:dyDescent="0.35">
      <c r="A2939">
        <v>43</v>
      </c>
      <c r="B2939">
        <v>9853</v>
      </c>
      <c r="C2939">
        <v>0</v>
      </c>
      <c r="D2939">
        <v>0</v>
      </c>
      <c r="E2939">
        <f>MROUND(data_origin!E2939,5)</f>
        <v>30</v>
      </c>
      <c r="F2939">
        <f>MROUND(data_origin!F2939,2)</f>
        <v>12</v>
      </c>
      <c r="G2939">
        <f>MROUND(data_origin!G2939,2)</f>
        <v>0</v>
      </c>
      <c r="H2939">
        <f>IF(data_origin!H2939&gt;0,MROUND(data_origin!H2939,1),MROUND(data_origin!H2939,-1))</f>
        <v>-1</v>
      </c>
      <c r="I2939" t="s">
        <v>9</v>
      </c>
    </row>
    <row r="2940" spans="1:9" x14ac:dyDescent="0.35">
      <c r="A2940">
        <v>39</v>
      </c>
      <c r="B2940">
        <v>9991</v>
      </c>
      <c r="C2940">
        <v>1</v>
      </c>
      <c r="D2940">
        <v>0</v>
      </c>
      <c r="E2940">
        <f>MROUND(data_origin!E2940,5)</f>
        <v>35</v>
      </c>
      <c r="F2940">
        <f>MROUND(data_origin!F2940,2)</f>
        <v>12</v>
      </c>
      <c r="G2940">
        <f>MROUND(data_origin!G2940,2)</f>
        <v>10</v>
      </c>
      <c r="H2940">
        <f>IF(data_origin!H2940&gt;0,MROUND(data_origin!H2940,1),MROUND(data_origin!H2940,-1))</f>
        <v>3</v>
      </c>
      <c r="I2940" t="s">
        <v>11</v>
      </c>
    </row>
    <row r="2941" spans="1:9" x14ac:dyDescent="0.35">
      <c r="A2941">
        <v>39</v>
      </c>
      <c r="B2941">
        <v>8014</v>
      </c>
      <c r="C2941">
        <v>1</v>
      </c>
      <c r="D2941">
        <v>0</v>
      </c>
      <c r="E2941">
        <f>MROUND(data_origin!E2941,5)</f>
        <v>40</v>
      </c>
      <c r="F2941">
        <f>MROUND(data_origin!F2941,2)</f>
        <v>0</v>
      </c>
      <c r="G2941">
        <f>MROUND(data_origin!G2941,2)</f>
        <v>0</v>
      </c>
      <c r="H2941">
        <f>IF(data_origin!H2941&gt;0,MROUND(data_origin!H2941,1),MROUND(data_origin!H2941,-1))</f>
        <v>4</v>
      </c>
      <c r="I2941" t="s">
        <v>9</v>
      </c>
    </row>
    <row r="2942" spans="1:9" x14ac:dyDescent="0.35">
      <c r="A2942">
        <v>39</v>
      </c>
      <c r="B2942">
        <v>8014</v>
      </c>
      <c r="C2942">
        <v>1</v>
      </c>
      <c r="D2942">
        <v>1</v>
      </c>
      <c r="E2942">
        <f>MROUND(data_origin!E2942,5)</f>
        <v>45</v>
      </c>
      <c r="F2942">
        <f>MROUND(data_origin!F2942,2)</f>
        <v>12</v>
      </c>
      <c r="G2942">
        <f>MROUND(data_origin!G2942,2)</f>
        <v>12</v>
      </c>
      <c r="H2942">
        <f>IF(data_origin!H2942&gt;0,MROUND(data_origin!H2942,1),MROUND(data_origin!H2942,-1))</f>
        <v>-1</v>
      </c>
      <c r="I2942" t="s">
        <v>10</v>
      </c>
    </row>
    <row r="2943" spans="1:9" x14ac:dyDescent="0.35">
      <c r="A2943">
        <v>39</v>
      </c>
      <c r="B2943">
        <v>9556</v>
      </c>
      <c r="C2943">
        <v>1</v>
      </c>
      <c r="D2943">
        <v>0</v>
      </c>
      <c r="E2943">
        <f>MROUND(data_origin!E2943,5)</f>
        <v>30</v>
      </c>
      <c r="F2943">
        <f>MROUND(data_origin!F2943,2)</f>
        <v>12</v>
      </c>
      <c r="G2943">
        <f>MROUND(data_origin!G2943,2)</f>
        <v>12</v>
      </c>
      <c r="H2943">
        <f>IF(data_origin!H2943&gt;0,MROUND(data_origin!H2943,1),MROUND(data_origin!H2943,-1))</f>
        <v>1</v>
      </c>
      <c r="I2943" t="s">
        <v>11</v>
      </c>
    </row>
    <row r="2944" spans="1:9" x14ac:dyDescent="0.35">
      <c r="A2944">
        <v>1</v>
      </c>
      <c r="B2944">
        <v>171</v>
      </c>
      <c r="C2944">
        <v>1</v>
      </c>
      <c r="D2944">
        <v>1</v>
      </c>
      <c r="E2944">
        <f>MROUND(data_origin!E2944,5)</f>
        <v>20</v>
      </c>
      <c r="F2944">
        <f>MROUND(data_origin!F2944,2)</f>
        <v>14</v>
      </c>
      <c r="G2944">
        <f>MROUND(data_origin!G2944,2)</f>
        <v>14</v>
      </c>
      <c r="H2944">
        <f>IF(data_origin!H2944&gt;0,MROUND(data_origin!H2944,1),MROUND(data_origin!H2944,-1))</f>
        <v>1</v>
      </c>
      <c r="I2944" t="s">
        <v>10</v>
      </c>
    </row>
    <row r="2945" spans="1:9" x14ac:dyDescent="0.35">
      <c r="A2945">
        <v>39</v>
      </c>
      <c r="B2945">
        <v>9003</v>
      </c>
      <c r="C2945">
        <v>1</v>
      </c>
      <c r="D2945">
        <v>0</v>
      </c>
      <c r="E2945">
        <f>MROUND(data_origin!E2945,5)</f>
        <v>25</v>
      </c>
      <c r="F2945">
        <f>MROUND(data_origin!F2945,2)</f>
        <v>14</v>
      </c>
      <c r="G2945">
        <f>MROUND(data_origin!G2945,2)</f>
        <v>14</v>
      </c>
      <c r="H2945">
        <f>IF(data_origin!H2945&gt;0,MROUND(data_origin!H2945,1),MROUND(data_origin!H2945,-1))</f>
        <v>3</v>
      </c>
      <c r="I2945" t="s">
        <v>10</v>
      </c>
    </row>
    <row r="2946" spans="1:9" x14ac:dyDescent="0.35">
      <c r="A2946">
        <v>1</v>
      </c>
      <c r="B2946">
        <v>9500</v>
      </c>
      <c r="C2946">
        <v>1</v>
      </c>
      <c r="D2946">
        <v>0</v>
      </c>
      <c r="E2946">
        <f>MROUND(data_origin!E2946,5)</f>
        <v>20</v>
      </c>
      <c r="F2946">
        <f>MROUND(data_origin!F2946,2)</f>
        <v>12</v>
      </c>
      <c r="G2946">
        <f>MROUND(data_origin!G2946,2)</f>
        <v>12</v>
      </c>
      <c r="H2946">
        <f>IF(data_origin!H2946&gt;0,MROUND(data_origin!H2946,1),MROUND(data_origin!H2946,-1))</f>
        <v>1</v>
      </c>
      <c r="I2946" t="s">
        <v>10</v>
      </c>
    </row>
    <row r="2947" spans="1:9" x14ac:dyDescent="0.35">
      <c r="A2947">
        <v>39</v>
      </c>
      <c r="B2947">
        <v>9853</v>
      </c>
      <c r="C2947">
        <v>1</v>
      </c>
      <c r="D2947">
        <v>0</v>
      </c>
      <c r="E2947">
        <f>MROUND(data_origin!E2947,5)</f>
        <v>45</v>
      </c>
      <c r="F2947">
        <f>MROUND(data_origin!F2947,2)</f>
        <v>10</v>
      </c>
      <c r="G2947">
        <f>MROUND(data_origin!G2947,2)</f>
        <v>14</v>
      </c>
      <c r="H2947">
        <f>IF(data_origin!H2947&gt;0,MROUND(data_origin!H2947,1),MROUND(data_origin!H2947,-1))</f>
        <v>1</v>
      </c>
      <c r="I2947" t="s">
        <v>9</v>
      </c>
    </row>
    <row r="2948" spans="1:9" x14ac:dyDescent="0.35">
      <c r="A2948">
        <v>44</v>
      </c>
      <c r="B2948">
        <v>9853</v>
      </c>
      <c r="C2948">
        <v>1</v>
      </c>
      <c r="D2948">
        <v>0</v>
      </c>
      <c r="E2948">
        <f>MROUND(data_origin!E2948,5)</f>
        <v>20</v>
      </c>
      <c r="F2948">
        <f>MROUND(data_origin!F2948,2)</f>
        <v>0</v>
      </c>
      <c r="G2948">
        <f>MROUND(data_origin!G2948,2)</f>
        <v>0</v>
      </c>
      <c r="H2948">
        <f>IF(data_origin!H2948&gt;0,MROUND(data_origin!H2948,1),MROUND(data_origin!H2948,-1))</f>
        <v>1</v>
      </c>
      <c r="I2948" t="s">
        <v>9</v>
      </c>
    </row>
    <row r="2949" spans="1:9" x14ac:dyDescent="0.35">
      <c r="A2949">
        <v>17</v>
      </c>
      <c r="B2949">
        <v>9670</v>
      </c>
      <c r="C2949">
        <v>1</v>
      </c>
      <c r="D2949">
        <v>0</v>
      </c>
      <c r="E2949">
        <f>MROUND(data_origin!E2949,5)</f>
        <v>20</v>
      </c>
      <c r="F2949">
        <f>MROUND(data_origin!F2949,2)</f>
        <v>12</v>
      </c>
      <c r="G2949">
        <f>MROUND(data_origin!G2949,2)</f>
        <v>14</v>
      </c>
      <c r="H2949">
        <f>IF(data_origin!H2949&gt;0,MROUND(data_origin!H2949,1),MROUND(data_origin!H2949,-1))</f>
        <v>1</v>
      </c>
      <c r="I2949" t="s">
        <v>10</v>
      </c>
    </row>
    <row r="2950" spans="1:9" x14ac:dyDescent="0.35">
      <c r="A2950">
        <v>1</v>
      </c>
      <c r="B2950">
        <v>9853</v>
      </c>
      <c r="C2950">
        <v>1</v>
      </c>
      <c r="D2950">
        <v>0</v>
      </c>
      <c r="E2950">
        <f>MROUND(data_origin!E2950,5)</f>
        <v>20</v>
      </c>
      <c r="F2950">
        <f>MROUND(data_origin!F2950,2)</f>
        <v>12</v>
      </c>
      <c r="G2950">
        <f>MROUND(data_origin!G2950,2)</f>
        <v>12</v>
      </c>
      <c r="H2950">
        <f>IF(data_origin!H2950&gt;0,MROUND(data_origin!H2950,1),MROUND(data_origin!H2950,-1))</f>
        <v>3</v>
      </c>
      <c r="I2950" t="s">
        <v>10</v>
      </c>
    </row>
    <row r="2951" spans="1:9" x14ac:dyDescent="0.35">
      <c r="A2951">
        <v>39</v>
      </c>
      <c r="B2951">
        <v>9085</v>
      </c>
      <c r="C2951">
        <v>1</v>
      </c>
      <c r="D2951">
        <v>0</v>
      </c>
      <c r="E2951">
        <f>MROUND(data_origin!E2951,5)</f>
        <v>25</v>
      </c>
      <c r="F2951">
        <f>MROUND(data_origin!F2951,2)</f>
        <v>10</v>
      </c>
      <c r="G2951">
        <f>MROUND(data_origin!G2951,2)</f>
        <v>12</v>
      </c>
      <c r="H2951">
        <f>IF(data_origin!H2951&gt;0,MROUND(data_origin!H2951,1),MROUND(data_origin!H2951,-1))</f>
        <v>1</v>
      </c>
      <c r="I2951" t="s">
        <v>9</v>
      </c>
    </row>
    <row r="2952" spans="1:9" x14ac:dyDescent="0.35">
      <c r="A2952">
        <v>1</v>
      </c>
      <c r="B2952">
        <v>9003</v>
      </c>
      <c r="C2952">
        <v>1</v>
      </c>
      <c r="D2952">
        <v>0</v>
      </c>
      <c r="E2952">
        <f>MROUND(data_origin!E2952,5)</f>
        <v>20</v>
      </c>
      <c r="F2952">
        <f>MROUND(data_origin!F2952,2)</f>
        <v>14</v>
      </c>
      <c r="G2952">
        <f>MROUND(data_origin!G2952,2)</f>
        <v>12</v>
      </c>
      <c r="H2952">
        <f>IF(data_origin!H2952&gt;0,MROUND(data_origin!H2952,1),MROUND(data_origin!H2952,-1))</f>
        <v>0</v>
      </c>
      <c r="I2952" t="s">
        <v>10</v>
      </c>
    </row>
    <row r="2953" spans="1:9" x14ac:dyDescent="0.35">
      <c r="A2953">
        <v>1</v>
      </c>
      <c r="B2953">
        <v>9085</v>
      </c>
      <c r="C2953">
        <v>1</v>
      </c>
      <c r="D2953">
        <v>0</v>
      </c>
      <c r="E2953">
        <f>MROUND(data_origin!E2953,5)</f>
        <v>20</v>
      </c>
      <c r="F2953">
        <f>MROUND(data_origin!F2953,2)</f>
        <v>14</v>
      </c>
      <c r="G2953">
        <f>MROUND(data_origin!G2953,2)</f>
        <v>14</v>
      </c>
      <c r="H2953">
        <f>IF(data_origin!H2953&gt;0,MROUND(data_origin!H2953,1),MROUND(data_origin!H2953,-1))</f>
        <v>1</v>
      </c>
      <c r="I2953" t="s">
        <v>10</v>
      </c>
    </row>
    <row r="2954" spans="1:9" x14ac:dyDescent="0.35">
      <c r="A2954">
        <v>39</v>
      </c>
      <c r="B2954">
        <v>9670</v>
      </c>
      <c r="C2954">
        <v>1</v>
      </c>
      <c r="D2954">
        <v>0</v>
      </c>
      <c r="E2954">
        <f>MROUND(data_origin!E2954,5)</f>
        <v>35</v>
      </c>
      <c r="F2954">
        <f>MROUND(data_origin!F2954,2)</f>
        <v>12</v>
      </c>
      <c r="G2954">
        <f>MROUND(data_origin!G2954,2)</f>
        <v>12</v>
      </c>
      <c r="H2954">
        <f>IF(data_origin!H2954&gt;0,MROUND(data_origin!H2954,1),MROUND(data_origin!H2954,-1))</f>
        <v>-1</v>
      </c>
      <c r="I2954" t="s">
        <v>11</v>
      </c>
    </row>
    <row r="2955" spans="1:9" x14ac:dyDescent="0.35">
      <c r="A2955">
        <v>39</v>
      </c>
      <c r="B2955">
        <v>171</v>
      </c>
      <c r="C2955">
        <v>1</v>
      </c>
      <c r="D2955">
        <v>0</v>
      </c>
      <c r="E2955">
        <f>MROUND(data_origin!E2955,5)</f>
        <v>25</v>
      </c>
      <c r="F2955">
        <f>MROUND(data_origin!F2955,2)</f>
        <v>0</v>
      </c>
      <c r="G2955">
        <f>MROUND(data_origin!G2955,2)</f>
        <v>0</v>
      </c>
      <c r="H2955">
        <f>IF(data_origin!H2955&gt;0,MROUND(data_origin!H2955,1),MROUND(data_origin!H2955,-1))</f>
        <v>0</v>
      </c>
      <c r="I2955" t="s">
        <v>9</v>
      </c>
    </row>
    <row r="2956" spans="1:9" x14ac:dyDescent="0.35">
      <c r="A2956">
        <v>39</v>
      </c>
      <c r="B2956">
        <v>9238</v>
      </c>
      <c r="C2956">
        <v>1</v>
      </c>
      <c r="D2956">
        <v>1</v>
      </c>
      <c r="E2956">
        <f>MROUND(data_origin!E2956,5)</f>
        <v>40</v>
      </c>
      <c r="F2956">
        <f>MROUND(data_origin!F2956,2)</f>
        <v>14</v>
      </c>
      <c r="G2956">
        <f>MROUND(data_origin!G2956,2)</f>
        <v>14</v>
      </c>
      <c r="H2956">
        <f>IF(data_origin!H2956&gt;0,MROUND(data_origin!H2956,1),MROUND(data_origin!H2956,-1))</f>
        <v>4</v>
      </c>
      <c r="I2956" t="s">
        <v>10</v>
      </c>
    </row>
    <row r="2957" spans="1:9" x14ac:dyDescent="0.35">
      <c r="A2957">
        <v>1</v>
      </c>
      <c r="B2957">
        <v>171</v>
      </c>
      <c r="C2957">
        <v>1</v>
      </c>
      <c r="D2957">
        <v>0</v>
      </c>
      <c r="E2957">
        <f>MROUND(data_origin!E2957,5)</f>
        <v>20</v>
      </c>
      <c r="F2957">
        <f>MROUND(data_origin!F2957,2)</f>
        <v>0</v>
      </c>
      <c r="G2957">
        <f>MROUND(data_origin!G2957,2)</f>
        <v>0</v>
      </c>
      <c r="H2957">
        <f>IF(data_origin!H2957&gt;0,MROUND(data_origin!H2957,1),MROUND(data_origin!H2957,-1))</f>
        <v>3</v>
      </c>
      <c r="I2957" t="s">
        <v>10</v>
      </c>
    </row>
    <row r="2958" spans="1:9" x14ac:dyDescent="0.35">
      <c r="A2958">
        <v>7</v>
      </c>
      <c r="B2958">
        <v>9500</v>
      </c>
      <c r="C2958">
        <v>1</v>
      </c>
      <c r="D2958">
        <v>0</v>
      </c>
      <c r="E2958">
        <f>MROUND(data_origin!E2958,5)</f>
        <v>35</v>
      </c>
      <c r="F2958">
        <f>MROUND(data_origin!F2958,2)</f>
        <v>0</v>
      </c>
      <c r="G2958">
        <f>MROUND(data_origin!G2958,2)</f>
        <v>0</v>
      </c>
      <c r="H2958">
        <f>IF(data_origin!H2958&gt;0,MROUND(data_origin!H2958,1),MROUND(data_origin!H2958,-1))</f>
        <v>0</v>
      </c>
      <c r="I2958" t="s">
        <v>9</v>
      </c>
    </row>
    <row r="2959" spans="1:9" x14ac:dyDescent="0.35">
      <c r="A2959">
        <v>39</v>
      </c>
      <c r="B2959">
        <v>8014</v>
      </c>
      <c r="C2959">
        <v>1</v>
      </c>
      <c r="D2959">
        <v>0</v>
      </c>
      <c r="E2959">
        <f>MROUND(data_origin!E2959,5)</f>
        <v>40</v>
      </c>
      <c r="F2959">
        <f>MROUND(data_origin!F2959,2)</f>
        <v>12</v>
      </c>
      <c r="G2959">
        <f>MROUND(data_origin!G2959,2)</f>
        <v>12</v>
      </c>
      <c r="H2959">
        <f>IF(data_origin!H2959&gt;0,MROUND(data_origin!H2959,1),MROUND(data_origin!H2959,-1))</f>
        <v>0</v>
      </c>
      <c r="I2959" t="s">
        <v>10</v>
      </c>
    </row>
    <row r="2960" spans="1:9" x14ac:dyDescent="0.35">
      <c r="A2960">
        <v>39</v>
      </c>
      <c r="B2960">
        <v>9853</v>
      </c>
      <c r="C2960">
        <v>1</v>
      </c>
      <c r="D2960">
        <v>0</v>
      </c>
      <c r="E2960">
        <f>MROUND(data_origin!E2960,5)</f>
        <v>45</v>
      </c>
      <c r="F2960">
        <f>MROUND(data_origin!F2960,2)</f>
        <v>12</v>
      </c>
      <c r="G2960">
        <f>MROUND(data_origin!G2960,2)</f>
        <v>12</v>
      </c>
      <c r="H2960">
        <f>IF(data_origin!H2960&gt;0,MROUND(data_origin!H2960,1),MROUND(data_origin!H2960,-1))</f>
        <v>3</v>
      </c>
      <c r="I2960" t="s">
        <v>9</v>
      </c>
    </row>
    <row r="2961" spans="1:9" x14ac:dyDescent="0.35">
      <c r="A2961">
        <v>39</v>
      </c>
      <c r="B2961">
        <v>9254</v>
      </c>
      <c r="C2961">
        <v>1</v>
      </c>
      <c r="D2961">
        <v>0</v>
      </c>
      <c r="E2961">
        <f>MROUND(data_origin!E2961,5)</f>
        <v>60</v>
      </c>
      <c r="F2961">
        <f>MROUND(data_origin!F2961,2)</f>
        <v>16</v>
      </c>
      <c r="G2961">
        <f>MROUND(data_origin!G2961,2)</f>
        <v>12</v>
      </c>
      <c r="H2961">
        <f>IF(data_origin!H2961&gt;0,MROUND(data_origin!H2961,1),MROUND(data_origin!H2961,-1))</f>
        <v>1</v>
      </c>
      <c r="I2961" t="s">
        <v>10</v>
      </c>
    </row>
    <row r="2962" spans="1:9" x14ac:dyDescent="0.35">
      <c r="A2962">
        <v>1</v>
      </c>
      <c r="B2962">
        <v>9670</v>
      </c>
      <c r="C2962">
        <v>1</v>
      </c>
      <c r="D2962">
        <v>1</v>
      </c>
      <c r="E2962">
        <f>MROUND(data_origin!E2962,5)</f>
        <v>20</v>
      </c>
      <c r="F2962">
        <f>MROUND(data_origin!F2962,2)</f>
        <v>12</v>
      </c>
      <c r="G2962">
        <f>MROUND(data_origin!G2962,2)</f>
        <v>12</v>
      </c>
      <c r="H2962">
        <f>IF(data_origin!H2962&gt;0,MROUND(data_origin!H2962,1),MROUND(data_origin!H2962,-1))</f>
        <v>1</v>
      </c>
      <c r="I2962" t="s">
        <v>10</v>
      </c>
    </row>
    <row r="2963" spans="1:9" x14ac:dyDescent="0.35">
      <c r="A2963">
        <v>1</v>
      </c>
      <c r="B2963">
        <v>9500</v>
      </c>
      <c r="C2963">
        <v>1</v>
      </c>
      <c r="D2963">
        <v>0</v>
      </c>
      <c r="E2963">
        <f>MROUND(data_origin!E2963,5)</f>
        <v>20</v>
      </c>
      <c r="F2963">
        <f>MROUND(data_origin!F2963,2)</f>
        <v>14</v>
      </c>
      <c r="G2963">
        <f>MROUND(data_origin!G2963,2)</f>
        <v>14</v>
      </c>
      <c r="H2963">
        <f>IF(data_origin!H2963&gt;0,MROUND(data_origin!H2963,1),MROUND(data_origin!H2963,-1))</f>
        <v>1</v>
      </c>
      <c r="I2963" t="s">
        <v>10</v>
      </c>
    </row>
    <row r="2964" spans="1:9" x14ac:dyDescent="0.35">
      <c r="A2964">
        <v>18</v>
      </c>
      <c r="B2964">
        <v>9070</v>
      </c>
      <c r="C2964">
        <v>1</v>
      </c>
      <c r="D2964">
        <v>0</v>
      </c>
      <c r="E2964">
        <f>MROUND(data_origin!E2964,5)</f>
        <v>20</v>
      </c>
      <c r="F2964">
        <f>MROUND(data_origin!F2964,2)</f>
        <v>12</v>
      </c>
      <c r="G2964">
        <f>MROUND(data_origin!G2964,2)</f>
        <v>12</v>
      </c>
      <c r="H2964">
        <f>IF(data_origin!H2964&gt;0,MROUND(data_origin!H2964,1),MROUND(data_origin!H2964,-1))</f>
        <v>-1</v>
      </c>
      <c r="I2964" t="s">
        <v>9</v>
      </c>
    </row>
    <row r="2965" spans="1:9" x14ac:dyDescent="0.35">
      <c r="A2965">
        <v>1</v>
      </c>
      <c r="B2965">
        <v>9991</v>
      </c>
      <c r="C2965">
        <v>1</v>
      </c>
      <c r="D2965">
        <v>0</v>
      </c>
      <c r="E2965">
        <f>MROUND(data_origin!E2965,5)</f>
        <v>25</v>
      </c>
      <c r="F2965">
        <f>MROUND(data_origin!F2965,2)</f>
        <v>10</v>
      </c>
      <c r="G2965">
        <f>MROUND(data_origin!G2965,2)</f>
        <v>12</v>
      </c>
      <c r="H2965">
        <f>IF(data_origin!H2965&gt;0,MROUND(data_origin!H2965,1),MROUND(data_origin!H2965,-1))</f>
        <v>-1</v>
      </c>
      <c r="I2965" t="s">
        <v>10</v>
      </c>
    </row>
    <row r="2966" spans="1:9" x14ac:dyDescent="0.35">
      <c r="A2966">
        <v>1</v>
      </c>
      <c r="B2966">
        <v>9070</v>
      </c>
      <c r="C2966">
        <v>1</v>
      </c>
      <c r="D2966">
        <v>1</v>
      </c>
      <c r="E2966">
        <f>MROUND(data_origin!E2966,5)</f>
        <v>20</v>
      </c>
      <c r="F2966">
        <f>MROUND(data_origin!F2966,2)</f>
        <v>14</v>
      </c>
      <c r="G2966">
        <f>MROUND(data_origin!G2966,2)</f>
        <v>12</v>
      </c>
      <c r="H2966">
        <f>IF(data_origin!H2966&gt;0,MROUND(data_origin!H2966,1),MROUND(data_origin!H2966,-1))</f>
        <v>0</v>
      </c>
      <c r="I2966" t="s">
        <v>9</v>
      </c>
    </row>
    <row r="2967" spans="1:9" x14ac:dyDescent="0.35">
      <c r="A2967">
        <v>17</v>
      </c>
      <c r="B2967">
        <v>9147</v>
      </c>
      <c r="C2967">
        <v>1</v>
      </c>
      <c r="D2967">
        <v>1</v>
      </c>
      <c r="E2967">
        <f>MROUND(data_origin!E2967,5)</f>
        <v>20</v>
      </c>
      <c r="F2967">
        <f>MROUND(data_origin!F2967,2)</f>
        <v>14</v>
      </c>
      <c r="G2967">
        <f>MROUND(data_origin!G2967,2)</f>
        <v>12</v>
      </c>
      <c r="H2967">
        <f>IF(data_origin!H2967&gt;0,MROUND(data_origin!H2967,1),MROUND(data_origin!H2967,-1))</f>
        <v>1</v>
      </c>
      <c r="I2967" t="s">
        <v>10</v>
      </c>
    </row>
    <row r="2968" spans="1:9" x14ac:dyDescent="0.35">
      <c r="A2968">
        <v>42</v>
      </c>
      <c r="B2968">
        <v>9500</v>
      </c>
      <c r="C2968">
        <v>1</v>
      </c>
      <c r="D2968">
        <v>0</v>
      </c>
      <c r="E2968">
        <f>MROUND(data_origin!E2968,5)</f>
        <v>20</v>
      </c>
      <c r="F2968">
        <f>MROUND(data_origin!F2968,2)</f>
        <v>14</v>
      </c>
      <c r="G2968">
        <f>MROUND(data_origin!G2968,2)</f>
        <v>14</v>
      </c>
      <c r="H2968">
        <f>IF(data_origin!H2968&gt;0,MROUND(data_origin!H2968,1),MROUND(data_origin!H2968,-1))</f>
        <v>0</v>
      </c>
      <c r="I2968" t="s">
        <v>10</v>
      </c>
    </row>
    <row r="2969" spans="1:9" x14ac:dyDescent="0.35">
      <c r="A2969">
        <v>17</v>
      </c>
      <c r="B2969">
        <v>9500</v>
      </c>
      <c r="C2969">
        <v>1</v>
      </c>
      <c r="D2969">
        <v>0</v>
      </c>
      <c r="E2969">
        <f>MROUND(data_origin!E2969,5)</f>
        <v>20</v>
      </c>
      <c r="F2969">
        <f>MROUND(data_origin!F2969,2)</f>
        <v>0</v>
      </c>
      <c r="G2969">
        <f>MROUND(data_origin!G2969,2)</f>
        <v>0</v>
      </c>
      <c r="H2969">
        <f>IF(data_origin!H2969&gt;0,MROUND(data_origin!H2969,1),MROUND(data_origin!H2969,-1))</f>
        <v>-1</v>
      </c>
      <c r="I2969" t="s">
        <v>11</v>
      </c>
    </row>
    <row r="2970" spans="1:9" x14ac:dyDescent="0.35">
      <c r="A2970">
        <v>39</v>
      </c>
      <c r="B2970">
        <v>8014</v>
      </c>
      <c r="C2970">
        <v>1</v>
      </c>
      <c r="D2970">
        <v>0</v>
      </c>
      <c r="E2970">
        <f>MROUND(data_origin!E2970,5)</f>
        <v>40</v>
      </c>
      <c r="F2970">
        <f>MROUND(data_origin!F2970,2)</f>
        <v>14</v>
      </c>
      <c r="G2970">
        <f>MROUND(data_origin!G2970,2)</f>
        <v>12</v>
      </c>
      <c r="H2970">
        <f>IF(data_origin!H2970&gt;0,MROUND(data_origin!H2970,1),MROUND(data_origin!H2970,-1))</f>
        <v>3</v>
      </c>
      <c r="I2970" t="s">
        <v>10</v>
      </c>
    </row>
    <row r="2971" spans="1:9" x14ac:dyDescent="0.35">
      <c r="A2971">
        <v>39</v>
      </c>
      <c r="B2971">
        <v>9670</v>
      </c>
      <c r="C2971">
        <v>1</v>
      </c>
      <c r="D2971">
        <v>1</v>
      </c>
      <c r="E2971">
        <f>MROUND(data_origin!E2971,5)</f>
        <v>50</v>
      </c>
      <c r="F2971">
        <f>MROUND(data_origin!F2971,2)</f>
        <v>12</v>
      </c>
      <c r="G2971">
        <f>MROUND(data_origin!G2971,2)</f>
        <v>14</v>
      </c>
      <c r="H2971">
        <f>IF(data_origin!H2971&gt;0,MROUND(data_origin!H2971,1),MROUND(data_origin!H2971,-1))</f>
        <v>1</v>
      </c>
      <c r="I2971" t="s">
        <v>10</v>
      </c>
    </row>
    <row r="2972" spans="1:9" x14ac:dyDescent="0.35">
      <c r="A2972">
        <v>43</v>
      </c>
      <c r="B2972">
        <v>9238</v>
      </c>
      <c r="C2972">
        <v>1</v>
      </c>
      <c r="D2972">
        <v>0</v>
      </c>
      <c r="E2972">
        <f>MROUND(data_origin!E2972,5)</f>
        <v>25</v>
      </c>
      <c r="F2972">
        <f>MROUND(data_origin!F2972,2)</f>
        <v>12</v>
      </c>
      <c r="G2972">
        <f>MROUND(data_origin!G2972,2)</f>
        <v>12</v>
      </c>
      <c r="H2972">
        <f>IF(data_origin!H2972&gt;0,MROUND(data_origin!H2972,1),MROUND(data_origin!H2972,-1))</f>
        <v>0</v>
      </c>
      <c r="I2972" t="s">
        <v>10</v>
      </c>
    </row>
    <row r="2973" spans="1:9" x14ac:dyDescent="0.35">
      <c r="A2973">
        <v>39</v>
      </c>
      <c r="B2973">
        <v>9991</v>
      </c>
      <c r="C2973">
        <v>1</v>
      </c>
      <c r="D2973">
        <v>0</v>
      </c>
      <c r="E2973">
        <f>MROUND(data_origin!E2973,5)</f>
        <v>25</v>
      </c>
      <c r="F2973">
        <f>MROUND(data_origin!F2973,2)</f>
        <v>12</v>
      </c>
      <c r="G2973">
        <f>MROUND(data_origin!G2973,2)</f>
        <v>12</v>
      </c>
      <c r="H2973">
        <f>IF(data_origin!H2973&gt;0,MROUND(data_origin!H2973,1),MROUND(data_origin!H2973,-1))</f>
        <v>0</v>
      </c>
      <c r="I2973" t="s">
        <v>9</v>
      </c>
    </row>
    <row r="2974" spans="1:9" x14ac:dyDescent="0.35">
      <c r="A2974">
        <v>5</v>
      </c>
      <c r="B2974">
        <v>9085</v>
      </c>
      <c r="C2974">
        <v>1</v>
      </c>
      <c r="D2974">
        <v>0</v>
      </c>
      <c r="E2974">
        <f>MROUND(data_origin!E2974,5)</f>
        <v>20</v>
      </c>
      <c r="F2974">
        <f>MROUND(data_origin!F2974,2)</f>
        <v>12</v>
      </c>
      <c r="G2974">
        <f>MROUND(data_origin!G2974,2)</f>
        <v>14</v>
      </c>
      <c r="H2974">
        <f>IF(data_origin!H2974&gt;0,MROUND(data_origin!H2974,1),MROUND(data_origin!H2974,-1))</f>
        <v>3</v>
      </c>
      <c r="I2974" t="s">
        <v>11</v>
      </c>
    </row>
    <row r="2975" spans="1:9" x14ac:dyDescent="0.35">
      <c r="A2975">
        <v>16</v>
      </c>
      <c r="B2975">
        <v>9147</v>
      </c>
      <c r="C2975">
        <v>1</v>
      </c>
      <c r="D2975">
        <v>0</v>
      </c>
      <c r="E2975">
        <f>MROUND(data_origin!E2975,5)</f>
        <v>20</v>
      </c>
      <c r="F2975">
        <f>MROUND(data_origin!F2975,2)</f>
        <v>12</v>
      </c>
      <c r="G2975">
        <f>MROUND(data_origin!G2975,2)</f>
        <v>12</v>
      </c>
      <c r="H2975">
        <f>IF(data_origin!H2975&gt;0,MROUND(data_origin!H2975,1),MROUND(data_origin!H2975,-1))</f>
        <v>3</v>
      </c>
      <c r="I2975" t="s">
        <v>10</v>
      </c>
    </row>
    <row r="2976" spans="1:9" x14ac:dyDescent="0.35">
      <c r="A2976">
        <v>1</v>
      </c>
      <c r="B2976">
        <v>171</v>
      </c>
      <c r="C2976">
        <v>1</v>
      </c>
      <c r="D2976">
        <v>0</v>
      </c>
      <c r="E2976">
        <f>MROUND(data_origin!E2976,5)</f>
        <v>20</v>
      </c>
      <c r="F2976">
        <f>MROUND(data_origin!F2976,2)</f>
        <v>0</v>
      </c>
      <c r="G2976">
        <f>MROUND(data_origin!G2976,2)</f>
        <v>0</v>
      </c>
      <c r="H2976">
        <f>IF(data_origin!H2976&gt;0,MROUND(data_origin!H2976,1),MROUND(data_origin!H2976,-1))</f>
        <v>0</v>
      </c>
      <c r="I2976" t="s">
        <v>9</v>
      </c>
    </row>
    <row r="2977" spans="1:9" x14ac:dyDescent="0.35">
      <c r="A2977">
        <v>43</v>
      </c>
      <c r="B2977">
        <v>9991</v>
      </c>
      <c r="C2977">
        <v>1</v>
      </c>
      <c r="D2977">
        <v>0</v>
      </c>
      <c r="E2977">
        <f>MROUND(data_origin!E2977,5)</f>
        <v>40</v>
      </c>
      <c r="F2977">
        <f>MROUND(data_origin!F2977,2)</f>
        <v>14</v>
      </c>
      <c r="G2977">
        <f>MROUND(data_origin!G2977,2)</f>
        <v>14</v>
      </c>
      <c r="H2977">
        <f>IF(data_origin!H2977&gt;0,MROUND(data_origin!H2977,1),MROUND(data_origin!H2977,-1))</f>
        <v>0</v>
      </c>
      <c r="I2977" t="s">
        <v>10</v>
      </c>
    </row>
    <row r="2978" spans="1:9" x14ac:dyDescent="0.35">
      <c r="A2978">
        <v>1</v>
      </c>
      <c r="B2978">
        <v>9254</v>
      </c>
      <c r="C2978">
        <v>1</v>
      </c>
      <c r="D2978">
        <v>1</v>
      </c>
      <c r="E2978">
        <f>MROUND(data_origin!E2978,5)</f>
        <v>20</v>
      </c>
      <c r="F2978">
        <f>MROUND(data_origin!F2978,2)</f>
        <v>14</v>
      </c>
      <c r="G2978">
        <f>MROUND(data_origin!G2978,2)</f>
        <v>12</v>
      </c>
      <c r="H2978">
        <f>IF(data_origin!H2978&gt;0,MROUND(data_origin!H2978,1),MROUND(data_origin!H2978,-1))</f>
        <v>1</v>
      </c>
      <c r="I2978" t="s">
        <v>10</v>
      </c>
    </row>
    <row r="2979" spans="1:9" x14ac:dyDescent="0.35">
      <c r="A2979">
        <v>42</v>
      </c>
      <c r="B2979">
        <v>9853</v>
      </c>
      <c r="C2979">
        <v>1</v>
      </c>
      <c r="D2979">
        <v>0</v>
      </c>
      <c r="E2979">
        <f>MROUND(data_origin!E2979,5)</f>
        <v>30</v>
      </c>
      <c r="F2979">
        <f>MROUND(data_origin!F2979,2)</f>
        <v>12</v>
      </c>
      <c r="G2979">
        <f>MROUND(data_origin!G2979,2)</f>
        <v>14</v>
      </c>
      <c r="H2979">
        <f>IF(data_origin!H2979&gt;0,MROUND(data_origin!H2979,1),MROUND(data_origin!H2979,-1))</f>
        <v>0</v>
      </c>
      <c r="I2979" t="s">
        <v>9</v>
      </c>
    </row>
    <row r="2980" spans="1:9" x14ac:dyDescent="0.35">
      <c r="A2980">
        <v>1</v>
      </c>
      <c r="B2980">
        <v>9070</v>
      </c>
      <c r="C2980">
        <v>1</v>
      </c>
      <c r="D2980">
        <v>0</v>
      </c>
      <c r="E2980">
        <f>MROUND(data_origin!E2980,5)</f>
        <v>20</v>
      </c>
      <c r="F2980">
        <f>MROUND(data_origin!F2980,2)</f>
        <v>14</v>
      </c>
      <c r="G2980">
        <f>MROUND(data_origin!G2980,2)</f>
        <v>12</v>
      </c>
      <c r="H2980">
        <f>IF(data_origin!H2980&gt;0,MROUND(data_origin!H2980,1),MROUND(data_origin!H2980,-1))</f>
        <v>1</v>
      </c>
      <c r="I2980" t="s">
        <v>10</v>
      </c>
    </row>
    <row r="2981" spans="1:9" x14ac:dyDescent="0.35">
      <c r="A2981">
        <v>1</v>
      </c>
      <c r="B2981">
        <v>9085</v>
      </c>
      <c r="C2981">
        <v>0</v>
      </c>
      <c r="D2981">
        <v>0</v>
      </c>
      <c r="E2981">
        <f>MROUND(data_origin!E2981,5)</f>
        <v>20</v>
      </c>
      <c r="F2981">
        <f>MROUND(data_origin!F2981,2)</f>
        <v>14</v>
      </c>
      <c r="G2981">
        <f>MROUND(data_origin!G2981,2)</f>
        <v>12</v>
      </c>
      <c r="H2981">
        <f>IF(data_origin!H2981&gt;0,MROUND(data_origin!H2981,1),MROUND(data_origin!H2981,-1))</f>
        <v>-1</v>
      </c>
      <c r="I2981" t="s">
        <v>9</v>
      </c>
    </row>
    <row r="2982" spans="1:9" x14ac:dyDescent="0.35">
      <c r="A2982">
        <v>17</v>
      </c>
      <c r="B2982">
        <v>9773</v>
      </c>
      <c r="C2982">
        <v>0</v>
      </c>
      <c r="D2982">
        <v>0</v>
      </c>
      <c r="E2982">
        <f>MROUND(data_origin!E2982,5)</f>
        <v>20</v>
      </c>
      <c r="F2982">
        <f>MROUND(data_origin!F2982,2)</f>
        <v>12</v>
      </c>
      <c r="G2982">
        <f>MROUND(data_origin!G2982,2)</f>
        <v>12</v>
      </c>
      <c r="H2982">
        <f>IF(data_origin!H2982&gt;0,MROUND(data_origin!H2982,1),MROUND(data_origin!H2982,-1))</f>
        <v>1</v>
      </c>
      <c r="I2982" t="s">
        <v>10</v>
      </c>
    </row>
    <row r="2983" spans="1:9" x14ac:dyDescent="0.35">
      <c r="A2983">
        <v>1</v>
      </c>
      <c r="B2983">
        <v>9070</v>
      </c>
      <c r="C2983">
        <v>1</v>
      </c>
      <c r="D2983">
        <v>1</v>
      </c>
      <c r="E2983">
        <f>MROUND(data_origin!E2983,5)</f>
        <v>20</v>
      </c>
      <c r="F2983">
        <f>MROUND(data_origin!F2983,2)</f>
        <v>14</v>
      </c>
      <c r="G2983">
        <f>MROUND(data_origin!G2983,2)</f>
        <v>14</v>
      </c>
      <c r="H2983">
        <f>IF(data_origin!H2983&gt;0,MROUND(data_origin!H2983,1),MROUND(data_origin!H2983,-1))</f>
        <v>1</v>
      </c>
      <c r="I2983" t="s">
        <v>10</v>
      </c>
    </row>
    <row r="2984" spans="1:9" x14ac:dyDescent="0.35">
      <c r="A2984">
        <v>17</v>
      </c>
      <c r="B2984">
        <v>9500</v>
      </c>
      <c r="C2984">
        <v>1</v>
      </c>
      <c r="D2984">
        <v>1</v>
      </c>
      <c r="E2984">
        <f>MROUND(data_origin!E2984,5)</f>
        <v>20</v>
      </c>
      <c r="F2984">
        <f>MROUND(data_origin!F2984,2)</f>
        <v>14</v>
      </c>
      <c r="G2984">
        <f>MROUND(data_origin!G2984,2)</f>
        <v>14</v>
      </c>
      <c r="H2984">
        <f>IF(data_origin!H2984&gt;0,MROUND(data_origin!H2984,1),MROUND(data_origin!H2984,-1))</f>
        <v>1</v>
      </c>
      <c r="I2984" t="s">
        <v>10</v>
      </c>
    </row>
    <row r="2985" spans="1:9" x14ac:dyDescent="0.35">
      <c r="A2985">
        <v>7</v>
      </c>
      <c r="B2985">
        <v>9853</v>
      </c>
      <c r="C2985">
        <v>0</v>
      </c>
      <c r="D2985">
        <v>0</v>
      </c>
      <c r="E2985">
        <f>MROUND(data_origin!E2985,5)</f>
        <v>25</v>
      </c>
      <c r="F2985">
        <f>MROUND(data_origin!F2985,2)</f>
        <v>14</v>
      </c>
      <c r="G2985">
        <f>MROUND(data_origin!G2985,2)</f>
        <v>14</v>
      </c>
      <c r="H2985">
        <f>IF(data_origin!H2985&gt;0,MROUND(data_origin!H2985,1),MROUND(data_origin!H2985,-1))</f>
        <v>1</v>
      </c>
      <c r="I2985" t="s">
        <v>10</v>
      </c>
    </row>
    <row r="2986" spans="1:9" x14ac:dyDescent="0.35">
      <c r="A2986">
        <v>42</v>
      </c>
      <c r="B2986">
        <v>9500</v>
      </c>
      <c r="C2986">
        <v>1</v>
      </c>
      <c r="D2986">
        <v>1</v>
      </c>
      <c r="E2986">
        <f>MROUND(data_origin!E2986,5)</f>
        <v>20</v>
      </c>
      <c r="F2986">
        <f>MROUND(data_origin!F2986,2)</f>
        <v>14</v>
      </c>
      <c r="G2986">
        <f>MROUND(data_origin!G2986,2)</f>
        <v>14</v>
      </c>
      <c r="H2986">
        <f>IF(data_origin!H2986&gt;0,MROUND(data_origin!H2986,1),MROUND(data_origin!H2986,-1))</f>
        <v>3</v>
      </c>
      <c r="I2986" t="s">
        <v>10</v>
      </c>
    </row>
    <row r="2987" spans="1:9" x14ac:dyDescent="0.35">
      <c r="A2987">
        <v>17</v>
      </c>
      <c r="B2987">
        <v>9070</v>
      </c>
      <c r="C2987">
        <v>1</v>
      </c>
      <c r="D2987">
        <v>0</v>
      </c>
      <c r="E2987">
        <f>MROUND(data_origin!E2987,5)</f>
        <v>20</v>
      </c>
      <c r="F2987">
        <f>MROUND(data_origin!F2987,2)</f>
        <v>14</v>
      </c>
      <c r="G2987">
        <f>MROUND(data_origin!G2987,2)</f>
        <v>14</v>
      </c>
      <c r="H2987">
        <f>IF(data_origin!H2987&gt;0,MROUND(data_origin!H2987,1),MROUND(data_origin!H2987,-1))</f>
        <v>4</v>
      </c>
      <c r="I2987" t="s">
        <v>10</v>
      </c>
    </row>
    <row r="2988" spans="1:9" x14ac:dyDescent="0.35">
      <c r="A2988">
        <v>43</v>
      </c>
      <c r="B2988">
        <v>9853</v>
      </c>
      <c r="C2988">
        <v>1</v>
      </c>
      <c r="D2988">
        <v>0</v>
      </c>
      <c r="E2988">
        <f>MROUND(data_origin!E2988,5)</f>
        <v>20</v>
      </c>
      <c r="F2988">
        <f>MROUND(data_origin!F2988,2)</f>
        <v>12</v>
      </c>
      <c r="G2988">
        <f>MROUND(data_origin!G2988,2)</f>
        <v>12</v>
      </c>
      <c r="H2988">
        <f>IF(data_origin!H2988&gt;0,MROUND(data_origin!H2988,1),MROUND(data_origin!H2988,-1))</f>
        <v>1</v>
      </c>
      <c r="I2988" t="s">
        <v>11</v>
      </c>
    </row>
    <row r="2989" spans="1:9" x14ac:dyDescent="0.35">
      <c r="A2989">
        <v>39</v>
      </c>
      <c r="B2989">
        <v>8014</v>
      </c>
      <c r="C2989">
        <v>1</v>
      </c>
      <c r="D2989">
        <v>0</v>
      </c>
      <c r="E2989">
        <f>MROUND(data_origin!E2989,5)</f>
        <v>45</v>
      </c>
      <c r="F2989">
        <f>MROUND(data_origin!F2989,2)</f>
        <v>14</v>
      </c>
      <c r="G2989">
        <f>MROUND(data_origin!G2989,2)</f>
        <v>12</v>
      </c>
      <c r="H2989">
        <f>IF(data_origin!H2989&gt;0,MROUND(data_origin!H2989,1),MROUND(data_origin!H2989,-1))</f>
        <v>3</v>
      </c>
      <c r="I2989" t="s">
        <v>10</v>
      </c>
    </row>
    <row r="2990" spans="1:9" x14ac:dyDescent="0.35">
      <c r="A2990">
        <v>17</v>
      </c>
      <c r="B2990">
        <v>171</v>
      </c>
      <c r="C2990">
        <v>0</v>
      </c>
      <c r="D2990">
        <v>0</v>
      </c>
      <c r="E2990">
        <f>MROUND(data_origin!E2990,5)</f>
        <v>20</v>
      </c>
      <c r="F2990">
        <f>MROUND(data_origin!F2990,2)</f>
        <v>14</v>
      </c>
      <c r="G2990">
        <f>MROUND(data_origin!G2990,2)</f>
        <v>14</v>
      </c>
      <c r="H2990">
        <f>IF(data_origin!H2990&gt;0,MROUND(data_origin!H2990,1),MROUND(data_origin!H2990,-1))</f>
        <v>1</v>
      </c>
      <c r="I2990" t="s">
        <v>10</v>
      </c>
    </row>
    <row r="2991" spans="1:9" x14ac:dyDescent="0.35">
      <c r="A2991">
        <v>1</v>
      </c>
      <c r="B2991">
        <v>9254</v>
      </c>
      <c r="C2991">
        <v>1</v>
      </c>
      <c r="D2991">
        <v>0</v>
      </c>
      <c r="E2991">
        <f>MROUND(data_origin!E2991,5)</f>
        <v>20</v>
      </c>
      <c r="F2991">
        <f>MROUND(data_origin!F2991,2)</f>
        <v>12</v>
      </c>
      <c r="G2991">
        <f>MROUND(data_origin!G2991,2)</f>
        <v>12</v>
      </c>
      <c r="H2991">
        <f>IF(data_origin!H2991&gt;0,MROUND(data_origin!H2991,1),MROUND(data_origin!H2991,-1))</f>
        <v>3</v>
      </c>
      <c r="I2991" t="s">
        <v>11</v>
      </c>
    </row>
    <row r="2992" spans="1:9" x14ac:dyDescent="0.35">
      <c r="A2992">
        <v>1</v>
      </c>
      <c r="B2992">
        <v>9130</v>
      </c>
      <c r="C2992">
        <v>1</v>
      </c>
      <c r="D2992">
        <v>1</v>
      </c>
      <c r="E2992">
        <f>MROUND(data_origin!E2992,5)</f>
        <v>20</v>
      </c>
      <c r="F2992">
        <f>MROUND(data_origin!F2992,2)</f>
        <v>14</v>
      </c>
      <c r="G2992">
        <f>MROUND(data_origin!G2992,2)</f>
        <v>14</v>
      </c>
      <c r="H2992">
        <f>IF(data_origin!H2992&gt;0,MROUND(data_origin!H2992,1),MROUND(data_origin!H2992,-1))</f>
        <v>0</v>
      </c>
      <c r="I2992" t="s">
        <v>10</v>
      </c>
    </row>
    <row r="2993" spans="1:9" x14ac:dyDescent="0.35">
      <c r="A2993">
        <v>18</v>
      </c>
      <c r="B2993">
        <v>9500</v>
      </c>
      <c r="C2993">
        <v>1</v>
      </c>
      <c r="D2993">
        <v>1</v>
      </c>
      <c r="E2993">
        <f>MROUND(data_origin!E2993,5)</f>
        <v>20</v>
      </c>
      <c r="F2993">
        <f>MROUND(data_origin!F2993,2)</f>
        <v>12</v>
      </c>
      <c r="G2993">
        <f>MROUND(data_origin!G2993,2)</f>
        <v>12</v>
      </c>
      <c r="H2993">
        <f>IF(data_origin!H2993&gt;0,MROUND(data_origin!H2993,1),MROUND(data_origin!H2993,-1))</f>
        <v>1</v>
      </c>
      <c r="I2993" t="s">
        <v>10</v>
      </c>
    </row>
    <row r="2994" spans="1:9" x14ac:dyDescent="0.35">
      <c r="A2994">
        <v>1</v>
      </c>
      <c r="B2994">
        <v>9773</v>
      </c>
      <c r="C2994">
        <v>1</v>
      </c>
      <c r="D2994">
        <v>0</v>
      </c>
      <c r="E2994">
        <f>MROUND(data_origin!E2994,5)</f>
        <v>20</v>
      </c>
      <c r="F2994">
        <f>MROUND(data_origin!F2994,2)</f>
        <v>0</v>
      </c>
      <c r="G2994">
        <f>MROUND(data_origin!G2994,2)</f>
        <v>0</v>
      </c>
      <c r="H2994">
        <f>IF(data_origin!H2994&gt;0,MROUND(data_origin!H2994,1),MROUND(data_origin!H2994,-1))</f>
        <v>0</v>
      </c>
      <c r="I2994" t="s">
        <v>9</v>
      </c>
    </row>
    <row r="2995" spans="1:9" x14ac:dyDescent="0.35">
      <c r="A2995">
        <v>39</v>
      </c>
      <c r="B2995">
        <v>8014</v>
      </c>
      <c r="C2995">
        <v>1</v>
      </c>
      <c r="D2995">
        <v>1</v>
      </c>
      <c r="E2995">
        <f>MROUND(data_origin!E2995,5)</f>
        <v>40</v>
      </c>
      <c r="F2995">
        <f>MROUND(data_origin!F2995,2)</f>
        <v>12</v>
      </c>
      <c r="G2995">
        <f>MROUND(data_origin!G2995,2)</f>
        <v>12</v>
      </c>
      <c r="H2995">
        <f>IF(data_origin!H2995&gt;0,MROUND(data_origin!H2995,1),MROUND(data_origin!H2995,-1))</f>
        <v>-1</v>
      </c>
      <c r="I2995" t="s">
        <v>10</v>
      </c>
    </row>
    <row r="2996" spans="1:9" x14ac:dyDescent="0.35">
      <c r="A2996">
        <v>17</v>
      </c>
      <c r="B2996">
        <v>9773</v>
      </c>
      <c r="C2996">
        <v>1</v>
      </c>
      <c r="D2996">
        <v>0</v>
      </c>
      <c r="E2996">
        <f>MROUND(data_origin!E2996,5)</f>
        <v>20</v>
      </c>
      <c r="F2996">
        <f>MROUND(data_origin!F2996,2)</f>
        <v>12</v>
      </c>
      <c r="G2996">
        <f>MROUND(data_origin!G2996,2)</f>
        <v>12</v>
      </c>
      <c r="H2996">
        <f>IF(data_origin!H2996&gt;0,MROUND(data_origin!H2996,1),MROUND(data_origin!H2996,-1))</f>
        <v>0</v>
      </c>
      <c r="I2996" t="s">
        <v>10</v>
      </c>
    </row>
    <row r="2997" spans="1:9" x14ac:dyDescent="0.35">
      <c r="A2997">
        <v>17</v>
      </c>
      <c r="B2997">
        <v>9500</v>
      </c>
      <c r="C2997">
        <v>1</v>
      </c>
      <c r="D2997">
        <v>1</v>
      </c>
      <c r="E2997">
        <f>MROUND(data_origin!E2997,5)</f>
        <v>20</v>
      </c>
      <c r="F2997">
        <f>MROUND(data_origin!F2997,2)</f>
        <v>14</v>
      </c>
      <c r="G2997">
        <f>MROUND(data_origin!G2997,2)</f>
        <v>14</v>
      </c>
      <c r="H2997">
        <f>IF(data_origin!H2997&gt;0,MROUND(data_origin!H2997,1),MROUND(data_origin!H2997,-1))</f>
        <v>0</v>
      </c>
      <c r="I2997" t="s">
        <v>10</v>
      </c>
    </row>
    <row r="2998" spans="1:9" x14ac:dyDescent="0.35">
      <c r="A2998">
        <v>17</v>
      </c>
      <c r="B2998">
        <v>9238</v>
      </c>
      <c r="C2998">
        <v>1</v>
      </c>
      <c r="D2998">
        <v>0</v>
      </c>
      <c r="E2998">
        <f>MROUND(data_origin!E2998,5)</f>
        <v>20</v>
      </c>
      <c r="F2998">
        <f>MROUND(data_origin!F2998,2)</f>
        <v>12</v>
      </c>
      <c r="G2998">
        <f>MROUND(data_origin!G2998,2)</f>
        <v>14</v>
      </c>
      <c r="H2998">
        <f>IF(data_origin!H2998&gt;0,MROUND(data_origin!H2998,1),MROUND(data_origin!H2998,-1))</f>
        <v>0</v>
      </c>
      <c r="I2998" t="s">
        <v>10</v>
      </c>
    </row>
    <row r="2999" spans="1:9" x14ac:dyDescent="0.35">
      <c r="A2999">
        <v>17</v>
      </c>
      <c r="B2999">
        <v>9147</v>
      </c>
      <c r="C2999">
        <v>1</v>
      </c>
      <c r="D2999">
        <v>0</v>
      </c>
      <c r="E2999">
        <f>MROUND(data_origin!E2999,5)</f>
        <v>20</v>
      </c>
      <c r="F2999">
        <f>MROUND(data_origin!F2999,2)</f>
        <v>12</v>
      </c>
      <c r="G2999">
        <f>MROUND(data_origin!G2999,2)</f>
        <v>12</v>
      </c>
      <c r="H2999">
        <f>IF(data_origin!H2999&gt;0,MROUND(data_origin!H2999,1),MROUND(data_origin!H2999,-1))</f>
        <v>3</v>
      </c>
      <c r="I2999" t="s">
        <v>11</v>
      </c>
    </row>
    <row r="3000" spans="1:9" x14ac:dyDescent="0.35">
      <c r="A3000">
        <v>1</v>
      </c>
      <c r="B3000">
        <v>9130</v>
      </c>
      <c r="C3000">
        <v>1</v>
      </c>
      <c r="D3000">
        <v>0</v>
      </c>
      <c r="E3000">
        <f>MROUND(data_origin!E3000,5)</f>
        <v>20</v>
      </c>
      <c r="F3000">
        <f>MROUND(data_origin!F3000,2)</f>
        <v>14</v>
      </c>
      <c r="G3000">
        <f>MROUND(data_origin!G3000,2)</f>
        <v>14</v>
      </c>
      <c r="H3000">
        <f>IF(data_origin!H3000&gt;0,MROUND(data_origin!H3000,1),MROUND(data_origin!H3000,-1))</f>
        <v>1</v>
      </c>
      <c r="I3000" t="s">
        <v>10</v>
      </c>
    </row>
    <row r="3001" spans="1:9" x14ac:dyDescent="0.35">
      <c r="A3001">
        <v>39</v>
      </c>
      <c r="B3001">
        <v>8014</v>
      </c>
      <c r="C3001">
        <v>0</v>
      </c>
      <c r="D3001">
        <v>0</v>
      </c>
      <c r="E3001">
        <f>MROUND(data_origin!E3001,5)</f>
        <v>35</v>
      </c>
      <c r="F3001">
        <f>MROUND(data_origin!F3001,2)</f>
        <v>0</v>
      </c>
      <c r="G3001">
        <f>MROUND(data_origin!G3001,2)</f>
        <v>0</v>
      </c>
      <c r="H3001">
        <f>IF(data_origin!H3001&gt;0,MROUND(data_origin!H3001,1),MROUND(data_origin!H3001,-1))</f>
        <v>1</v>
      </c>
      <c r="I3001" t="s">
        <v>9</v>
      </c>
    </row>
    <row r="3002" spans="1:9" x14ac:dyDescent="0.35">
      <c r="A3002">
        <v>39</v>
      </c>
      <c r="B3002">
        <v>9500</v>
      </c>
      <c r="C3002">
        <v>1</v>
      </c>
      <c r="D3002">
        <v>0</v>
      </c>
      <c r="E3002">
        <f>MROUND(data_origin!E3002,5)</f>
        <v>25</v>
      </c>
      <c r="F3002">
        <f>MROUND(data_origin!F3002,2)</f>
        <v>12</v>
      </c>
      <c r="G3002">
        <f>MROUND(data_origin!G3002,2)</f>
        <v>12</v>
      </c>
      <c r="H3002">
        <f>IF(data_origin!H3002&gt;0,MROUND(data_origin!H3002,1),MROUND(data_origin!H3002,-1))</f>
        <v>4</v>
      </c>
      <c r="I3002" t="s">
        <v>11</v>
      </c>
    </row>
    <row r="3003" spans="1:9" x14ac:dyDescent="0.35">
      <c r="A3003">
        <v>1</v>
      </c>
      <c r="B3003">
        <v>9500</v>
      </c>
      <c r="C3003">
        <v>1</v>
      </c>
      <c r="D3003">
        <v>0</v>
      </c>
      <c r="E3003">
        <f>MROUND(data_origin!E3003,5)</f>
        <v>20</v>
      </c>
      <c r="F3003">
        <f>MROUND(data_origin!F3003,2)</f>
        <v>14</v>
      </c>
      <c r="G3003">
        <f>MROUND(data_origin!G3003,2)</f>
        <v>12</v>
      </c>
      <c r="H3003">
        <f>IF(data_origin!H3003&gt;0,MROUND(data_origin!H3003,1),MROUND(data_origin!H3003,-1))</f>
        <v>3</v>
      </c>
      <c r="I3003" t="s">
        <v>10</v>
      </c>
    </row>
    <row r="3004" spans="1:9" x14ac:dyDescent="0.35">
      <c r="A3004">
        <v>1</v>
      </c>
      <c r="B3004">
        <v>9773</v>
      </c>
      <c r="C3004">
        <v>1</v>
      </c>
      <c r="D3004">
        <v>1</v>
      </c>
      <c r="E3004">
        <f>MROUND(data_origin!E3004,5)</f>
        <v>20</v>
      </c>
      <c r="F3004">
        <f>MROUND(data_origin!F3004,2)</f>
        <v>14</v>
      </c>
      <c r="G3004">
        <f>MROUND(data_origin!G3004,2)</f>
        <v>12</v>
      </c>
      <c r="H3004">
        <f>IF(data_origin!H3004&gt;0,MROUND(data_origin!H3004,1),MROUND(data_origin!H3004,-1))</f>
        <v>0</v>
      </c>
      <c r="I3004" t="s">
        <v>9</v>
      </c>
    </row>
    <row r="3005" spans="1:9" x14ac:dyDescent="0.35">
      <c r="A3005">
        <v>17</v>
      </c>
      <c r="B3005">
        <v>9556</v>
      </c>
      <c r="C3005">
        <v>1</v>
      </c>
      <c r="D3005">
        <v>1</v>
      </c>
      <c r="E3005">
        <f>MROUND(data_origin!E3005,5)</f>
        <v>20</v>
      </c>
      <c r="F3005">
        <f>MROUND(data_origin!F3005,2)</f>
        <v>12</v>
      </c>
      <c r="G3005">
        <f>MROUND(data_origin!G3005,2)</f>
        <v>14</v>
      </c>
      <c r="H3005">
        <f>IF(data_origin!H3005&gt;0,MROUND(data_origin!H3005,1),MROUND(data_origin!H3005,-1))</f>
        <v>0</v>
      </c>
      <c r="I3005" t="s">
        <v>9</v>
      </c>
    </row>
    <row r="3006" spans="1:9" x14ac:dyDescent="0.35">
      <c r="A3006">
        <v>17</v>
      </c>
      <c r="B3006">
        <v>9147</v>
      </c>
      <c r="C3006">
        <v>1</v>
      </c>
      <c r="D3006">
        <v>1</v>
      </c>
      <c r="E3006">
        <f>MROUND(data_origin!E3006,5)</f>
        <v>20</v>
      </c>
      <c r="F3006">
        <f>MROUND(data_origin!F3006,2)</f>
        <v>12</v>
      </c>
      <c r="G3006">
        <f>MROUND(data_origin!G3006,2)</f>
        <v>14</v>
      </c>
      <c r="H3006">
        <f>IF(data_origin!H3006&gt;0,MROUND(data_origin!H3006,1),MROUND(data_origin!H3006,-1))</f>
        <v>1</v>
      </c>
      <c r="I3006" t="s">
        <v>10</v>
      </c>
    </row>
    <row r="3007" spans="1:9" x14ac:dyDescent="0.35">
      <c r="A3007">
        <v>1</v>
      </c>
      <c r="B3007">
        <v>9500</v>
      </c>
      <c r="C3007">
        <v>1</v>
      </c>
      <c r="D3007">
        <v>1</v>
      </c>
      <c r="E3007">
        <f>MROUND(data_origin!E3007,5)</f>
        <v>20</v>
      </c>
      <c r="F3007">
        <f>MROUND(data_origin!F3007,2)</f>
        <v>14</v>
      </c>
      <c r="G3007">
        <f>MROUND(data_origin!G3007,2)</f>
        <v>14</v>
      </c>
      <c r="H3007">
        <f>IF(data_origin!H3007&gt;0,MROUND(data_origin!H3007,1),MROUND(data_origin!H3007,-1))</f>
        <v>1</v>
      </c>
      <c r="I3007" t="s">
        <v>10</v>
      </c>
    </row>
    <row r="3008" spans="1:9" x14ac:dyDescent="0.35">
      <c r="A3008">
        <v>1</v>
      </c>
      <c r="B3008">
        <v>9147</v>
      </c>
      <c r="C3008">
        <v>1</v>
      </c>
      <c r="D3008">
        <v>0</v>
      </c>
      <c r="E3008">
        <f>MROUND(data_origin!E3008,5)</f>
        <v>20</v>
      </c>
      <c r="F3008">
        <f>MROUND(data_origin!F3008,2)</f>
        <v>12</v>
      </c>
      <c r="G3008">
        <f>MROUND(data_origin!G3008,2)</f>
        <v>12</v>
      </c>
      <c r="H3008">
        <f>IF(data_origin!H3008&gt;0,MROUND(data_origin!H3008,1),MROUND(data_origin!H3008,-1))</f>
        <v>1</v>
      </c>
      <c r="I3008" t="s">
        <v>10</v>
      </c>
    </row>
    <row r="3009" spans="1:9" x14ac:dyDescent="0.35">
      <c r="A3009">
        <v>17</v>
      </c>
      <c r="B3009">
        <v>9147</v>
      </c>
      <c r="C3009">
        <v>1</v>
      </c>
      <c r="D3009">
        <v>1</v>
      </c>
      <c r="E3009">
        <f>MROUND(data_origin!E3009,5)</f>
        <v>20</v>
      </c>
      <c r="F3009">
        <f>MROUND(data_origin!F3009,2)</f>
        <v>10</v>
      </c>
      <c r="G3009">
        <f>MROUND(data_origin!G3009,2)</f>
        <v>12</v>
      </c>
      <c r="H3009">
        <f>IF(data_origin!H3009&gt;0,MROUND(data_origin!H3009,1),MROUND(data_origin!H3009,-1))</f>
        <v>1</v>
      </c>
      <c r="I3009" t="s">
        <v>11</v>
      </c>
    </row>
    <row r="3010" spans="1:9" x14ac:dyDescent="0.35">
      <c r="A3010">
        <v>1</v>
      </c>
      <c r="B3010">
        <v>9130</v>
      </c>
      <c r="C3010">
        <v>1</v>
      </c>
      <c r="D3010">
        <v>0</v>
      </c>
      <c r="E3010">
        <f>MROUND(data_origin!E3010,5)</f>
        <v>20</v>
      </c>
      <c r="F3010">
        <f>MROUND(data_origin!F3010,2)</f>
        <v>14</v>
      </c>
      <c r="G3010">
        <f>MROUND(data_origin!G3010,2)</f>
        <v>14</v>
      </c>
      <c r="H3010">
        <f>IF(data_origin!H3010&gt;0,MROUND(data_origin!H3010,1),MROUND(data_origin!H3010,-1))</f>
        <v>1</v>
      </c>
      <c r="I3010" t="s">
        <v>9</v>
      </c>
    </row>
    <row r="3011" spans="1:9" x14ac:dyDescent="0.35">
      <c r="A3011">
        <v>1</v>
      </c>
      <c r="B3011">
        <v>9500</v>
      </c>
      <c r="C3011">
        <v>1</v>
      </c>
      <c r="D3011">
        <v>0</v>
      </c>
      <c r="E3011">
        <f>MROUND(data_origin!E3011,5)</f>
        <v>20</v>
      </c>
      <c r="F3011">
        <f>MROUND(data_origin!F3011,2)</f>
        <v>12</v>
      </c>
      <c r="G3011">
        <f>MROUND(data_origin!G3011,2)</f>
        <v>14</v>
      </c>
      <c r="H3011">
        <f>IF(data_origin!H3011&gt;0,MROUND(data_origin!H3011,1),MROUND(data_origin!H3011,-1))</f>
        <v>1</v>
      </c>
      <c r="I3011" t="s">
        <v>10</v>
      </c>
    </row>
    <row r="3012" spans="1:9" x14ac:dyDescent="0.35">
      <c r="A3012">
        <v>17</v>
      </c>
      <c r="B3012">
        <v>9085</v>
      </c>
      <c r="C3012">
        <v>1</v>
      </c>
      <c r="D3012">
        <v>0</v>
      </c>
      <c r="E3012">
        <f>MROUND(data_origin!E3012,5)</f>
        <v>20</v>
      </c>
      <c r="F3012">
        <f>MROUND(data_origin!F3012,2)</f>
        <v>16</v>
      </c>
      <c r="G3012">
        <f>MROUND(data_origin!G3012,2)</f>
        <v>14</v>
      </c>
      <c r="H3012">
        <f>IF(data_origin!H3012&gt;0,MROUND(data_origin!H3012,1),MROUND(data_origin!H3012,-1))</f>
        <v>3</v>
      </c>
      <c r="I3012" t="s">
        <v>10</v>
      </c>
    </row>
    <row r="3013" spans="1:9" x14ac:dyDescent="0.35">
      <c r="A3013">
        <v>1</v>
      </c>
      <c r="B3013">
        <v>9085</v>
      </c>
      <c r="C3013">
        <v>1</v>
      </c>
      <c r="D3013">
        <v>0</v>
      </c>
      <c r="E3013">
        <f>MROUND(data_origin!E3013,5)</f>
        <v>20</v>
      </c>
      <c r="F3013">
        <f>MROUND(data_origin!F3013,2)</f>
        <v>12</v>
      </c>
      <c r="G3013">
        <f>MROUND(data_origin!G3013,2)</f>
        <v>14</v>
      </c>
      <c r="H3013">
        <f>IF(data_origin!H3013&gt;0,MROUND(data_origin!H3013,1),MROUND(data_origin!H3013,-1))</f>
        <v>1</v>
      </c>
      <c r="I3013" t="s">
        <v>9</v>
      </c>
    </row>
    <row r="3014" spans="1:9" x14ac:dyDescent="0.35">
      <c r="A3014">
        <v>16</v>
      </c>
      <c r="B3014">
        <v>9500</v>
      </c>
      <c r="C3014">
        <v>1</v>
      </c>
      <c r="D3014">
        <v>0</v>
      </c>
      <c r="E3014">
        <f>MROUND(data_origin!E3014,5)</f>
        <v>20</v>
      </c>
      <c r="F3014">
        <f>MROUND(data_origin!F3014,2)</f>
        <v>14</v>
      </c>
      <c r="G3014">
        <f>MROUND(data_origin!G3014,2)</f>
        <v>14</v>
      </c>
      <c r="H3014">
        <f>IF(data_origin!H3014&gt;0,MROUND(data_origin!H3014,1),MROUND(data_origin!H3014,-1))</f>
        <v>1</v>
      </c>
      <c r="I3014" t="s">
        <v>10</v>
      </c>
    </row>
    <row r="3015" spans="1:9" x14ac:dyDescent="0.35">
      <c r="A3015">
        <v>17</v>
      </c>
      <c r="B3015">
        <v>9670</v>
      </c>
      <c r="C3015">
        <v>1</v>
      </c>
      <c r="D3015">
        <v>1</v>
      </c>
      <c r="E3015">
        <f>MROUND(data_origin!E3015,5)</f>
        <v>20</v>
      </c>
      <c r="F3015">
        <f>MROUND(data_origin!F3015,2)</f>
        <v>14</v>
      </c>
      <c r="G3015">
        <f>MROUND(data_origin!G3015,2)</f>
        <v>14</v>
      </c>
      <c r="H3015">
        <f>IF(data_origin!H3015&gt;0,MROUND(data_origin!H3015,1),MROUND(data_origin!H3015,-1))</f>
        <v>1</v>
      </c>
      <c r="I3015" t="s">
        <v>10</v>
      </c>
    </row>
    <row r="3016" spans="1:9" x14ac:dyDescent="0.35">
      <c r="A3016">
        <v>1</v>
      </c>
      <c r="B3016">
        <v>9500</v>
      </c>
      <c r="C3016">
        <v>1</v>
      </c>
      <c r="D3016">
        <v>0</v>
      </c>
      <c r="E3016">
        <f>MROUND(data_origin!E3016,5)</f>
        <v>20</v>
      </c>
      <c r="F3016">
        <f>MROUND(data_origin!F3016,2)</f>
        <v>0</v>
      </c>
      <c r="G3016">
        <f>MROUND(data_origin!G3016,2)</f>
        <v>0</v>
      </c>
      <c r="H3016">
        <f>IF(data_origin!H3016&gt;0,MROUND(data_origin!H3016,1),MROUND(data_origin!H3016,-1))</f>
        <v>4</v>
      </c>
      <c r="I3016" t="s">
        <v>9</v>
      </c>
    </row>
    <row r="3017" spans="1:9" x14ac:dyDescent="0.35">
      <c r="A3017">
        <v>1</v>
      </c>
      <c r="B3017">
        <v>9500</v>
      </c>
      <c r="C3017">
        <v>1</v>
      </c>
      <c r="D3017">
        <v>0</v>
      </c>
      <c r="E3017">
        <f>MROUND(data_origin!E3017,5)</f>
        <v>20</v>
      </c>
      <c r="F3017">
        <f>MROUND(data_origin!F3017,2)</f>
        <v>14</v>
      </c>
      <c r="G3017">
        <f>MROUND(data_origin!G3017,2)</f>
        <v>14</v>
      </c>
      <c r="H3017">
        <f>IF(data_origin!H3017&gt;0,MROUND(data_origin!H3017,1),MROUND(data_origin!H3017,-1))</f>
        <v>3</v>
      </c>
      <c r="I3017" t="s">
        <v>10</v>
      </c>
    </row>
    <row r="3018" spans="1:9" x14ac:dyDescent="0.35">
      <c r="A3018">
        <v>53</v>
      </c>
      <c r="B3018">
        <v>9085</v>
      </c>
      <c r="C3018">
        <v>1</v>
      </c>
      <c r="D3018">
        <v>0</v>
      </c>
      <c r="E3018">
        <f>MROUND(data_origin!E3018,5)</f>
        <v>20</v>
      </c>
      <c r="F3018">
        <f>MROUND(data_origin!F3018,2)</f>
        <v>14</v>
      </c>
      <c r="G3018">
        <f>MROUND(data_origin!G3018,2)</f>
        <v>14</v>
      </c>
      <c r="H3018">
        <f>IF(data_origin!H3018&gt;0,MROUND(data_origin!H3018,1),MROUND(data_origin!H3018,-1))</f>
        <v>1</v>
      </c>
      <c r="I3018" t="s">
        <v>10</v>
      </c>
    </row>
    <row r="3019" spans="1:9" x14ac:dyDescent="0.35">
      <c r="A3019">
        <v>1</v>
      </c>
      <c r="B3019">
        <v>9500</v>
      </c>
      <c r="C3019">
        <v>1</v>
      </c>
      <c r="D3019">
        <v>0</v>
      </c>
      <c r="E3019">
        <f>MROUND(data_origin!E3019,5)</f>
        <v>20</v>
      </c>
      <c r="F3019">
        <f>MROUND(data_origin!F3019,2)</f>
        <v>14</v>
      </c>
      <c r="G3019">
        <f>MROUND(data_origin!G3019,2)</f>
        <v>14</v>
      </c>
      <c r="H3019">
        <f>IF(data_origin!H3019&gt;0,MROUND(data_origin!H3019,1),MROUND(data_origin!H3019,-1))</f>
        <v>1</v>
      </c>
      <c r="I3019" t="s">
        <v>10</v>
      </c>
    </row>
    <row r="3020" spans="1:9" x14ac:dyDescent="0.35">
      <c r="A3020">
        <v>16</v>
      </c>
      <c r="B3020">
        <v>9085</v>
      </c>
      <c r="C3020">
        <v>1</v>
      </c>
      <c r="D3020">
        <v>1</v>
      </c>
      <c r="E3020">
        <f>MROUND(data_origin!E3020,5)</f>
        <v>20</v>
      </c>
      <c r="F3020">
        <f>MROUND(data_origin!F3020,2)</f>
        <v>14</v>
      </c>
      <c r="G3020">
        <f>MROUND(data_origin!G3020,2)</f>
        <v>12</v>
      </c>
      <c r="H3020">
        <f>IF(data_origin!H3020&gt;0,MROUND(data_origin!H3020,1),MROUND(data_origin!H3020,-1))</f>
        <v>-1</v>
      </c>
      <c r="I3020" t="s">
        <v>10</v>
      </c>
    </row>
    <row r="3021" spans="1:9" x14ac:dyDescent="0.35">
      <c r="A3021">
        <v>17</v>
      </c>
      <c r="B3021">
        <v>9238</v>
      </c>
      <c r="C3021">
        <v>1</v>
      </c>
      <c r="D3021">
        <v>0</v>
      </c>
      <c r="E3021">
        <f>MROUND(data_origin!E3021,5)</f>
        <v>20</v>
      </c>
      <c r="F3021">
        <f>MROUND(data_origin!F3021,2)</f>
        <v>10</v>
      </c>
      <c r="G3021">
        <f>MROUND(data_origin!G3021,2)</f>
        <v>12</v>
      </c>
      <c r="H3021">
        <f>IF(data_origin!H3021&gt;0,MROUND(data_origin!H3021,1),MROUND(data_origin!H3021,-1))</f>
        <v>3</v>
      </c>
      <c r="I3021" t="s">
        <v>10</v>
      </c>
    </row>
    <row r="3022" spans="1:9" x14ac:dyDescent="0.35">
      <c r="A3022">
        <v>17</v>
      </c>
      <c r="B3022">
        <v>9130</v>
      </c>
      <c r="C3022">
        <v>1</v>
      </c>
      <c r="D3022">
        <v>0</v>
      </c>
      <c r="E3022">
        <f>MROUND(data_origin!E3022,5)</f>
        <v>20</v>
      </c>
      <c r="F3022">
        <f>MROUND(data_origin!F3022,2)</f>
        <v>12</v>
      </c>
      <c r="G3022">
        <f>MROUND(data_origin!G3022,2)</f>
        <v>12</v>
      </c>
      <c r="H3022">
        <f>IF(data_origin!H3022&gt;0,MROUND(data_origin!H3022,1),MROUND(data_origin!H3022,-1))</f>
        <v>3</v>
      </c>
      <c r="I3022" t="s">
        <v>10</v>
      </c>
    </row>
    <row r="3023" spans="1:9" x14ac:dyDescent="0.35">
      <c r="A3023">
        <v>1</v>
      </c>
      <c r="B3023">
        <v>9500</v>
      </c>
      <c r="C3023">
        <v>1</v>
      </c>
      <c r="D3023">
        <v>0</v>
      </c>
      <c r="E3023">
        <f>MROUND(data_origin!E3023,5)</f>
        <v>20</v>
      </c>
      <c r="F3023">
        <f>MROUND(data_origin!F3023,2)</f>
        <v>14</v>
      </c>
      <c r="G3023">
        <f>MROUND(data_origin!G3023,2)</f>
        <v>14</v>
      </c>
      <c r="H3023">
        <f>IF(data_origin!H3023&gt;0,MROUND(data_origin!H3023,1),MROUND(data_origin!H3023,-1))</f>
        <v>1</v>
      </c>
      <c r="I3023" t="s">
        <v>10</v>
      </c>
    </row>
    <row r="3024" spans="1:9" x14ac:dyDescent="0.35">
      <c r="A3024">
        <v>17</v>
      </c>
      <c r="B3024">
        <v>9853</v>
      </c>
      <c r="C3024">
        <v>1</v>
      </c>
      <c r="D3024">
        <v>0</v>
      </c>
      <c r="E3024">
        <f>MROUND(data_origin!E3024,5)</f>
        <v>20</v>
      </c>
      <c r="F3024">
        <f>MROUND(data_origin!F3024,2)</f>
        <v>14</v>
      </c>
      <c r="G3024">
        <f>MROUND(data_origin!G3024,2)</f>
        <v>12</v>
      </c>
      <c r="H3024">
        <f>IF(data_origin!H3024&gt;0,MROUND(data_origin!H3024,1),MROUND(data_origin!H3024,-1))</f>
        <v>4</v>
      </c>
      <c r="I3024" t="s">
        <v>9</v>
      </c>
    </row>
    <row r="3025" spans="1:9" x14ac:dyDescent="0.35">
      <c r="A3025">
        <v>1</v>
      </c>
      <c r="B3025">
        <v>171</v>
      </c>
      <c r="C3025">
        <v>1</v>
      </c>
      <c r="D3025">
        <v>1</v>
      </c>
      <c r="E3025">
        <f>MROUND(data_origin!E3025,5)</f>
        <v>25</v>
      </c>
      <c r="F3025">
        <f>MROUND(data_origin!F3025,2)</f>
        <v>0</v>
      </c>
      <c r="G3025">
        <f>MROUND(data_origin!G3025,2)</f>
        <v>0</v>
      </c>
      <c r="H3025">
        <f>IF(data_origin!H3025&gt;0,MROUND(data_origin!H3025,1),MROUND(data_origin!H3025,-1))</f>
        <v>1</v>
      </c>
      <c r="I3025" t="s">
        <v>10</v>
      </c>
    </row>
    <row r="3026" spans="1:9" x14ac:dyDescent="0.35">
      <c r="A3026">
        <v>1</v>
      </c>
      <c r="B3026">
        <v>171</v>
      </c>
      <c r="C3026">
        <v>1</v>
      </c>
      <c r="D3026">
        <v>1</v>
      </c>
      <c r="E3026">
        <f>MROUND(data_origin!E3026,5)</f>
        <v>20</v>
      </c>
      <c r="F3026">
        <f>MROUND(data_origin!F3026,2)</f>
        <v>0</v>
      </c>
      <c r="G3026">
        <f>MROUND(data_origin!G3026,2)</f>
        <v>0</v>
      </c>
      <c r="H3026">
        <f>IF(data_origin!H3026&gt;0,MROUND(data_origin!H3026,1),MROUND(data_origin!H3026,-1))</f>
        <v>1</v>
      </c>
      <c r="I3026" t="s">
        <v>10</v>
      </c>
    </row>
    <row r="3027" spans="1:9" x14ac:dyDescent="0.35">
      <c r="A3027">
        <v>1</v>
      </c>
      <c r="B3027">
        <v>9500</v>
      </c>
      <c r="C3027">
        <v>1</v>
      </c>
      <c r="D3027">
        <v>1</v>
      </c>
      <c r="E3027">
        <f>MROUND(data_origin!E3027,5)</f>
        <v>20</v>
      </c>
      <c r="F3027">
        <f>MROUND(data_origin!F3027,2)</f>
        <v>14</v>
      </c>
      <c r="G3027">
        <f>MROUND(data_origin!G3027,2)</f>
        <v>14</v>
      </c>
      <c r="H3027">
        <f>IF(data_origin!H3027&gt;0,MROUND(data_origin!H3027,1),MROUND(data_origin!H3027,-1))</f>
        <v>4</v>
      </c>
      <c r="I3027" t="s">
        <v>10</v>
      </c>
    </row>
    <row r="3028" spans="1:9" x14ac:dyDescent="0.35">
      <c r="A3028">
        <v>1</v>
      </c>
      <c r="B3028">
        <v>9773</v>
      </c>
      <c r="C3028">
        <v>1</v>
      </c>
      <c r="D3028">
        <v>0</v>
      </c>
      <c r="E3028">
        <f>MROUND(data_origin!E3028,5)</f>
        <v>20</v>
      </c>
      <c r="F3028">
        <f>MROUND(data_origin!F3028,2)</f>
        <v>12</v>
      </c>
      <c r="G3028">
        <f>MROUND(data_origin!G3028,2)</f>
        <v>12</v>
      </c>
      <c r="H3028">
        <f>IF(data_origin!H3028&gt;0,MROUND(data_origin!H3028,1),MROUND(data_origin!H3028,-1))</f>
        <v>1</v>
      </c>
      <c r="I3028" t="s">
        <v>11</v>
      </c>
    </row>
    <row r="3029" spans="1:9" x14ac:dyDescent="0.35">
      <c r="A3029">
        <v>1</v>
      </c>
      <c r="B3029">
        <v>9773</v>
      </c>
      <c r="C3029">
        <v>1</v>
      </c>
      <c r="D3029">
        <v>0</v>
      </c>
      <c r="E3029">
        <f>MROUND(data_origin!E3029,5)</f>
        <v>20</v>
      </c>
      <c r="F3029">
        <f>MROUND(data_origin!F3029,2)</f>
        <v>12</v>
      </c>
      <c r="G3029">
        <f>MROUND(data_origin!G3029,2)</f>
        <v>12</v>
      </c>
      <c r="H3029">
        <f>IF(data_origin!H3029&gt;0,MROUND(data_origin!H3029,1),MROUND(data_origin!H3029,-1))</f>
        <v>1</v>
      </c>
      <c r="I3029" t="s">
        <v>9</v>
      </c>
    </row>
    <row r="3030" spans="1:9" x14ac:dyDescent="0.35">
      <c r="A3030">
        <v>39</v>
      </c>
      <c r="B3030">
        <v>8014</v>
      </c>
      <c r="C3030">
        <v>1</v>
      </c>
      <c r="D3030">
        <v>1</v>
      </c>
      <c r="E3030">
        <f>MROUND(data_origin!E3030,5)</f>
        <v>35</v>
      </c>
      <c r="F3030">
        <f>MROUND(data_origin!F3030,2)</f>
        <v>14</v>
      </c>
      <c r="G3030">
        <f>MROUND(data_origin!G3030,2)</f>
        <v>14</v>
      </c>
      <c r="H3030">
        <f>IF(data_origin!H3030&gt;0,MROUND(data_origin!H3030,1),MROUND(data_origin!H3030,-1))</f>
        <v>1</v>
      </c>
      <c r="I3030" t="s">
        <v>10</v>
      </c>
    </row>
    <row r="3031" spans="1:9" x14ac:dyDescent="0.35">
      <c r="A3031">
        <v>17</v>
      </c>
      <c r="B3031">
        <v>9147</v>
      </c>
      <c r="C3031">
        <v>1</v>
      </c>
      <c r="D3031">
        <v>0</v>
      </c>
      <c r="E3031">
        <f>MROUND(data_origin!E3031,5)</f>
        <v>20</v>
      </c>
      <c r="F3031">
        <f>MROUND(data_origin!F3031,2)</f>
        <v>12</v>
      </c>
      <c r="G3031">
        <f>MROUND(data_origin!G3031,2)</f>
        <v>10</v>
      </c>
      <c r="H3031">
        <f>IF(data_origin!H3031&gt;0,MROUND(data_origin!H3031,1),MROUND(data_origin!H3031,-1))</f>
        <v>3</v>
      </c>
      <c r="I3031" t="s">
        <v>10</v>
      </c>
    </row>
    <row r="3032" spans="1:9" x14ac:dyDescent="0.35">
      <c r="A3032">
        <v>7</v>
      </c>
      <c r="B3032">
        <v>9853</v>
      </c>
      <c r="C3032">
        <v>1</v>
      </c>
      <c r="D3032">
        <v>0</v>
      </c>
      <c r="E3032">
        <f>MROUND(data_origin!E3032,5)</f>
        <v>30</v>
      </c>
      <c r="F3032">
        <f>MROUND(data_origin!F3032,2)</f>
        <v>12</v>
      </c>
      <c r="G3032">
        <f>MROUND(data_origin!G3032,2)</f>
        <v>12</v>
      </c>
      <c r="H3032">
        <f>IF(data_origin!H3032&gt;0,MROUND(data_origin!H3032,1),MROUND(data_origin!H3032,-1))</f>
        <v>3</v>
      </c>
      <c r="I3032" t="s">
        <v>9</v>
      </c>
    </row>
    <row r="3033" spans="1:9" x14ac:dyDescent="0.35">
      <c r="A3033">
        <v>43</v>
      </c>
      <c r="B3033">
        <v>9500</v>
      </c>
      <c r="C3033">
        <v>1</v>
      </c>
      <c r="D3033">
        <v>0</v>
      </c>
      <c r="E3033">
        <f>MROUND(data_origin!E3033,5)</f>
        <v>20</v>
      </c>
      <c r="F3033">
        <f>MROUND(data_origin!F3033,2)</f>
        <v>14</v>
      </c>
      <c r="G3033">
        <f>MROUND(data_origin!G3033,2)</f>
        <v>16</v>
      </c>
      <c r="H3033">
        <f>IF(data_origin!H3033&gt;0,MROUND(data_origin!H3033,1),MROUND(data_origin!H3033,-1))</f>
        <v>0</v>
      </c>
      <c r="I3033" t="s">
        <v>10</v>
      </c>
    </row>
    <row r="3034" spans="1:9" x14ac:dyDescent="0.35">
      <c r="A3034">
        <v>18</v>
      </c>
      <c r="B3034">
        <v>9500</v>
      </c>
      <c r="C3034">
        <v>1</v>
      </c>
      <c r="D3034">
        <v>1</v>
      </c>
      <c r="E3034">
        <f>MROUND(data_origin!E3034,5)</f>
        <v>20</v>
      </c>
      <c r="F3034">
        <f>MROUND(data_origin!F3034,2)</f>
        <v>12</v>
      </c>
      <c r="G3034">
        <f>MROUND(data_origin!G3034,2)</f>
        <v>12</v>
      </c>
      <c r="H3034">
        <f>IF(data_origin!H3034&gt;0,MROUND(data_origin!H3034,1),MROUND(data_origin!H3034,-1))</f>
        <v>1</v>
      </c>
      <c r="I3034" t="s">
        <v>10</v>
      </c>
    </row>
    <row r="3035" spans="1:9" x14ac:dyDescent="0.35">
      <c r="A3035">
        <v>5</v>
      </c>
      <c r="B3035">
        <v>9238</v>
      </c>
      <c r="C3035">
        <v>1</v>
      </c>
      <c r="D3035">
        <v>0</v>
      </c>
      <c r="E3035">
        <f>MROUND(data_origin!E3035,5)</f>
        <v>20</v>
      </c>
      <c r="F3035">
        <f>MROUND(data_origin!F3035,2)</f>
        <v>14</v>
      </c>
      <c r="G3035">
        <f>MROUND(data_origin!G3035,2)</f>
        <v>14</v>
      </c>
      <c r="H3035">
        <f>IF(data_origin!H3035&gt;0,MROUND(data_origin!H3035,1),MROUND(data_origin!H3035,-1))</f>
        <v>1</v>
      </c>
      <c r="I3035" t="s">
        <v>10</v>
      </c>
    </row>
    <row r="3036" spans="1:9" x14ac:dyDescent="0.35">
      <c r="A3036">
        <v>1</v>
      </c>
      <c r="B3036">
        <v>9085</v>
      </c>
      <c r="C3036">
        <v>1</v>
      </c>
      <c r="D3036">
        <v>0</v>
      </c>
      <c r="E3036">
        <f>MROUND(data_origin!E3036,5)</f>
        <v>20</v>
      </c>
      <c r="F3036">
        <f>MROUND(data_origin!F3036,2)</f>
        <v>12</v>
      </c>
      <c r="G3036">
        <f>MROUND(data_origin!G3036,2)</f>
        <v>12</v>
      </c>
      <c r="H3036">
        <f>IF(data_origin!H3036&gt;0,MROUND(data_origin!H3036,1),MROUND(data_origin!H3036,-1))</f>
        <v>-1</v>
      </c>
      <c r="I3036" t="s">
        <v>10</v>
      </c>
    </row>
    <row r="3037" spans="1:9" x14ac:dyDescent="0.35">
      <c r="A3037">
        <v>1</v>
      </c>
      <c r="B3037">
        <v>9254</v>
      </c>
      <c r="C3037">
        <v>1</v>
      </c>
      <c r="D3037">
        <v>0</v>
      </c>
      <c r="E3037">
        <f>MROUND(data_origin!E3037,5)</f>
        <v>20</v>
      </c>
      <c r="F3037">
        <f>MROUND(data_origin!F3037,2)</f>
        <v>12</v>
      </c>
      <c r="G3037">
        <f>MROUND(data_origin!G3037,2)</f>
        <v>10</v>
      </c>
      <c r="H3037">
        <f>IF(data_origin!H3037&gt;0,MROUND(data_origin!H3037,1),MROUND(data_origin!H3037,-1))</f>
        <v>3</v>
      </c>
      <c r="I3037" t="s">
        <v>10</v>
      </c>
    </row>
    <row r="3038" spans="1:9" x14ac:dyDescent="0.35">
      <c r="A3038">
        <v>1</v>
      </c>
      <c r="B3038">
        <v>9500</v>
      </c>
      <c r="C3038">
        <v>0</v>
      </c>
      <c r="D3038">
        <v>0</v>
      </c>
      <c r="E3038">
        <f>MROUND(data_origin!E3038,5)</f>
        <v>20</v>
      </c>
      <c r="F3038">
        <f>MROUND(data_origin!F3038,2)</f>
        <v>0</v>
      </c>
      <c r="G3038">
        <f>MROUND(data_origin!G3038,2)</f>
        <v>0</v>
      </c>
      <c r="H3038">
        <f>IF(data_origin!H3038&gt;0,MROUND(data_origin!H3038,1),MROUND(data_origin!H3038,-1))</f>
        <v>4</v>
      </c>
      <c r="I3038" t="s">
        <v>9</v>
      </c>
    </row>
    <row r="3039" spans="1:9" x14ac:dyDescent="0.35">
      <c r="A3039">
        <v>1</v>
      </c>
      <c r="B3039">
        <v>9670</v>
      </c>
      <c r="C3039">
        <v>1</v>
      </c>
      <c r="D3039">
        <v>1</v>
      </c>
      <c r="E3039">
        <f>MROUND(data_origin!E3039,5)</f>
        <v>20</v>
      </c>
      <c r="F3039">
        <f>MROUND(data_origin!F3039,2)</f>
        <v>14</v>
      </c>
      <c r="G3039">
        <f>MROUND(data_origin!G3039,2)</f>
        <v>14</v>
      </c>
      <c r="H3039">
        <f>IF(data_origin!H3039&gt;0,MROUND(data_origin!H3039,1),MROUND(data_origin!H3039,-1))</f>
        <v>1</v>
      </c>
      <c r="I3039" t="s">
        <v>10</v>
      </c>
    </row>
    <row r="3040" spans="1:9" x14ac:dyDescent="0.35">
      <c r="A3040">
        <v>1</v>
      </c>
      <c r="B3040">
        <v>9773</v>
      </c>
      <c r="C3040">
        <v>1</v>
      </c>
      <c r="D3040">
        <v>0</v>
      </c>
      <c r="E3040">
        <f>MROUND(data_origin!E3040,5)</f>
        <v>20</v>
      </c>
      <c r="F3040">
        <f>MROUND(data_origin!F3040,2)</f>
        <v>12</v>
      </c>
      <c r="G3040">
        <f>MROUND(data_origin!G3040,2)</f>
        <v>14</v>
      </c>
      <c r="H3040">
        <f>IF(data_origin!H3040&gt;0,MROUND(data_origin!H3040,1),MROUND(data_origin!H3040,-1))</f>
        <v>1</v>
      </c>
      <c r="I3040" t="s">
        <v>10</v>
      </c>
    </row>
    <row r="3041" spans="1:9" x14ac:dyDescent="0.35">
      <c r="A3041">
        <v>1</v>
      </c>
      <c r="B3041">
        <v>9853</v>
      </c>
      <c r="C3041">
        <v>0</v>
      </c>
      <c r="D3041">
        <v>0</v>
      </c>
      <c r="E3041">
        <f>MROUND(data_origin!E3041,5)</f>
        <v>20</v>
      </c>
      <c r="F3041">
        <f>MROUND(data_origin!F3041,2)</f>
        <v>12</v>
      </c>
      <c r="G3041">
        <f>MROUND(data_origin!G3041,2)</f>
        <v>12</v>
      </c>
      <c r="H3041">
        <f>IF(data_origin!H3041&gt;0,MROUND(data_origin!H3041,1),MROUND(data_origin!H3041,-1))</f>
        <v>0</v>
      </c>
      <c r="I3041" t="s">
        <v>9</v>
      </c>
    </row>
    <row r="3042" spans="1:9" x14ac:dyDescent="0.35">
      <c r="A3042">
        <v>1</v>
      </c>
      <c r="B3042">
        <v>9773</v>
      </c>
      <c r="C3042">
        <v>1</v>
      </c>
      <c r="D3042">
        <v>1</v>
      </c>
      <c r="E3042">
        <f>MROUND(data_origin!E3042,5)</f>
        <v>20</v>
      </c>
      <c r="F3042">
        <f>MROUND(data_origin!F3042,2)</f>
        <v>14</v>
      </c>
      <c r="G3042">
        <f>MROUND(data_origin!G3042,2)</f>
        <v>14</v>
      </c>
      <c r="H3042">
        <f>IF(data_origin!H3042&gt;0,MROUND(data_origin!H3042,1),MROUND(data_origin!H3042,-1))</f>
        <v>1</v>
      </c>
      <c r="I3042" t="s">
        <v>9</v>
      </c>
    </row>
    <row r="3043" spans="1:9" x14ac:dyDescent="0.35">
      <c r="A3043">
        <v>17</v>
      </c>
      <c r="B3043">
        <v>9500</v>
      </c>
      <c r="C3043">
        <v>1</v>
      </c>
      <c r="D3043">
        <v>0</v>
      </c>
      <c r="E3043">
        <f>MROUND(data_origin!E3043,5)</f>
        <v>20</v>
      </c>
      <c r="F3043">
        <f>MROUND(data_origin!F3043,2)</f>
        <v>14</v>
      </c>
      <c r="G3043">
        <f>MROUND(data_origin!G3043,2)</f>
        <v>12</v>
      </c>
      <c r="H3043">
        <f>IF(data_origin!H3043&gt;0,MROUND(data_origin!H3043,1),MROUND(data_origin!H3043,-1))</f>
        <v>1</v>
      </c>
      <c r="I3043" t="s">
        <v>11</v>
      </c>
    </row>
    <row r="3044" spans="1:9" x14ac:dyDescent="0.35">
      <c r="A3044">
        <v>17</v>
      </c>
      <c r="B3044">
        <v>9670</v>
      </c>
      <c r="C3044">
        <v>0</v>
      </c>
      <c r="D3044">
        <v>0</v>
      </c>
      <c r="E3044">
        <f>MROUND(data_origin!E3044,5)</f>
        <v>20</v>
      </c>
      <c r="F3044">
        <f>MROUND(data_origin!F3044,2)</f>
        <v>12</v>
      </c>
      <c r="G3044">
        <f>MROUND(data_origin!G3044,2)</f>
        <v>14</v>
      </c>
      <c r="H3044">
        <f>IF(data_origin!H3044&gt;0,MROUND(data_origin!H3044,1),MROUND(data_origin!H3044,-1))</f>
        <v>1</v>
      </c>
      <c r="I3044" t="s">
        <v>10</v>
      </c>
    </row>
    <row r="3045" spans="1:9" x14ac:dyDescent="0.35">
      <c r="A3045">
        <v>1</v>
      </c>
      <c r="B3045">
        <v>9070</v>
      </c>
      <c r="C3045">
        <v>1</v>
      </c>
      <c r="D3045">
        <v>1</v>
      </c>
      <c r="E3045">
        <f>MROUND(data_origin!E3045,5)</f>
        <v>20</v>
      </c>
      <c r="F3045">
        <f>MROUND(data_origin!F3045,2)</f>
        <v>12</v>
      </c>
      <c r="G3045">
        <f>MROUND(data_origin!G3045,2)</f>
        <v>12</v>
      </c>
      <c r="H3045">
        <f>IF(data_origin!H3045&gt;0,MROUND(data_origin!H3045,1),MROUND(data_origin!H3045,-1))</f>
        <v>0</v>
      </c>
      <c r="I3045" t="s">
        <v>10</v>
      </c>
    </row>
    <row r="3046" spans="1:9" x14ac:dyDescent="0.35">
      <c r="A3046">
        <v>5</v>
      </c>
      <c r="B3046">
        <v>9254</v>
      </c>
      <c r="C3046">
        <v>1</v>
      </c>
      <c r="D3046">
        <v>1</v>
      </c>
      <c r="E3046">
        <f>MROUND(data_origin!E3046,5)</f>
        <v>20</v>
      </c>
      <c r="F3046">
        <f>MROUND(data_origin!F3046,2)</f>
        <v>12</v>
      </c>
      <c r="G3046">
        <f>MROUND(data_origin!G3046,2)</f>
        <v>12</v>
      </c>
      <c r="H3046">
        <f>IF(data_origin!H3046&gt;0,MROUND(data_origin!H3046,1),MROUND(data_origin!H3046,-1))</f>
        <v>1</v>
      </c>
      <c r="I3046" t="s">
        <v>10</v>
      </c>
    </row>
    <row r="3047" spans="1:9" x14ac:dyDescent="0.35">
      <c r="A3047">
        <v>17</v>
      </c>
      <c r="B3047">
        <v>9853</v>
      </c>
      <c r="C3047">
        <v>1</v>
      </c>
      <c r="D3047">
        <v>0</v>
      </c>
      <c r="E3047">
        <f>MROUND(data_origin!E3047,5)</f>
        <v>20</v>
      </c>
      <c r="F3047">
        <f>MROUND(data_origin!F3047,2)</f>
        <v>14</v>
      </c>
      <c r="G3047">
        <f>MROUND(data_origin!G3047,2)</f>
        <v>10</v>
      </c>
      <c r="H3047">
        <f>IF(data_origin!H3047&gt;0,MROUND(data_origin!H3047,1),MROUND(data_origin!H3047,-1))</f>
        <v>-1</v>
      </c>
      <c r="I3047" t="s">
        <v>10</v>
      </c>
    </row>
    <row r="3048" spans="1:9" x14ac:dyDescent="0.35">
      <c r="A3048">
        <v>1</v>
      </c>
      <c r="B3048">
        <v>9085</v>
      </c>
      <c r="C3048">
        <v>1</v>
      </c>
      <c r="D3048">
        <v>0</v>
      </c>
      <c r="E3048">
        <f>MROUND(data_origin!E3048,5)</f>
        <v>20</v>
      </c>
      <c r="F3048">
        <f>MROUND(data_origin!F3048,2)</f>
        <v>12</v>
      </c>
      <c r="G3048">
        <f>MROUND(data_origin!G3048,2)</f>
        <v>10</v>
      </c>
      <c r="H3048">
        <f>IF(data_origin!H3048&gt;0,MROUND(data_origin!H3048,1),MROUND(data_origin!H3048,-1))</f>
        <v>3</v>
      </c>
      <c r="I3048" t="s">
        <v>11</v>
      </c>
    </row>
    <row r="3049" spans="1:9" x14ac:dyDescent="0.35">
      <c r="A3049">
        <v>1</v>
      </c>
      <c r="B3049">
        <v>9773</v>
      </c>
      <c r="C3049">
        <v>1</v>
      </c>
      <c r="D3049">
        <v>0</v>
      </c>
      <c r="E3049">
        <f>MROUND(data_origin!E3049,5)</f>
        <v>20</v>
      </c>
      <c r="F3049">
        <f>MROUND(data_origin!F3049,2)</f>
        <v>14</v>
      </c>
      <c r="G3049">
        <f>MROUND(data_origin!G3049,2)</f>
        <v>14</v>
      </c>
      <c r="H3049">
        <f>IF(data_origin!H3049&gt;0,MROUND(data_origin!H3049,1),MROUND(data_origin!H3049,-1))</f>
        <v>1</v>
      </c>
      <c r="I3049" t="s">
        <v>9</v>
      </c>
    </row>
    <row r="3050" spans="1:9" x14ac:dyDescent="0.35">
      <c r="A3050">
        <v>1</v>
      </c>
      <c r="B3050">
        <v>9147</v>
      </c>
      <c r="C3050">
        <v>1</v>
      </c>
      <c r="D3050">
        <v>1</v>
      </c>
      <c r="E3050">
        <f>MROUND(data_origin!E3050,5)</f>
        <v>20</v>
      </c>
      <c r="F3050">
        <f>MROUND(data_origin!F3050,2)</f>
        <v>14</v>
      </c>
      <c r="G3050">
        <f>MROUND(data_origin!G3050,2)</f>
        <v>14</v>
      </c>
      <c r="H3050">
        <f>IF(data_origin!H3050&gt;0,MROUND(data_origin!H3050,1),MROUND(data_origin!H3050,-1))</f>
        <v>4</v>
      </c>
      <c r="I3050" t="s">
        <v>10</v>
      </c>
    </row>
    <row r="3051" spans="1:9" x14ac:dyDescent="0.35">
      <c r="A3051">
        <v>1</v>
      </c>
      <c r="B3051">
        <v>9085</v>
      </c>
      <c r="C3051">
        <v>1</v>
      </c>
      <c r="D3051">
        <v>0</v>
      </c>
      <c r="E3051">
        <f>MROUND(data_origin!E3051,5)</f>
        <v>20</v>
      </c>
      <c r="F3051">
        <f>MROUND(data_origin!F3051,2)</f>
        <v>14</v>
      </c>
      <c r="G3051">
        <f>MROUND(data_origin!G3051,2)</f>
        <v>14</v>
      </c>
      <c r="H3051">
        <f>IF(data_origin!H3051&gt;0,MROUND(data_origin!H3051,1),MROUND(data_origin!H3051,-1))</f>
        <v>1</v>
      </c>
      <c r="I3051" t="s">
        <v>10</v>
      </c>
    </row>
    <row r="3052" spans="1:9" x14ac:dyDescent="0.35">
      <c r="A3052">
        <v>39</v>
      </c>
      <c r="B3052">
        <v>9556</v>
      </c>
      <c r="C3052">
        <v>1</v>
      </c>
      <c r="D3052">
        <v>0</v>
      </c>
      <c r="E3052">
        <f>MROUND(data_origin!E3052,5)</f>
        <v>30</v>
      </c>
      <c r="F3052">
        <f>MROUND(data_origin!F3052,2)</f>
        <v>10</v>
      </c>
      <c r="G3052">
        <f>MROUND(data_origin!G3052,2)</f>
        <v>12</v>
      </c>
      <c r="H3052">
        <f>IF(data_origin!H3052&gt;0,MROUND(data_origin!H3052,1),MROUND(data_origin!H3052,-1))</f>
        <v>4</v>
      </c>
      <c r="I3052" t="s">
        <v>9</v>
      </c>
    </row>
    <row r="3053" spans="1:9" x14ac:dyDescent="0.35">
      <c r="A3053">
        <v>42</v>
      </c>
      <c r="B3053">
        <v>9147</v>
      </c>
      <c r="C3053">
        <v>1</v>
      </c>
      <c r="D3053">
        <v>0</v>
      </c>
      <c r="E3053">
        <f>MROUND(data_origin!E3053,5)</f>
        <v>20</v>
      </c>
      <c r="F3053">
        <f>MROUND(data_origin!F3053,2)</f>
        <v>12</v>
      </c>
      <c r="G3053">
        <f>MROUND(data_origin!G3053,2)</f>
        <v>10</v>
      </c>
      <c r="H3053">
        <f>IF(data_origin!H3053&gt;0,MROUND(data_origin!H3053,1),MROUND(data_origin!H3053,-1))</f>
        <v>1</v>
      </c>
      <c r="I3053" t="s">
        <v>11</v>
      </c>
    </row>
    <row r="3054" spans="1:9" x14ac:dyDescent="0.35">
      <c r="A3054">
        <v>16</v>
      </c>
      <c r="B3054">
        <v>9085</v>
      </c>
      <c r="C3054">
        <v>1</v>
      </c>
      <c r="D3054">
        <v>1</v>
      </c>
      <c r="E3054">
        <f>MROUND(data_origin!E3054,5)</f>
        <v>20</v>
      </c>
      <c r="F3054">
        <f>MROUND(data_origin!F3054,2)</f>
        <v>16</v>
      </c>
      <c r="G3054">
        <f>MROUND(data_origin!G3054,2)</f>
        <v>16</v>
      </c>
      <c r="H3054">
        <f>IF(data_origin!H3054&gt;0,MROUND(data_origin!H3054,1),MROUND(data_origin!H3054,-1))</f>
        <v>0</v>
      </c>
      <c r="I3054" t="s">
        <v>10</v>
      </c>
    </row>
    <row r="3055" spans="1:9" x14ac:dyDescent="0.35">
      <c r="A3055">
        <v>17</v>
      </c>
      <c r="B3055">
        <v>9085</v>
      </c>
      <c r="C3055">
        <v>1</v>
      </c>
      <c r="D3055">
        <v>1</v>
      </c>
      <c r="E3055">
        <f>MROUND(data_origin!E3055,5)</f>
        <v>20</v>
      </c>
      <c r="F3055">
        <f>MROUND(data_origin!F3055,2)</f>
        <v>12</v>
      </c>
      <c r="G3055">
        <f>MROUND(data_origin!G3055,2)</f>
        <v>14</v>
      </c>
      <c r="H3055">
        <f>IF(data_origin!H3055&gt;0,MROUND(data_origin!H3055,1),MROUND(data_origin!H3055,-1))</f>
        <v>3</v>
      </c>
      <c r="I3055" t="s">
        <v>9</v>
      </c>
    </row>
    <row r="3056" spans="1:9" x14ac:dyDescent="0.35">
      <c r="A3056">
        <v>17</v>
      </c>
      <c r="B3056">
        <v>9238</v>
      </c>
      <c r="C3056">
        <v>1</v>
      </c>
      <c r="D3056">
        <v>1</v>
      </c>
      <c r="E3056">
        <f>MROUND(data_origin!E3056,5)</f>
        <v>20</v>
      </c>
      <c r="F3056">
        <f>MROUND(data_origin!F3056,2)</f>
        <v>14</v>
      </c>
      <c r="G3056">
        <f>MROUND(data_origin!G3056,2)</f>
        <v>14</v>
      </c>
      <c r="H3056">
        <f>IF(data_origin!H3056&gt;0,MROUND(data_origin!H3056,1),MROUND(data_origin!H3056,-1))</f>
        <v>0</v>
      </c>
      <c r="I3056" t="s">
        <v>10</v>
      </c>
    </row>
    <row r="3057" spans="1:9" x14ac:dyDescent="0.35">
      <c r="A3057">
        <v>7</v>
      </c>
      <c r="B3057">
        <v>9130</v>
      </c>
      <c r="C3057">
        <v>0</v>
      </c>
      <c r="D3057">
        <v>0</v>
      </c>
      <c r="E3057">
        <f>MROUND(data_origin!E3057,5)</f>
        <v>25</v>
      </c>
      <c r="F3057">
        <f>MROUND(data_origin!F3057,2)</f>
        <v>14</v>
      </c>
      <c r="G3057">
        <f>MROUND(data_origin!G3057,2)</f>
        <v>14</v>
      </c>
      <c r="H3057">
        <f>IF(data_origin!H3057&gt;0,MROUND(data_origin!H3057,1),MROUND(data_origin!H3057,-1))</f>
        <v>1</v>
      </c>
      <c r="I3057" t="s">
        <v>9</v>
      </c>
    </row>
    <row r="3058" spans="1:9" x14ac:dyDescent="0.35">
      <c r="A3058">
        <v>17</v>
      </c>
      <c r="B3058">
        <v>9773</v>
      </c>
      <c r="C3058">
        <v>1</v>
      </c>
      <c r="D3058">
        <v>1</v>
      </c>
      <c r="E3058">
        <f>MROUND(data_origin!E3058,5)</f>
        <v>20</v>
      </c>
      <c r="F3058">
        <f>MROUND(data_origin!F3058,2)</f>
        <v>14</v>
      </c>
      <c r="G3058">
        <f>MROUND(data_origin!G3058,2)</f>
        <v>14</v>
      </c>
      <c r="H3058">
        <f>IF(data_origin!H3058&gt;0,MROUND(data_origin!H3058,1),MROUND(data_origin!H3058,-1))</f>
        <v>1</v>
      </c>
      <c r="I3058" t="s">
        <v>10</v>
      </c>
    </row>
    <row r="3059" spans="1:9" x14ac:dyDescent="0.35">
      <c r="A3059">
        <v>1</v>
      </c>
      <c r="B3059">
        <v>8014</v>
      </c>
      <c r="C3059">
        <v>1</v>
      </c>
      <c r="D3059">
        <v>0</v>
      </c>
      <c r="E3059">
        <f>MROUND(data_origin!E3059,5)</f>
        <v>30</v>
      </c>
      <c r="F3059">
        <f>MROUND(data_origin!F3059,2)</f>
        <v>0</v>
      </c>
      <c r="G3059">
        <f>MROUND(data_origin!G3059,2)</f>
        <v>0</v>
      </c>
      <c r="H3059">
        <f>IF(data_origin!H3059&gt;0,MROUND(data_origin!H3059,1),MROUND(data_origin!H3059,-1))</f>
        <v>3</v>
      </c>
      <c r="I3059" t="s">
        <v>9</v>
      </c>
    </row>
    <row r="3060" spans="1:9" x14ac:dyDescent="0.35">
      <c r="A3060">
        <v>1</v>
      </c>
      <c r="B3060">
        <v>9500</v>
      </c>
      <c r="C3060">
        <v>1</v>
      </c>
      <c r="D3060">
        <v>0</v>
      </c>
      <c r="E3060">
        <f>MROUND(data_origin!E3060,5)</f>
        <v>20</v>
      </c>
      <c r="F3060">
        <f>MROUND(data_origin!F3060,2)</f>
        <v>12</v>
      </c>
      <c r="G3060">
        <f>MROUND(data_origin!G3060,2)</f>
        <v>12</v>
      </c>
      <c r="H3060">
        <f>IF(data_origin!H3060&gt;0,MROUND(data_origin!H3060,1),MROUND(data_origin!H3060,-1))</f>
        <v>4</v>
      </c>
      <c r="I3060" t="s">
        <v>10</v>
      </c>
    </row>
    <row r="3061" spans="1:9" x14ac:dyDescent="0.35">
      <c r="A3061">
        <v>1</v>
      </c>
      <c r="B3061">
        <v>9500</v>
      </c>
      <c r="C3061">
        <v>1</v>
      </c>
      <c r="D3061">
        <v>1</v>
      </c>
      <c r="E3061">
        <f>MROUND(data_origin!E3061,5)</f>
        <v>20</v>
      </c>
      <c r="F3061">
        <f>MROUND(data_origin!F3061,2)</f>
        <v>14</v>
      </c>
      <c r="G3061">
        <f>MROUND(data_origin!G3061,2)</f>
        <v>14</v>
      </c>
      <c r="H3061">
        <f>IF(data_origin!H3061&gt;0,MROUND(data_origin!H3061,1),MROUND(data_origin!H3061,-1))</f>
        <v>1</v>
      </c>
      <c r="I3061" t="s">
        <v>10</v>
      </c>
    </row>
    <row r="3062" spans="1:9" x14ac:dyDescent="0.35">
      <c r="A3062">
        <v>1</v>
      </c>
      <c r="B3062">
        <v>9773</v>
      </c>
      <c r="C3062">
        <v>1</v>
      </c>
      <c r="D3062">
        <v>0</v>
      </c>
      <c r="E3062">
        <f>MROUND(data_origin!E3062,5)</f>
        <v>20</v>
      </c>
      <c r="F3062">
        <f>MROUND(data_origin!F3062,2)</f>
        <v>16</v>
      </c>
      <c r="G3062">
        <f>MROUND(data_origin!G3062,2)</f>
        <v>14</v>
      </c>
      <c r="H3062">
        <f>IF(data_origin!H3062&gt;0,MROUND(data_origin!H3062,1),MROUND(data_origin!H3062,-1))</f>
        <v>3</v>
      </c>
      <c r="I3062" t="s">
        <v>11</v>
      </c>
    </row>
    <row r="3063" spans="1:9" x14ac:dyDescent="0.35">
      <c r="A3063">
        <v>17</v>
      </c>
      <c r="B3063">
        <v>9254</v>
      </c>
      <c r="C3063">
        <v>1</v>
      </c>
      <c r="D3063">
        <v>0</v>
      </c>
      <c r="E3063">
        <f>MROUND(data_origin!E3063,5)</f>
        <v>20</v>
      </c>
      <c r="F3063">
        <f>MROUND(data_origin!F3063,2)</f>
        <v>10</v>
      </c>
      <c r="G3063">
        <f>MROUND(data_origin!G3063,2)</f>
        <v>0</v>
      </c>
      <c r="H3063">
        <f>IF(data_origin!H3063&gt;0,MROUND(data_origin!H3063,1),MROUND(data_origin!H3063,-1))</f>
        <v>1</v>
      </c>
      <c r="I3063" t="s">
        <v>9</v>
      </c>
    </row>
    <row r="3064" spans="1:9" x14ac:dyDescent="0.35">
      <c r="A3064">
        <v>17</v>
      </c>
      <c r="B3064">
        <v>9670</v>
      </c>
      <c r="C3064">
        <v>1</v>
      </c>
      <c r="D3064">
        <v>1</v>
      </c>
      <c r="E3064">
        <f>MROUND(data_origin!E3064,5)</f>
        <v>20</v>
      </c>
      <c r="F3064">
        <f>MROUND(data_origin!F3064,2)</f>
        <v>12</v>
      </c>
      <c r="G3064">
        <f>MROUND(data_origin!G3064,2)</f>
        <v>12</v>
      </c>
      <c r="H3064">
        <f>IF(data_origin!H3064&gt;0,MROUND(data_origin!H3064,1),MROUND(data_origin!H3064,-1))</f>
        <v>4</v>
      </c>
      <c r="I3064" t="s">
        <v>9</v>
      </c>
    </row>
    <row r="3065" spans="1:9" x14ac:dyDescent="0.35">
      <c r="A3065">
        <v>39</v>
      </c>
      <c r="B3065">
        <v>9773</v>
      </c>
      <c r="C3065">
        <v>0</v>
      </c>
      <c r="D3065">
        <v>1</v>
      </c>
      <c r="E3065">
        <f>MROUND(data_origin!E3065,5)</f>
        <v>25</v>
      </c>
      <c r="F3065">
        <f>MROUND(data_origin!F3065,2)</f>
        <v>14</v>
      </c>
      <c r="G3065">
        <f>MROUND(data_origin!G3065,2)</f>
        <v>14</v>
      </c>
      <c r="H3065">
        <f>IF(data_origin!H3065&gt;0,MROUND(data_origin!H3065,1),MROUND(data_origin!H3065,-1))</f>
        <v>1</v>
      </c>
      <c r="I3065" t="s">
        <v>10</v>
      </c>
    </row>
    <row r="3066" spans="1:9" x14ac:dyDescent="0.35">
      <c r="A3066">
        <v>17</v>
      </c>
      <c r="B3066">
        <v>9238</v>
      </c>
      <c r="C3066">
        <v>1</v>
      </c>
      <c r="D3066">
        <v>1</v>
      </c>
      <c r="E3066">
        <f>MROUND(data_origin!E3066,5)</f>
        <v>20</v>
      </c>
      <c r="F3066">
        <f>MROUND(data_origin!F3066,2)</f>
        <v>12</v>
      </c>
      <c r="G3066">
        <f>MROUND(data_origin!G3066,2)</f>
        <v>12</v>
      </c>
      <c r="H3066">
        <f>IF(data_origin!H3066&gt;0,MROUND(data_origin!H3066,1),MROUND(data_origin!H3066,-1))</f>
        <v>-1</v>
      </c>
      <c r="I3066" t="s">
        <v>10</v>
      </c>
    </row>
    <row r="3067" spans="1:9" x14ac:dyDescent="0.35">
      <c r="A3067">
        <v>17</v>
      </c>
      <c r="B3067">
        <v>9254</v>
      </c>
      <c r="C3067">
        <v>1</v>
      </c>
      <c r="D3067">
        <v>0</v>
      </c>
      <c r="E3067">
        <f>MROUND(data_origin!E3067,5)</f>
        <v>20</v>
      </c>
      <c r="F3067">
        <f>MROUND(data_origin!F3067,2)</f>
        <v>0</v>
      </c>
      <c r="G3067">
        <f>MROUND(data_origin!G3067,2)</f>
        <v>0</v>
      </c>
      <c r="H3067">
        <f>IF(data_origin!H3067&gt;0,MROUND(data_origin!H3067,1),MROUND(data_origin!H3067,-1))</f>
        <v>1</v>
      </c>
      <c r="I3067" t="s">
        <v>9</v>
      </c>
    </row>
    <row r="3068" spans="1:9" x14ac:dyDescent="0.35">
      <c r="A3068">
        <v>44</v>
      </c>
      <c r="B3068">
        <v>9070</v>
      </c>
      <c r="C3068">
        <v>1</v>
      </c>
      <c r="D3068">
        <v>0</v>
      </c>
      <c r="E3068">
        <f>MROUND(data_origin!E3068,5)</f>
        <v>20</v>
      </c>
      <c r="F3068">
        <f>MROUND(data_origin!F3068,2)</f>
        <v>12</v>
      </c>
      <c r="G3068">
        <f>MROUND(data_origin!G3068,2)</f>
        <v>12</v>
      </c>
      <c r="H3068">
        <f>IF(data_origin!H3068&gt;0,MROUND(data_origin!H3068,1),MROUND(data_origin!H3068,-1))</f>
        <v>0</v>
      </c>
      <c r="I3068" t="s">
        <v>10</v>
      </c>
    </row>
    <row r="3069" spans="1:9" x14ac:dyDescent="0.35">
      <c r="A3069">
        <v>1</v>
      </c>
      <c r="B3069">
        <v>9500</v>
      </c>
      <c r="C3069">
        <v>1</v>
      </c>
      <c r="D3069">
        <v>0</v>
      </c>
      <c r="E3069">
        <f>MROUND(data_origin!E3069,5)</f>
        <v>20</v>
      </c>
      <c r="F3069">
        <f>MROUND(data_origin!F3069,2)</f>
        <v>12</v>
      </c>
      <c r="G3069">
        <f>MROUND(data_origin!G3069,2)</f>
        <v>12</v>
      </c>
      <c r="H3069">
        <f>IF(data_origin!H3069&gt;0,MROUND(data_origin!H3069,1),MROUND(data_origin!H3069,-1))</f>
        <v>1</v>
      </c>
      <c r="I3069" t="s">
        <v>11</v>
      </c>
    </row>
    <row r="3070" spans="1:9" x14ac:dyDescent="0.35">
      <c r="A3070">
        <v>39</v>
      </c>
      <c r="B3070">
        <v>9556</v>
      </c>
      <c r="C3070">
        <v>1</v>
      </c>
      <c r="D3070">
        <v>1</v>
      </c>
      <c r="E3070">
        <f>MROUND(data_origin!E3070,5)</f>
        <v>35</v>
      </c>
      <c r="F3070">
        <f>MROUND(data_origin!F3070,2)</f>
        <v>12</v>
      </c>
      <c r="G3070">
        <f>MROUND(data_origin!G3070,2)</f>
        <v>12</v>
      </c>
      <c r="H3070">
        <f>IF(data_origin!H3070&gt;0,MROUND(data_origin!H3070,1),MROUND(data_origin!H3070,-1))</f>
        <v>1</v>
      </c>
      <c r="I3070" t="s">
        <v>10</v>
      </c>
    </row>
    <row r="3071" spans="1:9" x14ac:dyDescent="0.35">
      <c r="A3071">
        <v>39</v>
      </c>
      <c r="B3071">
        <v>9085</v>
      </c>
      <c r="C3071">
        <v>1</v>
      </c>
      <c r="D3071">
        <v>0</v>
      </c>
      <c r="E3071">
        <f>MROUND(data_origin!E3071,5)</f>
        <v>50</v>
      </c>
      <c r="F3071">
        <f>MROUND(data_origin!F3071,2)</f>
        <v>0</v>
      </c>
      <c r="G3071">
        <f>MROUND(data_origin!G3071,2)</f>
        <v>0</v>
      </c>
      <c r="H3071">
        <f>IF(data_origin!H3071&gt;0,MROUND(data_origin!H3071,1),MROUND(data_origin!H3071,-1))</f>
        <v>1</v>
      </c>
      <c r="I3071" t="s">
        <v>9</v>
      </c>
    </row>
    <row r="3072" spans="1:9" x14ac:dyDescent="0.35">
      <c r="A3072">
        <v>1</v>
      </c>
      <c r="B3072">
        <v>9670</v>
      </c>
      <c r="C3072">
        <v>1</v>
      </c>
      <c r="D3072">
        <v>1</v>
      </c>
      <c r="E3072">
        <f>MROUND(data_origin!E3072,5)</f>
        <v>20</v>
      </c>
      <c r="F3072">
        <f>MROUND(data_origin!F3072,2)</f>
        <v>12</v>
      </c>
      <c r="G3072">
        <f>MROUND(data_origin!G3072,2)</f>
        <v>10</v>
      </c>
      <c r="H3072">
        <f>IF(data_origin!H3072&gt;0,MROUND(data_origin!H3072,1),MROUND(data_origin!H3072,-1))</f>
        <v>1</v>
      </c>
      <c r="I3072" t="s">
        <v>11</v>
      </c>
    </row>
    <row r="3073" spans="1:9" x14ac:dyDescent="0.35">
      <c r="A3073">
        <v>39</v>
      </c>
      <c r="B3073">
        <v>8014</v>
      </c>
      <c r="C3073">
        <v>0</v>
      </c>
      <c r="D3073">
        <v>0</v>
      </c>
      <c r="E3073">
        <f>MROUND(data_origin!E3073,5)</f>
        <v>30</v>
      </c>
      <c r="F3073">
        <f>MROUND(data_origin!F3073,2)</f>
        <v>0</v>
      </c>
      <c r="G3073">
        <f>MROUND(data_origin!G3073,2)</f>
        <v>0</v>
      </c>
      <c r="H3073">
        <f>IF(data_origin!H3073&gt;0,MROUND(data_origin!H3073,1),MROUND(data_origin!H3073,-1))</f>
        <v>1</v>
      </c>
      <c r="I3073" t="s">
        <v>9</v>
      </c>
    </row>
    <row r="3074" spans="1:9" x14ac:dyDescent="0.35">
      <c r="A3074">
        <v>44</v>
      </c>
      <c r="B3074">
        <v>9238</v>
      </c>
      <c r="C3074">
        <v>0</v>
      </c>
      <c r="D3074">
        <v>0</v>
      </c>
      <c r="E3074">
        <f>MROUND(data_origin!E3074,5)</f>
        <v>25</v>
      </c>
      <c r="F3074">
        <f>MROUND(data_origin!F3074,2)</f>
        <v>12</v>
      </c>
      <c r="G3074">
        <f>MROUND(data_origin!G3074,2)</f>
        <v>12</v>
      </c>
      <c r="H3074">
        <f>IF(data_origin!H3074&gt;0,MROUND(data_origin!H3074,1),MROUND(data_origin!H3074,-1))</f>
        <v>0</v>
      </c>
      <c r="I3074" t="s">
        <v>9</v>
      </c>
    </row>
    <row r="3075" spans="1:9" x14ac:dyDescent="0.35">
      <c r="A3075">
        <v>39</v>
      </c>
      <c r="B3075">
        <v>9119</v>
      </c>
      <c r="C3075">
        <v>1</v>
      </c>
      <c r="D3075">
        <v>0</v>
      </c>
      <c r="E3075">
        <f>MROUND(data_origin!E3075,5)</f>
        <v>35</v>
      </c>
      <c r="F3075">
        <f>MROUND(data_origin!F3075,2)</f>
        <v>12</v>
      </c>
      <c r="G3075">
        <f>MROUND(data_origin!G3075,2)</f>
        <v>14</v>
      </c>
      <c r="H3075">
        <f>IF(data_origin!H3075&gt;0,MROUND(data_origin!H3075,1),MROUND(data_origin!H3075,-1))</f>
        <v>3</v>
      </c>
      <c r="I3075" t="s">
        <v>11</v>
      </c>
    </row>
    <row r="3076" spans="1:9" x14ac:dyDescent="0.35">
      <c r="A3076">
        <v>2</v>
      </c>
      <c r="B3076">
        <v>9147</v>
      </c>
      <c r="C3076">
        <v>0</v>
      </c>
      <c r="D3076">
        <v>0</v>
      </c>
      <c r="E3076">
        <f>MROUND(data_origin!E3076,5)</f>
        <v>55</v>
      </c>
      <c r="F3076">
        <f>MROUND(data_origin!F3076,2)</f>
        <v>12</v>
      </c>
      <c r="G3076">
        <f>MROUND(data_origin!G3076,2)</f>
        <v>12</v>
      </c>
      <c r="H3076">
        <f>IF(data_origin!H3076&gt;0,MROUND(data_origin!H3076,1),MROUND(data_origin!H3076,-1))</f>
        <v>-1</v>
      </c>
      <c r="I3076" t="s">
        <v>9</v>
      </c>
    </row>
    <row r="3077" spans="1:9" x14ac:dyDescent="0.35">
      <c r="A3077">
        <v>1</v>
      </c>
      <c r="B3077">
        <v>9670</v>
      </c>
      <c r="C3077">
        <v>1</v>
      </c>
      <c r="D3077">
        <v>0</v>
      </c>
      <c r="E3077">
        <f>MROUND(data_origin!E3077,5)</f>
        <v>20</v>
      </c>
      <c r="F3077">
        <f>MROUND(data_origin!F3077,2)</f>
        <v>12</v>
      </c>
      <c r="G3077">
        <f>MROUND(data_origin!G3077,2)</f>
        <v>12</v>
      </c>
      <c r="H3077">
        <f>IF(data_origin!H3077&gt;0,MROUND(data_origin!H3077,1),MROUND(data_origin!H3077,-1))</f>
        <v>0</v>
      </c>
      <c r="I3077" t="s">
        <v>11</v>
      </c>
    </row>
    <row r="3078" spans="1:9" x14ac:dyDescent="0.35">
      <c r="A3078">
        <v>39</v>
      </c>
      <c r="B3078">
        <v>9670</v>
      </c>
      <c r="C3078">
        <v>1</v>
      </c>
      <c r="D3078">
        <v>0</v>
      </c>
      <c r="E3078">
        <f>MROUND(data_origin!E3078,5)</f>
        <v>25</v>
      </c>
      <c r="F3078">
        <f>MROUND(data_origin!F3078,2)</f>
        <v>12</v>
      </c>
      <c r="G3078">
        <f>MROUND(data_origin!G3078,2)</f>
        <v>14</v>
      </c>
      <c r="H3078">
        <f>IF(data_origin!H3078&gt;0,MROUND(data_origin!H3078,1),MROUND(data_origin!H3078,-1))</f>
        <v>-1</v>
      </c>
      <c r="I3078" t="s">
        <v>9</v>
      </c>
    </row>
    <row r="3079" spans="1:9" x14ac:dyDescent="0.35">
      <c r="A3079">
        <v>43</v>
      </c>
      <c r="B3079">
        <v>9119</v>
      </c>
      <c r="C3079">
        <v>0</v>
      </c>
      <c r="D3079">
        <v>0</v>
      </c>
      <c r="E3079">
        <f>MROUND(data_origin!E3079,5)</f>
        <v>25</v>
      </c>
      <c r="F3079">
        <f>MROUND(data_origin!F3079,2)</f>
        <v>0</v>
      </c>
      <c r="G3079">
        <f>MROUND(data_origin!G3079,2)</f>
        <v>0</v>
      </c>
      <c r="H3079">
        <f>IF(data_origin!H3079&gt;0,MROUND(data_origin!H3079,1),MROUND(data_origin!H3079,-1))</f>
        <v>0</v>
      </c>
      <c r="I3079" t="s">
        <v>11</v>
      </c>
    </row>
    <row r="3080" spans="1:9" x14ac:dyDescent="0.35">
      <c r="A3080">
        <v>1</v>
      </c>
      <c r="B3080">
        <v>9670</v>
      </c>
      <c r="C3080">
        <v>1</v>
      </c>
      <c r="D3080">
        <v>0</v>
      </c>
      <c r="E3080">
        <f>MROUND(data_origin!E3080,5)</f>
        <v>20</v>
      </c>
      <c r="F3080">
        <f>MROUND(data_origin!F3080,2)</f>
        <v>10</v>
      </c>
      <c r="G3080">
        <f>MROUND(data_origin!G3080,2)</f>
        <v>12</v>
      </c>
      <c r="H3080">
        <f>IF(data_origin!H3080&gt;0,MROUND(data_origin!H3080,1),MROUND(data_origin!H3080,-1))</f>
        <v>-1</v>
      </c>
      <c r="I3080" t="s">
        <v>10</v>
      </c>
    </row>
    <row r="3081" spans="1:9" x14ac:dyDescent="0.35">
      <c r="A3081">
        <v>44</v>
      </c>
      <c r="B3081">
        <v>9085</v>
      </c>
      <c r="C3081">
        <v>1</v>
      </c>
      <c r="D3081">
        <v>0</v>
      </c>
      <c r="E3081">
        <f>MROUND(data_origin!E3081,5)</f>
        <v>25</v>
      </c>
      <c r="F3081">
        <f>MROUND(data_origin!F3081,2)</f>
        <v>12</v>
      </c>
      <c r="G3081">
        <f>MROUND(data_origin!G3081,2)</f>
        <v>14</v>
      </c>
      <c r="H3081">
        <f>IF(data_origin!H3081&gt;0,MROUND(data_origin!H3081,1),MROUND(data_origin!H3081,-1))</f>
        <v>1</v>
      </c>
      <c r="I3081" t="s">
        <v>9</v>
      </c>
    </row>
    <row r="3082" spans="1:9" x14ac:dyDescent="0.35">
      <c r="A3082">
        <v>39</v>
      </c>
      <c r="B3082">
        <v>9991</v>
      </c>
      <c r="C3082">
        <v>1</v>
      </c>
      <c r="D3082">
        <v>0</v>
      </c>
      <c r="E3082">
        <f>MROUND(data_origin!E3082,5)</f>
        <v>25</v>
      </c>
      <c r="F3082">
        <f>MROUND(data_origin!F3082,2)</f>
        <v>16</v>
      </c>
      <c r="G3082">
        <f>MROUND(data_origin!G3082,2)</f>
        <v>14</v>
      </c>
      <c r="H3082">
        <f>IF(data_origin!H3082&gt;0,MROUND(data_origin!H3082,1),MROUND(data_origin!H3082,-1))</f>
        <v>1</v>
      </c>
      <c r="I3082" t="s">
        <v>10</v>
      </c>
    </row>
    <row r="3083" spans="1:9" x14ac:dyDescent="0.35">
      <c r="A3083">
        <v>1</v>
      </c>
      <c r="B3083">
        <v>9500</v>
      </c>
      <c r="C3083">
        <v>1</v>
      </c>
      <c r="D3083">
        <v>1</v>
      </c>
      <c r="E3083">
        <f>MROUND(data_origin!E3083,5)</f>
        <v>20</v>
      </c>
      <c r="F3083">
        <f>MROUND(data_origin!F3083,2)</f>
        <v>14</v>
      </c>
      <c r="G3083">
        <f>MROUND(data_origin!G3083,2)</f>
        <v>12</v>
      </c>
      <c r="H3083">
        <f>IF(data_origin!H3083&gt;0,MROUND(data_origin!H3083,1),MROUND(data_origin!H3083,-1))</f>
        <v>1</v>
      </c>
      <c r="I3083" t="s">
        <v>10</v>
      </c>
    </row>
    <row r="3084" spans="1:9" x14ac:dyDescent="0.35">
      <c r="A3084">
        <v>18</v>
      </c>
      <c r="B3084">
        <v>9070</v>
      </c>
      <c r="C3084">
        <v>1</v>
      </c>
      <c r="D3084">
        <v>1</v>
      </c>
      <c r="E3084">
        <f>MROUND(data_origin!E3084,5)</f>
        <v>20</v>
      </c>
      <c r="F3084">
        <f>MROUND(data_origin!F3084,2)</f>
        <v>14</v>
      </c>
      <c r="G3084">
        <f>MROUND(data_origin!G3084,2)</f>
        <v>12</v>
      </c>
      <c r="H3084">
        <f>IF(data_origin!H3084&gt;0,MROUND(data_origin!H3084,1),MROUND(data_origin!H3084,-1))</f>
        <v>1</v>
      </c>
      <c r="I3084" t="s">
        <v>10</v>
      </c>
    </row>
    <row r="3085" spans="1:9" x14ac:dyDescent="0.35">
      <c r="A3085">
        <v>1</v>
      </c>
      <c r="B3085">
        <v>9130</v>
      </c>
      <c r="C3085">
        <v>0</v>
      </c>
      <c r="D3085">
        <v>0</v>
      </c>
      <c r="E3085">
        <f>MROUND(data_origin!E3085,5)</f>
        <v>20</v>
      </c>
      <c r="F3085">
        <f>MROUND(data_origin!F3085,2)</f>
        <v>0</v>
      </c>
      <c r="G3085">
        <f>MROUND(data_origin!G3085,2)</f>
        <v>0</v>
      </c>
      <c r="H3085">
        <f>IF(data_origin!H3085&gt;0,MROUND(data_origin!H3085,1),MROUND(data_origin!H3085,-1))</f>
        <v>1</v>
      </c>
      <c r="I3085" t="s">
        <v>9</v>
      </c>
    </row>
    <row r="3086" spans="1:9" x14ac:dyDescent="0.35">
      <c r="A3086">
        <v>1</v>
      </c>
      <c r="B3086">
        <v>9070</v>
      </c>
      <c r="C3086">
        <v>1</v>
      </c>
      <c r="D3086">
        <v>0</v>
      </c>
      <c r="E3086">
        <f>MROUND(data_origin!E3086,5)</f>
        <v>20</v>
      </c>
      <c r="F3086">
        <f>MROUND(data_origin!F3086,2)</f>
        <v>12</v>
      </c>
      <c r="G3086">
        <f>MROUND(data_origin!G3086,2)</f>
        <v>12</v>
      </c>
      <c r="H3086">
        <f>IF(data_origin!H3086&gt;0,MROUND(data_origin!H3086,1),MROUND(data_origin!H3086,-1))</f>
        <v>0</v>
      </c>
      <c r="I3086" t="s">
        <v>10</v>
      </c>
    </row>
    <row r="3087" spans="1:9" x14ac:dyDescent="0.35">
      <c r="A3087">
        <v>7</v>
      </c>
      <c r="B3087">
        <v>9147</v>
      </c>
      <c r="C3087">
        <v>1</v>
      </c>
      <c r="D3087">
        <v>0</v>
      </c>
      <c r="E3087">
        <f>MROUND(data_origin!E3087,5)</f>
        <v>35</v>
      </c>
      <c r="F3087">
        <f>MROUND(data_origin!F3087,2)</f>
        <v>12</v>
      </c>
      <c r="G3087">
        <f>MROUND(data_origin!G3087,2)</f>
        <v>12</v>
      </c>
      <c r="H3087">
        <f>IF(data_origin!H3087&gt;0,MROUND(data_origin!H3087,1),MROUND(data_origin!H3087,-1))</f>
        <v>1</v>
      </c>
      <c r="I3087" t="s">
        <v>11</v>
      </c>
    </row>
    <row r="3088" spans="1:9" x14ac:dyDescent="0.35">
      <c r="A3088">
        <v>43</v>
      </c>
      <c r="B3088">
        <v>9991</v>
      </c>
      <c r="C3088">
        <v>1</v>
      </c>
      <c r="D3088">
        <v>0</v>
      </c>
      <c r="E3088">
        <f>MROUND(data_origin!E3088,5)</f>
        <v>20</v>
      </c>
      <c r="F3088">
        <f>MROUND(data_origin!F3088,2)</f>
        <v>12</v>
      </c>
      <c r="G3088">
        <f>MROUND(data_origin!G3088,2)</f>
        <v>12</v>
      </c>
      <c r="H3088">
        <f>IF(data_origin!H3088&gt;0,MROUND(data_origin!H3088,1),MROUND(data_origin!H3088,-1))</f>
        <v>3</v>
      </c>
      <c r="I3088" t="s">
        <v>10</v>
      </c>
    </row>
    <row r="3089" spans="1:9" x14ac:dyDescent="0.35">
      <c r="A3089">
        <v>1</v>
      </c>
      <c r="B3089">
        <v>9147</v>
      </c>
      <c r="C3089">
        <v>1</v>
      </c>
      <c r="D3089">
        <v>0</v>
      </c>
      <c r="E3089">
        <f>MROUND(data_origin!E3089,5)</f>
        <v>20</v>
      </c>
      <c r="F3089">
        <f>MROUND(data_origin!F3089,2)</f>
        <v>12</v>
      </c>
      <c r="G3089">
        <f>MROUND(data_origin!G3089,2)</f>
        <v>12</v>
      </c>
      <c r="H3089">
        <f>IF(data_origin!H3089&gt;0,MROUND(data_origin!H3089,1),MROUND(data_origin!H3089,-1))</f>
        <v>3</v>
      </c>
      <c r="I3089" t="s">
        <v>10</v>
      </c>
    </row>
    <row r="3090" spans="1:9" x14ac:dyDescent="0.35">
      <c r="A3090">
        <v>39</v>
      </c>
      <c r="B3090">
        <v>9500</v>
      </c>
      <c r="C3090">
        <v>1</v>
      </c>
      <c r="D3090">
        <v>0</v>
      </c>
      <c r="E3090">
        <f>MROUND(data_origin!E3090,5)</f>
        <v>25</v>
      </c>
      <c r="F3090">
        <f>MROUND(data_origin!F3090,2)</f>
        <v>16</v>
      </c>
      <c r="G3090">
        <f>MROUND(data_origin!G3090,2)</f>
        <v>16</v>
      </c>
      <c r="H3090">
        <f>IF(data_origin!H3090&gt;0,MROUND(data_origin!H3090,1),MROUND(data_origin!H3090,-1))</f>
        <v>4</v>
      </c>
      <c r="I3090" t="s">
        <v>10</v>
      </c>
    </row>
    <row r="3091" spans="1:9" x14ac:dyDescent="0.35">
      <c r="A3091">
        <v>39</v>
      </c>
      <c r="B3091">
        <v>9991</v>
      </c>
      <c r="C3091">
        <v>1</v>
      </c>
      <c r="D3091">
        <v>0</v>
      </c>
      <c r="E3091">
        <f>MROUND(data_origin!E3091,5)</f>
        <v>25</v>
      </c>
      <c r="F3091">
        <f>MROUND(data_origin!F3091,2)</f>
        <v>0</v>
      </c>
      <c r="G3091">
        <f>MROUND(data_origin!G3091,2)</f>
        <v>0</v>
      </c>
      <c r="H3091">
        <f>IF(data_origin!H3091&gt;0,MROUND(data_origin!H3091,1),MROUND(data_origin!H3091,-1))</f>
        <v>3</v>
      </c>
      <c r="I3091" t="s">
        <v>9</v>
      </c>
    </row>
    <row r="3092" spans="1:9" x14ac:dyDescent="0.35">
      <c r="A3092">
        <v>1</v>
      </c>
      <c r="B3092">
        <v>9238</v>
      </c>
      <c r="C3092">
        <v>1</v>
      </c>
      <c r="D3092">
        <v>0</v>
      </c>
      <c r="E3092">
        <f>MROUND(data_origin!E3092,5)</f>
        <v>20</v>
      </c>
      <c r="F3092">
        <f>MROUND(data_origin!F3092,2)</f>
        <v>10</v>
      </c>
      <c r="G3092">
        <f>MROUND(data_origin!G3092,2)</f>
        <v>10</v>
      </c>
      <c r="H3092">
        <f>IF(data_origin!H3092&gt;0,MROUND(data_origin!H3092,1),MROUND(data_origin!H3092,-1))</f>
        <v>1</v>
      </c>
      <c r="I3092" t="s">
        <v>10</v>
      </c>
    </row>
    <row r="3093" spans="1:9" x14ac:dyDescent="0.35">
      <c r="A3093">
        <v>17</v>
      </c>
      <c r="B3093">
        <v>9853</v>
      </c>
      <c r="C3093">
        <v>1</v>
      </c>
      <c r="D3093">
        <v>1</v>
      </c>
      <c r="E3093">
        <f>MROUND(data_origin!E3093,5)</f>
        <v>20</v>
      </c>
      <c r="F3093">
        <f>MROUND(data_origin!F3093,2)</f>
        <v>14</v>
      </c>
      <c r="G3093">
        <f>MROUND(data_origin!G3093,2)</f>
        <v>12</v>
      </c>
      <c r="H3093">
        <f>IF(data_origin!H3093&gt;0,MROUND(data_origin!H3093,1),MROUND(data_origin!H3093,-1))</f>
        <v>-1</v>
      </c>
      <c r="I3093" t="s">
        <v>11</v>
      </c>
    </row>
    <row r="3094" spans="1:9" x14ac:dyDescent="0.35">
      <c r="A3094">
        <v>1</v>
      </c>
      <c r="B3094">
        <v>8014</v>
      </c>
      <c r="C3094">
        <v>1</v>
      </c>
      <c r="D3094">
        <v>1</v>
      </c>
      <c r="E3094">
        <f>MROUND(data_origin!E3094,5)</f>
        <v>25</v>
      </c>
      <c r="F3094">
        <f>MROUND(data_origin!F3094,2)</f>
        <v>14</v>
      </c>
      <c r="G3094">
        <f>MROUND(data_origin!G3094,2)</f>
        <v>12</v>
      </c>
      <c r="H3094">
        <f>IF(data_origin!H3094&gt;0,MROUND(data_origin!H3094,1),MROUND(data_origin!H3094,-1))</f>
        <v>4</v>
      </c>
      <c r="I3094" t="s">
        <v>10</v>
      </c>
    </row>
    <row r="3095" spans="1:9" x14ac:dyDescent="0.35">
      <c r="A3095">
        <v>43</v>
      </c>
      <c r="B3095">
        <v>9500</v>
      </c>
      <c r="C3095">
        <v>1</v>
      </c>
      <c r="D3095">
        <v>1</v>
      </c>
      <c r="E3095">
        <f>MROUND(data_origin!E3095,5)</f>
        <v>20</v>
      </c>
      <c r="F3095">
        <f>MROUND(data_origin!F3095,2)</f>
        <v>14</v>
      </c>
      <c r="G3095">
        <f>MROUND(data_origin!G3095,2)</f>
        <v>14</v>
      </c>
      <c r="H3095">
        <f>IF(data_origin!H3095&gt;0,MROUND(data_origin!H3095,1),MROUND(data_origin!H3095,-1))</f>
        <v>3</v>
      </c>
      <c r="I3095" t="s">
        <v>10</v>
      </c>
    </row>
    <row r="3096" spans="1:9" x14ac:dyDescent="0.35">
      <c r="A3096">
        <v>17</v>
      </c>
      <c r="B3096">
        <v>9254</v>
      </c>
      <c r="C3096">
        <v>1</v>
      </c>
      <c r="D3096">
        <v>1</v>
      </c>
      <c r="E3096">
        <f>MROUND(data_origin!E3096,5)</f>
        <v>20</v>
      </c>
      <c r="F3096">
        <f>MROUND(data_origin!F3096,2)</f>
        <v>10</v>
      </c>
      <c r="G3096">
        <f>MROUND(data_origin!G3096,2)</f>
        <v>0</v>
      </c>
      <c r="H3096">
        <f>IF(data_origin!H3096&gt;0,MROUND(data_origin!H3096,1),MROUND(data_origin!H3096,-1))</f>
        <v>4</v>
      </c>
      <c r="I3096" t="s">
        <v>9</v>
      </c>
    </row>
    <row r="3097" spans="1:9" x14ac:dyDescent="0.35">
      <c r="A3097">
        <v>1</v>
      </c>
      <c r="B3097">
        <v>9238</v>
      </c>
      <c r="C3097">
        <v>1</v>
      </c>
      <c r="D3097">
        <v>1</v>
      </c>
      <c r="E3097">
        <f>MROUND(data_origin!E3097,5)</f>
        <v>20</v>
      </c>
      <c r="F3097">
        <f>MROUND(data_origin!F3097,2)</f>
        <v>12</v>
      </c>
      <c r="G3097">
        <f>MROUND(data_origin!G3097,2)</f>
        <v>12</v>
      </c>
      <c r="H3097">
        <f>IF(data_origin!H3097&gt;0,MROUND(data_origin!H3097,1),MROUND(data_origin!H3097,-1))</f>
        <v>1</v>
      </c>
      <c r="I3097" t="s">
        <v>10</v>
      </c>
    </row>
    <row r="3098" spans="1:9" x14ac:dyDescent="0.35">
      <c r="A3098">
        <v>39</v>
      </c>
      <c r="B3098">
        <v>8014</v>
      </c>
      <c r="C3098">
        <v>1</v>
      </c>
      <c r="D3098">
        <v>1</v>
      </c>
      <c r="E3098">
        <f>MROUND(data_origin!E3098,5)</f>
        <v>30</v>
      </c>
      <c r="F3098">
        <f>MROUND(data_origin!F3098,2)</f>
        <v>14</v>
      </c>
      <c r="G3098">
        <f>MROUND(data_origin!G3098,2)</f>
        <v>12</v>
      </c>
      <c r="H3098">
        <f>IF(data_origin!H3098&gt;0,MROUND(data_origin!H3098,1),MROUND(data_origin!H3098,-1))</f>
        <v>1</v>
      </c>
      <c r="I3098" t="s">
        <v>10</v>
      </c>
    </row>
    <row r="3099" spans="1:9" x14ac:dyDescent="0.35">
      <c r="A3099">
        <v>17</v>
      </c>
      <c r="B3099">
        <v>9773</v>
      </c>
      <c r="C3099">
        <v>1</v>
      </c>
      <c r="D3099">
        <v>0</v>
      </c>
      <c r="E3099">
        <f>MROUND(data_origin!E3099,5)</f>
        <v>20</v>
      </c>
      <c r="F3099">
        <f>MROUND(data_origin!F3099,2)</f>
        <v>12</v>
      </c>
      <c r="G3099">
        <f>MROUND(data_origin!G3099,2)</f>
        <v>0</v>
      </c>
      <c r="H3099">
        <f>IF(data_origin!H3099&gt;0,MROUND(data_origin!H3099,1),MROUND(data_origin!H3099,-1))</f>
        <v>3</v>
      </c>
      <c r="I3099" t="s">
        <v>9</v>
      </c>
    </row>
    <row r="3100" spans="1:9" x14ac:dyDescent="0.35">
      <c r="A3100">
        <v>1</v>
      </c>
      <c r="B3100">
        <v>9238</v>
      </c>
      <c r="C3100">
        <v>1</v>
      </c>
      <c r="D3100">
        <v>0</v>
      </c>
      <c r="E3100">
        <f>MROUND(data_origin!E3100,5)</f>
        <v>20</v>
      </c>
      <c r="F3100">
        <f>MROUND(data_origin!F3100,2)</f>
        <v>12</v>
      </c>
      <c r="G3100">
        <f>MROUND(data_origin!G3100,2)</f>
        <v>12</v>
      </c>
      <c r="H3100">
        <f>IF(data_origin!H3100&gt;0,MROUND(data_origin!H3100,1),MROUND(data_origin!H3100,-1))</f>
        <v>3</v>
      </c>
      <c r="I3100" t="s">
        <v>11</v>
      </c>
    </row>
    <row r="3101" spans="1:9" x14ac:dyDescent="0.35">
      <c r="A3101">
        <v>17</v>
      </c>
      <c r="B3101">
        <v>8014</v>
      </c>
      <c r="C3101">
        <v>1</v>
      </c>
      <c r="D3101">
        <v>0</v>
      </c>
      <c r="E3101">
        <f>MROUND(data_origin!E3101,5)</f>
        <v>25</v>
      </c>
      <c r="F3101">
        <f>MROUND(data_origin!F3101,2)</f>
        <v>12</v>
      </c>
      <c r="G3101">
        <f>MROUND(data_origin!G3101,2)</f>
        <v>0</v>
      </c>
      <c r="H3101">
        <f>IF(data_origin!H3101&gt;0,MROUND(data_origin!H3101,1),MROUND(data_origin!H3101,-1))</f>
        <v>1</v>
      </c>
      <c r="I3101" t="s">
        <v>9</v>
      </c>
    </row>
    <row r="3102" spans="1:9" x14ac:dyDescent="0.35">
      <c r="A3102">
        <v>1</v>
      </c>
      <c r="B3102">
        <v>9500</v>
      </c>
      <c r="C3102">
        <v>1</v>
      </c>
      <c r="D3102">
        <v>0</v>
      </c>
      <c r="E3102">
        <f>MROUND(data_origin!E3102,5)</f>
        <v>20</v>
      </c>
      <c r="F3102">
        <f>MROUND(data_origin!F3102,2)</f>
        <v>14</v>
      </c>
      <c r="G3102">
        <f>MROUND(data_origin!G3102,2)</f>
        <v>14</v>
      </c>
      <c r="H3102">
        <f>IF(data_origin!H3102&gt;0,MROUND(data_origin!H3102,1),MROUND(data_origin!H3102,-1))</f>
        <v>3</v>
      </c>
      <c r="I3102" t="s">
        <v>10</v>
      </c>
    </row>
    <row r="3103" spans="1:9" x14ac:dyDescent="0.35">
      <c r="A3103">
        <v>17</v>
      </c>
      <c r="B3103">
        <v>9147</v>
      </c>
      <c r="C3103">
        <v>1</v>
      </c>
      <c r="D3103">
        <v>0</v>
      </c>
      <c r="E3103">
        <f>MROUND(data_origin!E3103,5)</f>
        <v>20</v>
      </c>
      <c r="F3103">
        <f>MROUND(data_origin!F3103,2)</f>
        <v>12</v>
      </c>
      <c r="G3103">
        <f>MROUND(data_origin!G3103,2)</f>
        <v>12</v>
      </c>
      <c r="H3103">
        <f>IF(data_origin!H3103&gt;0,MROUND(data_origin!H3103,1),MROUND(data_origin!H3103,-1))</f>
        <v>3</v>
      </c>
      <c r="I3103" t="s">
        <v>10</v>
      </c>
    </row>
    <row r="3104" spans="1:9" x14ac:dyDescent="0.35">
      <c r="A3104">
        <v>39</v>
      </c>
      <c r="B3104">
        <v>9670</v>
      </c>
      <c r="C3104">
        <v>0</v>
      </c>
      <c r="D3104">
        <v>0</v>
      </c>
      <c r="E3104">
        <f>MROUND(data_origin!E3104,5)</f>
        <v>25</v>
      </c>
      <c r="F3104">
        <f>MROUND(data_origin!F3104,2)</f>
        <v>12</v>
      </c>
      <c r="G3104">
        <f>MROUND(data_origin!G3104,2)</f>
        <v>12</v>
      </c>
      <c r="H3104">
        <f>IF(data_origin!H3104&gt;0,MROUND(data_origin!H3104,1),MROUND(data_origin!H3104,-1))</f>
        <v>0</v>
      </c>
      <c r="I3104" t="s">
        <v>9</v>
      </c>
    </row>
    <row r="3105" spans="1:9" x14ac:dyDescent="0.35">
      <c r="A3105">
        <v>1</v>
      </c>
      <c r="B3105">
        <v>171</v>
      </c>
      <c r="C3105">
        <v>0</v>
      </c>
      <c r="D3105">
        <v>0</v>
      </c>
      <c r="E3105">
        <f>MROUND(data_origin!E3105,5)</f>
        <v>25</v>
      </c>
      <c r="F3105">
        <f>MROUND(data_origin!F3105,2)</f>
        <v>0</v>
      </c>
      <c r="G3105">
        <f>MROUND(data_origin!G3105,2)</f>
        <v>0</v>
      </c>
      <c r="H3105">
        <f>IF(data_origin!H3105&gt;0,MROUND(data_origin!H3105,1),MROUND(data_origin!H3105,-1))</f>
        <v>3</v>
      </c>
      <c r="I3105" t="s">
        <v>9</v>
      </c>
    </row>
    <row r="3106" spans="1:9" x14ac:dyDescent="0.35">
      <c r="A3106">
        <v>17</v>
      </c>
      <c r="B3106">
        <v>9238</v>
      </c>
      <c r="C3106">
        <v>1</v>
      </c>
      <c r="D3106">
        <v>0</v>
      </c>
      <c r="E3106">
        <f>MROUND(data_origin!E3106,5)</f>
        <v>20</v>
      </c>
      <c r="F3106">
        <f>MROUND(data_origin!F3106,2)</f>
        <v>12</v>
      </c>
      <c r="G3106">
        <f>MROUND(data_origin!G3106,2)</f>
        <v>12</v>
      </c>
      <c r="H3106">
        <f>IF(data_origin!H3106&gt;0,MROUND(data_origin!H3106,1),MROUND(data_origin!H3106,-1))</f>
        <v>1</v>
      </c>
      <c r="I3106" t="s">
        <v>10</v>
      </c>
    </row>
    <row r="3107" spans="1:9" x14ac:dyDescent="0.35">
      <c r="A3107">
        <v>39</v>
      </c>
      <c r="B3107">
        <v>9085</v>
      </c>
      <c r="C3107">
        <v>1</v>
      </c>
      <c r="D3107">
        <v>0</v>
      </c>
      <c r="E3107">
        <f>MROUND(data_origin!E3107,5)</f>
        <v>30</v>
      </c>
      <c r="F3107">
        <f>MROUND(data_origin!F3107,2)</f>
        <v>16</v>
      </c>
      <c r="G3107">
        <f>MROUND(data_origin!G3107,2)</f>
        <v>16</v>
      </c>
      <c r="H3107">
        <f>IF(data_origin!H3107&gt;0,MROUND(data_origin!H3107,1),MROUND(data_origin!H3107,-1))</f>
        <v>-1</v>
      </c>
      <c r="I3107" t="s">
        <v>9</v>
      </c>
    </row>
    <row r="3108" spans="1:9" x14ac:dyDescent="0.35">
      <c r="A3108">
        <v>1</v>
      </c>
      <c r="B3108">
        <v>9500</v>
      </c>
      <c r="C3108">
        <v>1</v>
      </c>
      <c r="D3108">
        <v>1</v>
      </c>
      <c r="E3108">
        <f>MROUND(data_origin!E3108,5)</f>
        <v>20</v>
      </c>
      <c r="F3108">
        <f>MROUND(data_origin!F3108,2)</f>
        <v>12</v>
      </c>
      <c r="G3108">
        <f>MROUND(data_origin!G3108,2)</f>
        <v>12</v>
      </c>
      <c r="H3108">
        <f>IF(data_origin!H3108&gt;0,MROUND(data_origin!H3108,1),MROUND(data_origin!H3108,-1))</f>
        <v>-1</v>
      </c>
      <c r="I3108" t="s">
        <v>10</v>
      </c>
    </row>
    <row r="3109" spans="1:9" x14ac:dyDescent="0.35">
      <c r="A3109">
        <v>1</v>
      </c>
      <c r="B3109">
        <v>9500</v>
      </c>
      <c r="C3109">
        <v>1</v>
      </c>
      <c r="D3109">
        <v>0</v>
      </c>
      <c r="E3109">
        <f>MROUND(data_origin!E3109,5)</f>
        <v>20</v>
      </c>
      <c r="F3109">
        <f>MROUND(data_origin!F3109,2)</f>
        <v>14</v>
      </c>
      <c r="G3109">
        <f>MROUND(data_origin!G3109,2)</f>
        <v>14</v>
      </c>
      <c r="H3109">
        <f>IF(data_origin!H3109&gt;0,MROUND(data_origin!H3109,1),MROUND(data_origin!H3109,-1))</f>
        <v>1</v>
      </c>
      <c r="I3109" t="s">
        <v>10</v>
      </c>
    </row>
    <row r="3110" spans="1:9" x14ac:dyDescent="0.35">
      <c r="A3110">
        <v>1</v>
      </c>
      <c r="B3110">
        <v>9773</v>
      </c>
      <c r="C3110">
        <v>1</v>
      </c>
      <c r="D3110">
        <v>0</v>
      </c>
      <c r="E3110">
        <f>MROUND(data_origin!E3110,5)</f>
        <v>20</v>
      </c>
      <c r="F3110">
        <f>MROUND(data_origin!F3110,2)</f>
        <v>14</v>
      </c>
      <c r="G3110">
        <f>MROUND(data_origin!G3110,2)</f>
        <v>12</v>
      </c>
      <c r="H3110">
        <f>IF(data_origin!H3110&gt;0,MROUND(data_origin!H3110,1),MROUND(data_origin!H3110,-1))</f>
        <v>3</v>
      </c>
      <c r="I3110" t="s">
        <v>11</v>
      </c>
    </row>
    <row r="3111" spans="1:9" x14ac:dyDescent="0.35">
      <c r="A3111">
        <v>1</v>
      </c>
      <c r="B3111">
        <v>9147</v>
      </c>
      <c r="C3111">
        <v>1</v>
      </c>
      <c r="D3111">
        <v>1</v>
      </c>
      <c r="E3111">
        <f>MROUND(data_origin!E3111,5)</f>
        <v>20</v>
      </c>
      <c r="F3111">
        <f>MROUND(data_origin!F3111,2)</f>
        <v>16</v>
      </c>
      <c r="G3111">
        <f>MROUND(data_origin!G3111,2)</f>
        <v>16</v>
      </c>
      <c r="H3111">
        <f>IF(data_origin!H3111&gt;0,MROUND(data_origin!H3111,1),MROUND(data_origin!H3111,-1))</f>
        <v>3</v>
      </c>
      <c r="I3111" t="s">
        <v>10</v>
      </c>
    </row>
    <row r="3112" spans="1:9" x14ac:dyDescent="0.35">
      <c r="A3112">
        <v>42</v>
      </c>
      <c r="B3112">
        <v>171</v>
      </c>
      <c r="C3112">
        <v>1</v>
      </c>
      <c r="D3112">
        <v>0</v>
      </c>
      <c r="E3112">
        <f>MROUND(data_origin!E3112,5)</f>
        <v>20</v>
      </c>
      <c r="F3112">
        <f>MROUND(data_origin!F3112,2)</f>
        <v>0</v>
      </c>
      <c r="G3112">
        <f>MROUND(data_origin!G3112,2)</f>
        <v>0</v>
      </c>
      <c r="H3112">
        <f>IF(data_origin!H3112&gt;0,MROUND(data_origin!H3112,1),MROUND(data_origin!H3112,-1))</f>
        <v>4</v>
      </c>
      <c r="I3112" t="s">
        <v>9</v>
      </c>
    </row>
    <row r="3113" spans="1:9" x14ac:dyDescent="0.35">
      <c r="A3113">
        <v>17</v>
      </c>
      <c r="B3113">
        <v>9500</v>
      </c>
      <c r="C3113">
        <v>1</v>
      </c>
      <c r="D3113">
        <v>0</v>
      </c>
      <c r="E3113">
        <f>MROUND(data_origin!E3113,5)</f>
        <v>20</v>
      </c>
      <c r="F3113">
        <f>MROUND(data_origin!F3113,2)</f>
        <v>14</v>
      </c>
      <c r="G3113">
        <f>MROUND(data_origin!G3113,2)</f>
        <v>16</v>
      </c>
      <c r="H3113">
        <f>IF(data_origin!H3113&gt;0,MROUND(data_origin!H3113,1),MROUND(data_origin!H3113,-1))</f>
        <v>1</v>
      </c>
      <c r="I3113" t="s">
        <v>10</v>
      </c>
    </row>
    <row r="3114" spans="1:9" x14ac:dyDescent="0.35">
      <c r="A3114">
        <v>17</v>
      </c>
      <c r="B3114">
        <v>9254</v>
      </c>
      <c r="C3114">
        <v>1</v>
      </c>
      <c r="D3114">
        <v>0</v>
      </c>
      <c r="E3114">
        <f>MROUND(data_origin!E3114,5)</f>
        <v>20</v>
      </c>
      <c r="F3114">
        <f>MROUND(data_origin!F3114,2)</f>
        <v>12</v>
      </c>
      <c r="G3114">
        <f>MROUND(data_origin!G3114,2)</f>
        <v>12</v>
      </c>
      <c r="H3114">
        <f>IF(data_origin!H3114&gt;0,MROUND(data_origin!H3114,1),MROUND(data_origin!H3114,-1))</f>
        <v>0</v>
      </c>
      <c r="I3114" t="s">
        <v>9</v>
      </c>
    </row>
    <row r="3115" spans="1:9" x14ac:dyDescent="0.35">
      <c r="A3115">
        <v>1</v>
      </c>
      <c r="B3115">
        <v>9670</v>
      </c>
      <c r="C3115">
        <v>1</v>
      </c>
      <c r="D3115">
        <v>0</v>
      </c>
      <c r="E3115">
        <f>MROUND(data_origin!E3115,5)</f>
        <v>20</v>
      </c>
      <c r="F3115">
        <f>MROUND(data_origin!F3115,2)</f>
        <v>12</v>
      </c>
      <c r="G3115">
        <f>MROUND(data_origin!G3115,2)</f>
        <v>12</v>
      </c>
      <c r="H3115">
        <f>IF(data_origin!H3115&gt;0,MROUND(data_origin!H3115,1),MROUND(data_origin!H3115,-1))</f>
        <v>1</v>
      </c>
      <c r="I3115" t="s">
        <v>11</v>
      </c>
    </row>
    <row r="3116" spans="1:9" x14ac:dyDescent="0.35">
      <c r="A3116">
        <v>1</v>
      </c>
      <c r="B3116">
        <v>9773</v>
      </c>
      <c r="C3116">
        <v>1</v>
      </c>
      <c r="D3116">
        <v>0</v>
      </c>
      <c r="E3116">
        <f>MROUND(data_origin!E3116,5)</f>
        <v>20</v>
      </c>
      <c r="F3116">
        <f>MROUND(data_origin!F3116,2)</f>
        <v>12</v>
      </c>
      <c r="G3116">
        <f>MROUND(data_origin!G3116,2)</f>
        <v>12</v>
      </c>
      <c r="H3116">
        <f>IF(data_origin!H3116&gt;0,MROUND(data_origin!H3116,1),MROUND(data_origin!H3116,-1))</f>
        <v>4</v>
      </c>
      <c r="I3116" t="s">
        <v>10</v>
      </c>
    </row>
    <row r="3117" spans="1:9" x14ac:dyDescent="0.35">
      <c r="A3117">
        <v>1</v>
      </c>
      <c r="B3117">
        <v>9238</v>
      </c>
      <c r="C3117">
        <v>1</v>
      </c>
      <c r="D3117">
        <v>1</v>
      </c>
      <c r="E3117">
        <f>MROUND(data_origin!E3117,5)</f>
        <v>20</v>
      </c>
      <c r="F3117">
        <f>MROUND(data_origin!F3117,2)</f>
        <v>16</v>
      </c>
      <c r="G3117">
        <f>MROUND(data_origin!G3117,2)</f>
        <v>14</v>
      </c>
      <c r="H3117">
        <f>IF(data_origin!H3117&gt;0,MROUND(data_origin!H3117,1),MROUND(data_origin!H3117,-1))</f>
        <v>1</v>
      </c>
      <c r="I3117" t="s">
        <v>10</v>
      </c>
    </row>
    <row r="3118" spans="1:9" x14ac:dyDescent="0.35">
      <c r="A3118">
        <v>1</v>
      </c>
      <c r="B3118">
        <v>9500</v>
      </c>
      <c r="C3118">
        <v>0</v>
      </c>
      <c r="D3118">
        <v>0</v>
      </c>
      <c r="E3118">
        <f>MROUND(data_origin!E3118,5)</f>
        <v>20</v>
      </c>
      <c r="F3118">
        <f>MROUND(data_origin!F3118,2)</f>
        <v>0</v>
      </c>
      <c r="G3118">
        <f>MROUND(data_origin!G3118,2)</f>
        <v>0</v>
      </c>
      <c r="H3118">
        <f>IF(data_origin!H3118&gt;0,MROUND(data_origin!H3118,1),MROUND(data_origin!H3118,-1))</f>
        <v>-1</v>
      </c>
      <c r="I3118" t="s">
        <v>9</v>
      </c>
    </row>
    <row r="3119" spans="1:9" x14ac:dyDescent="0.35">
      <c r="A3119">
        <v>1</v>
      </c>
      <c r="B3119">
        <v>9773</v>
      </c>
      <c r="C3119">
        <v>1</v>
      </c>
      <c r="D3119">
        <v>0</v>
      </c>
      <c r="E3119">
        <f>MROUND(data_origin!E3119,5)</f>
        <v>20</v>
      </c>
      <c r="F3119">
        <f>MROUND(data_origin!F3119,2)</f>
        <v>14</v>
      </c>
      <c r="G3119">
        <f>MROUND(data_origin!G3119,2)</f>
        <v>14</v>
      </c>
      <c r="H3119">
        <f>IF(data_origin!H3119&gt;0,MROUND(data_origin!H3119,1),MROUND(data_origin!H3119,-1))</f>
        <v>0</v>
      </c>
      <c r="I3119" t="s">
        <v>10</v>
      </c>
    </row>
    <row r="3120" spans="1:9" x14ac:dyDescent="0.35">
      <c r="A3120">
        <v>17</v>
      </c>
      <c r="B3120">
        <v>9254</v>
      </c>
      <c r="C3120">
        <v>1</v>
      </c>
      <c r="D3120">
        <v>0</v>
      </c>
      <c r="E3120">
        <f>MROUND(data_origin!E3120,5)</f>
        <v>20</v>
      </c>
      <c r="F3120">
        <f>MROUND(data_origin!F3120,2)</f>
        <v>10</v>
      </c>
      <c r="G3120">
        <f>MROUND(data_origin!G3120,2)</f>
        <v>12</v>
      </c>
      <c r="H3120">
        <f>IF(data_origin!H3120&gt;0,MROUND(data_origin!H3120,1),MROUND(data_origin!H3120,-1))</f>
        <v>-1</v>
      </c>
      <c r="I3120" t="s">
        <v>10</v>
      </c>
    </row>
    <row r="3121" spans="1:9" x14ac:dyDescent="0.35">
      <c r="A3121">
        <v>1</v>
      </c>
      <c r="B3121">
        <v>9085</v>
      </c>
      <c r="C3121">
        <v>1</v>
      </c>
      <c r="D3121">
        <v>0</v>
      </c>
      <c r="E3121">
        <f>MROUND(data_origin!E3121,5)</f>
        <v>20</v>
      </c>
      <c r="F3121">
        <f>MROUND(data_origin!F3121,2)</f>
        <v>12</v>
      </c>
      <c r="G3121">
        <f>MROUND(data_origin!G3121,2)</f>
        <v>14</v>
      </c>
      <c r="H3121">
        <f>IF(data_origin!H3121&gt;0,MROUND(data_origin!H3121,1),MROUND(data_origin!H3121,-1))</f>
        <v>4</v>
      </c>
      <c r="I3121" t="s">
        <v>11</v>
      </c>
    </row>
    <row r="3122" spans="1:9" x14ac:dyDescent="0.35">
      <c r="A3122">
        <v>1</v>
      </c>
      <c r="B3122">
        <v>9991</v>
      </c>
      <c r="C3122">
        <v>1</v>
      </c>
      <c r="D3122">
        <v>0</v>
      </c>
      <c r="E3122">
        <f>MROUND(data_origin!E3122,5)</f>
        <v>30</v>
      </c>
      <c r="F3122">
        <f>MROUND(data_origin!F3122,2)</f>
        <v>12</v>
      </c>
      <c r="G3122">
        <f>MROUND(data_origin!G3122,2)</f>
        <v>12</v>
      </c>
      <c r="H3122">
        <f>IF(data_origin!H3122&gt;0,MROUND(data_origin!H3122,1),MROUND(data_origin!H3122,-1))</f>
        <v>-1</v>
      </c>
      <c r="I3122" t="s">
        <v>9</v>
      </c>
    </row>
    <row r="3123" spans="1:9" x14ac:dyDescent="0.35">
      <c r="A3123">
        <v>1</v>
      </c>
      <c r="B3123">
        <v>9556</v>
      </c>
      <c r="C3123">
        <v>1</v>
      </c>
      <c r="D3123">
        <v>1</v>
      </c>
      <c r="E3123">
        <f>MROUND(data_origin!E3123,5)</f>
        <v>20</v>
      </c>
      <c r="F3123">
        <f>MROUND(data_origin!F3123,2)</f>
        <v>10</v>
      </c>
      <c r="G3123">
        <f>MROUND(data_origin!G3123,2)</f>
        <v>12</v>
      </c>
      <c r="H3123">
        <f>IF(data_origin!H3123&gt;0,MROUND(data_origin!H3123,1),MROUND(data_origin!H3123,-1))</f>
        <v>4</v>
      </c>
      <c r="I3123" t="s">
        <v>10</v>
      </c>
    </row>
    <row r="3124" spans="1:9" x14ac:dyDescent="0.35">
      <c r="A3124">
        <v>17</v>
      </c>
      <c r="B3124">
        <v>9670</v>
      </c>
      <c r="C3124">
        <v>1</v>
      </c>
      <c r="D3124">
        <v>1</v>
      </c>
      <c r="E3124">
        <f>MROUND(data_origin!E3124,5)</f>
        <v>20</v>
      </c>
      <c r="F3124">
        <f>MROUND(data_origin!F3124,2)</f>
        <v>10</v>
      </c>
      <c r="G3124">
        <f>MROUND(data_origin!G3124,2)</f>
        <v>12</v>
      </c>
      <c r="H3124">
        <f>IF(data_origin!H3124&gt;0,MROUND(data_origin!H3124,1),MROUND(data_origin!H3124,-1))</f>
        <v>3</v>
      </c>
      <c r="I3124" t="s">
        <v>11</v>
      </c>
    </row>
    <row r="3125" spans="1:9" x14ac:dyDescent="0.35">
      <c r="A3125">
        <v>1</v>
      </c>
      <c r="B3125">
        <v>9500</v>
      </c>
      <c r="C3125">
        <v>1</v>
      </c>
      <c r="D3125">
        <v>0</v>
      </c>
      <c r="E3125">
        <f>MROUND(data_origin!E3125,5)</f>
        <v>20</v>
      </c>
      <c r="F3125">
        <f>MROUND(data_origin!F3125,2)</f>
        <v>14</v>
      </c>
      <c r="G3125">
        <f>MROUND(data_origin!G3125,2)</f>
        <v>14</v>
      </c>
      <c r="H3125">
        <f>IF(data_origin!H3125&gt;0,MROUND(data_origin!H3125,1),MROUND(data_origin!H3125,-1))</f>
        <v>3</v>
      </c>
      <c r="I3125" t="s">
        <v>10</v>
      </c>
    </row>
    <row r="3126" spans="1:9" x14ac:dyDescent="0.35">
      <c r="A3126">
        <v>17</v>
      </c>
      <c r="B3126">
        <v>9500</v>
      </c>
      <c r="C3126">
        <v>1</v>
      </c>
      <c r="D3126">
        <v>1</v>
      </c>
      <c r="E3126">
        <f>MROUND(data_origin!E3126,5)</f>
        <v>20</v>
      </c>
      <c r="F3126">
        <f>MROUND(data_origin!F3126,2)</f>
        <v>14</v>
      </c>
      <c r="G3126">
        <f>MROUND(data_origin!G3126,2)</f>
        <v>14</v>
      </c>
      <c r="H3126">
        <f>IF(data_origin!H3126&gt;0,MROUND(data_origin!H3126,1),MROUND(data_origin!H3126,-1))</f>
        <v>0</v>
      </c>
      <c r="I3126" t="s">
        <v>10</v>
      </c>
    </row>
    <row r="3127" spans="1:9" x14ac:dyDescent="0.35">
      <c r="A3127">
        <v>43</v>
      </c>
      <c r="B3127">
        <v>9238</v>
      </c>
      <c r="C3127">
        <v>1</v>
      </c>
      <c r="D3127">
        <v>0</v>
      </c>
      <c r="E3127">
        <f>MROUND(data_origin!E3127,5)</f>
        <v>30</v>
      </c>
      <c r="F3127">
        <f>MROUND(data_origin!F3127,2)</f>
        <v>12</v>
      </c>
      <c r="G3127">
        <f>MROUND(data_origin!G3127,2)</f>
        <v>12</v>
      </c>
      <c r="H3127">
        <f>IF(data_origin!H3127&gt;0,MROUND(data_origin!H3127,1),MROUND(data_origin!H3127,-1))</f>
        <v>-1</v>
      </c>
      <c r="I3127" t="s">
        <v>10</v>
      </c>
    </row>
    <row r="3128" spans="1:9" x14ac:dyDescent="0.35">
      <c r="A3128">
        <v>17</v>
      </c>
      <c r="B3128">
        <v>9238</v>
      </c>
      <c r="C3128">
        <v>1</v>
      </c>
      <c r="D3128">
        <v>0</v>
      </c>
      <c r="E3128">
        <f>MROUND(data_origin!E3128,5)</f>
        <v>20</v>
      </c>
      <c r="F3128">
        <f>MROUND(data_origin!F3128,2)</f>
        <v>10</v>
      </c>
      <c r="G3128">
        <f>MROUND(data_origin!G3128,2)</f>
        <v>12</v>
      </c>
      <c r="H3128">
        <f>IF(data_origin!H3128&gt;0,MROUND(data_origin!H3128,1),MROUND(data_origin!H3128,-1))</f>
        <v>4</v>
      </c>
      <c r="I3128" t="s">
        <v>11</v>
      </c>
    </row>
    <row r="3129" spans="1:9" x14ac:dyDescent="0.35">
      <c r="A3129">
        <v>18</v>
      </c>
      <c r="B3129">
        <v>9147</v>
      </c>
      <c r="C3129">
        <v>1</v>
      </c>
      <c r="D3129">
        <v>0</v>
      </c>
      <c r="E3129">
        <f>MROUND(data_origin!E3129,5)</f>
        <v>20</v>
      </c>
      <c r="F3129">
        <f>MROUND(data_origin!F3129,2)</f>
        <v>12</v>
      </c>
      <c r="G3129">
        <f>MROUND(data_origin!G3129,2)</f>
        <v>16</v>
      </c>
      <c r="H3129">
        <f>IF(data_origin!H3129&gt;0,MROUND(data_origin!H3129,1),MROUND(data_origin!H3129,-1))</f>
        <v>1</v>
      </c>
      <c r="I3129" t="s">
        <v>10</v>
      </c>
    </row>
    <row r="3130" spans="1:9" x14ac:dyDescent="0.35">
      <c r="A3130">
        <v>1</v>
      </c>
      <c r="B3130">
        <v>9147</v>
      </c>
      <c r="C3130">
        <v>1</v>
      </c>
      <c r="D3130">
        <v>0</v>
      </c>
      <c r="E3130">
        <f>MROUND(data_origin!E3130,5)</f>
        <v>20</v>
      </c>
      <c r="F3130">
        <f>MROUND(data_origin!F3130,2)</f>
        <v>14</v>
      </c>
      <c r="G3130">
        <f>MROUND(data_origin!G3130,2)</f>
        <v>14</v>
      </c>
      <c r="H3130">
        <f>IF(data_origin!H3130&gt;0,MROUND(data_origin!H3130,1),MROUND(data_origin!H3130,-1))</f>
        <v>3</v>
      </c>
      <c r="I3130" t="s">
        <v>10</v>
      </c>
    </row>
    <row r="3131" spans="1:9" x14ac:dyDescent="0.35">
      <c r="A3131">
        <v>1</v>
      </c>
      <c r="B3131">
        <v>9773</v>
      </c>
      <c r="C3131">
        <v>1</v>
      </c>
      <c r="D3131">
        <v>1</v>
      </c>
      <c r="E3131">
        <f>MROUND(data_origin!E3131,5)</f>
        <v>20</v>
      </c>
      <c r="F3131">
        <f>MROUND(data_origin!F3131,2)</f>
        <v>12</v>
      </c>
      <c r="G3131">
        <f>MROUND(data_origin!G3131,2)</f>
        <v>12</v>
      </c>
      <c r="H3131">
        <f>IF(data_origin!H3131&gt;0,MROUND(data_origin!H3131,1),MROUND(data_origin!H3131,-1))</f>
        <v>1</v>
      </c>
      <c r="I3131" t="s">
        <v>10</v>
      </c>
    </row>
    <row r="3132" spans="1:9" x14ac:dyDescent="0.35">
      <c r="A3132">
        <v>17</v>
      </c>
      <c r="B3132">
        <v>9238</v>
      </c>
      <c r="C3132">
        <v>1</v>
      </c>
      <c r="D3132">
        <v>0</v>
      </c>
      <c r="E3132">
        <f>MROUND(data_origin!E3132,5)</f>
        <v>20</v>
      </c>
      <c r="F3132">
        <f>MROUND(data_origin!F3132,2)</f>
        <v>12</v>
      </c>
      <c r="G3132">
        <f>MROUND(data_origin!G3132,2)</f>
        <v>12</v>
      </c>
      <c r="H3132">
        <f>IF(data_origin!H3132&gt;0,MROUND(data_origin!H3132,1),MROUND(data_origin!H3132,-1))</f>
        <v>4</v>
      </c>
      <c r="I3132" t="s">
        <v>10</v>
      </c>
    </row>
    <row r="3133" spans="1:9" x14ac:dyDescent="0.35">
      <c r="A3133">
        <v>1</v>
      </c>
      <c r="B3133">
        <v>9500</v>
      </c>
      <c r="C3133">
        <v>1</v>
      </c>
      <c r="D3133">
        <v>1</v>
      </c>
      <c r="E3133">
        <f>MROUND(data_origin!E3133,5)</f>
        <v>20</v>
      </c>
      <c r="F3133">
        <f>MROUND(data_origin!F3133,2)</f>
        <v>12</v>
      </c>
      <c r="G3133">
        <f>MROUND(data_origin!G3133,2)</f>
        <v>12</v>
      </c>
      <c r="H3133">
        <f>IF(data_origin!H3133&gt;0,MROUND(data_origin!H3133,1),MROUND(data_origin!H3133,-1))</f>
        <v>4</v>
      </c>
      <c r="I3133" t="s">
        <v>10</v>
      </c>
    </row>
    <row r="3134" spans="1:9" x14ac:dyDescent="0.35">
      <c r="A3134">
        <v>1</v>
      </c>
      <c r="B3134">
        <v>9130</v>
      </c>
      <c r="C3134">
        <v>1</v>
      </c>
      <c r="D3134">
        <v>0</v>
      </c>
      <c r="E3134">
        <f>MROUND(data_origin!E3134,5)</f>
        <v>20</v>
      </c>
      <c r="F3134">
        <f>MROUND(data_origin!F3134,2)</f>
        <v>14</v>
      </c>
      <c r="G3134">
        <f>MROUND(data_origin!G3134,2)</f>
        <v>14</v>
      </c>
      <c r="H3134">
        <f>IF(data_origin!H3134&gt;0,MROUND(data_origin!H3134,1),MROUND(data_origin!H3134,-1))</f>
        <v>0</v>
      </c>
      <c r="I3134" t="s">
        <v>10</v>
      </c>
    </row>
    <row r="3135" spans="1:9" x14ac:dyDescent="0.35">
      <c r="A3135">
        <v>1</v>
      </c>
      <c r="B3135">
        <v>9500</v>
      </c>
      <c r="C3135">
        <v>1</v>
      </c>
      <c r="D3135">
        <v>0</v>
      </c>
      <c r="E3135">
        <f>MROUND(data_origin!E3135,5)</f>
        <v>20</v>
      </c>
      <c r="F3135">
        <f>MROUND(data_origin!F3135,2)</f>
        <v>14</v>
      </c>
      <c r="G3135">
        <f>MROUND(data_origin!G3135,2)</f>
        <v>14</v>
      </c>
      <c r="H3135">
        <f>IF(data_origin!H3135&gt;0,MROUND(data_origin!H3135,1),MROUND(data_origin!H3135,-1))</f>
        <v>0</v>
      </c>
      <c r="I3135" t="s">
        <v>11</v>
      </c>
    </row>
    <row r="3136" spans="1:9" x14ac:dyDescent="0.35">
      <c r="A3136">
        <v>17</v>
      </c>
      <c r="B3136">
        <v>9500</v>
      </c>
      <c r="C3136">
        <v>1</v>
      </c>
      <c r="D3136">
        <v>0</v>
      </c>
      <c r="E3136">
        <f>MROUND(data_origin!E3136,5)</f>
        <v>20</v>
      </c>
      <c r="F3136">
        <f>MROUND(data_origin!F3136,2)</f>
        <v>12</v>
      </c>
      <c r="G3136">
        <f>MROUND(data_origin!G3136,2)</f>
        <v>14</v>
      </c>
      <c r="H3136">
        <f>IF(data_origin!H3136&gt;0,MROUND(data_origin!H3136,1),MROUND(data_origin!H3136,-1))</f>
        <v>0</v>
      </c>
      <c r="I3136" t="s">
        <v>11</v>
      </c>
    </row>
    <row r="3137" spans="1:9" x14ac:dyDescent="0.35">
      <c r="A3137">
        <v>1</v>
      </c>
      <c r="B3137">
        <v>171</v>
      </c>
      <c r="C3137">
        <v>1</v>
      </c>
      <c r="D3137">
        <v>0</v>
      </c>
      <c r="E3137">
        <f>MROUND(data_origin!E3137,5)</f>
        <v>20</v>
      </c>
      <c r="F3137">
        <f>MROUND(data_origin!F3137,2)</f>
        <v>0</v>
      </c>
      <c r="G3137">
        <f>MROUND(data_origin!G3137,2)</f>
        <v>0</v>
      </c>
      <c r="H3137">
        <f>IF(data_origin!H3137&gt;0,MROUND(data_origin!H3137,1),MROUND(data_origin!H3137,-1))</f>
        <v>1</v>
      </c>
      <c r="I3137" t="s">
        <v>10</v>
      </c>
    </row>
    <row r="3138" spans="1:9" x14ac:dyDescent="0.35">
      <c r="A3138">
        <v>1</v>
      </c>
      <c r="B3138">
        <v>9085</v>
      </c>
      <c r="C3138">
        <v>1</v>
      </c>
      <c r="D3138">
        <v>0</v>
      </c>
      <c r="E3138">
        <f>MROUND(data_origin!E3138,5)</f>
        <v>20</v>
      </c>
      <c r="F3138">
        <f>MROUND(data_origin!F3138,2)</f>
        <v>12</v>
      </c>
      <c r="G3138">
        <f>MROUND(data_origin!G3138,2)</f>
        <v>12</v>
      </c>
      <c r="H3138">
        <f>IF(data_origin!H3138&gt;0,MROUND(data_origin!H3138,1),MROUND(data_origin!H3138,-1))</f>
        <v>4</v>
      </c>
      <c r="I3138" t="s">
        <v>10</v>
      </c>
    </row>
    <row r="3139" spans="1:9" x14ac:dyDescent="0.35">
      <c r="A3139">
        <v>39</v>
      </c>
      <c r="B3139">
        <v>9085</v>
      </c>
      <c r="C3139">
        <v>1</v>
      </c>
      <c r="D3139">
        <v>0</v>
      </c>
      <c r="E3139">
        <f>MROUND(data_origin!E3139,5)</f>
        <v>25</v>
      </c>
      <c r="F3139">
        <f>MROUND(data_origin!F3139,2)</f>
        <v>16</v>
      </c>
      <c r="G3139">
        <f>MROUND(data_origin!G3139,2)</f>
        <v>16</v>
      </c>
      <c r="H3139">
        <f>IF(data_origin!H3139&gt;0,MROUND(data_origin!H3139,1),MROUND(data_origin!H3139,-1))</f>
        <v>0</v>
      </c>
      <c r="I3139" t="s">
        <v>10</v>
      </c>
    </row>
    <row r="3140" spans="1:9" x14ac:dyDescent="0.35">
      <c r="A3140">
        <v>1</v>
      </c>
      <c r="B3140">
        <v>9773</v>
      </c>
      <c r="C3140">
        <v>1</v>
      </c>
      <c r="D3140">
        <v>0</v>
      </c>
      <c r="E3140">
        <f>MROUND(data_origin!E3140,5)</f>
        <v>20</v>
      </c>
      <c r="F3140">
        <f>MROUND(data_origin!F3140,2)</f>
        <v>14</v>
      </c>
      <c r="G3140">
        <f>MROUND(data_origin!G3140,2)</f>
        <v>16</v>
      </c>
      <c r="H3140">
        <f>IF(data_origin!H3140&gt;0,MROUND(data_origin!H3140,1),MROUND(data_origin!H3140,-1))</f>
        <v>0</v>
      </c>
      <c r="I3140" t="s">
        <v>10</v>
      </c>
    </row>
    <row r="3141" spans="1:9" x14ac:dyDescent="0.35">
      <c r="A3141">
        <v>1</v>
      </c>
      <c r="B3141">
        <v>9853</v>
      </c>
      <c r="C3141">
        <v>1</v>
      </c>
      <c r="D3141">
        <v>1</v>
      </c>
      <c r="E3141">
        <f>MROUND(data_origin!E3141,5)</f>
        <v>20</v>
      </c>
      <c r="F3141">
        <f>MROUND(data_origin!F3141,2)</f>
        <v>12</v>
      </c>
      <c r="G3141">
        <f>MROUND(data_origin!G3141,2)</f>
        <v>12</v>
      </c>
      <c r="H3141">
        <f>IF(data_origin!H3141&gt;0,MROUND(data_origin!H3141,1),MROUND(data_origin!H3141,-1))</f>
        <v>3</v>
      </c>
      <c r="I3141" t="s">
        <v>11</v>
      </c>
    </row>
    <row r="3142" spans="1:9" x14ac:dyDescent="0.35">
      <c r="A3142">
        <v>39</v>
      </c>
      <c r="B3142">
        <v>9085</v>
      </c>
      <c r="C3142">
        <v>1</v>
      </c>
      <c r="D3142">
        <v>0</v>
      </c>
      <c r="E3142">
        <f>MROUND(data_origin!E3142,5)</f>
        <v>25</v>
      </c>
      <c r="F3142">
        <f>MROUND(data_origin!F3142,2)</f>
        <v>16</v>
      </c>
      <c r="G3142">
        <f>MROUND(data_origin!G3142,2)</f>
        <v>14</v>
      </c>
      <c r="H3142">
        <f>IF(data_origin!H3142&gt;0,MROUND(data_origin!H3142,1),MROUND(data_origin!H3142,-1))</f>
        <v>1</v>
      </c>
      <c r="I3142" t="s">
        <v>10</v>
      </c>
    </row>
    <row r="3143" spans="1:9" x14ac:dyDescent="0.35">
      <c r="A3143">
        <v>17</v>
      </c>
      <c r="B3143">
        <v>9147</v>
      </c>
      <c r="C3143">
        <v>1</v>
      </c>
      <c r="D3143">
        <v>0</v>
      </c>
      <c r="E3143">
        <f>MROUND(data_origin!E3143,5)</f>
        <v>20</v>
      </c>
      <c r="F3143">
        <f>MROUND(data_origin!F3143,2)</f>
        <v>12</v>
      </c>
      <c r="G3143">
        <f>MROUND(data_origin!G3143,2)</f>
        <v>12</v>
      </c>
      <c r="H3143">
        <f>IF(data_origin!H3143&gt;0,MROUND(data_origin!H3143,1),MROUND(data_origin!H3143,-1))</f>
        <v>1</v>
      </c>
      <c r="I3143" t="s">
        <v>10</v>
      </c>
    </row>
    <row r="3144" spans="1:9" x14ac:dyDescent="0.35">
      <c r="A3144">
        <v>1</v>
      </c>
      <c r="B3144">
        <v>9147</v>
      </c>
      <c r="C3144">
        <v>1</v>
      </c>
      <c r="D3144">
        <v>0</v>
      </c>
      <c r="E3144">
        <f>MROUND(data_origin!E3144,5)</f>
        <v>20</v>
      </c>
      <c r="F3144">
        <f>MROUND(data_origin!F3144,2)</f>
        <v>12</v>
      </c>
      <c r="G3144">
        <f>MROUND(data_origin!G3144,2)</f>
        <v>0</v>
      </c>
      <c r="H3144">
        <f>IF(data_origin!H3144&gt;0,MROUND(data_origin!H3144,1),MROUND(data_origin!H3144,-1))</f>
        <v>0</v>
      </c>
      <c r="I3144" t="s">
        <v>9</v>
      </c>
    </row>
    <row r="3145" spans="1:9" x14ac:dyDescent="0.35">
      <c r="A3145">
        <v>17</v>
      </c>
      <c r="B3145">
        <v>9500</v>
      </c>
      <c r="C3145">
        <v>1</v>
      </c>
      <c r="D3145">
        <v>1</v>
      </c>
      <c r="E3145">
        <f>MROUND(data_origin!E3145,5)</f>
        <v>20</v>
      </c>
      <c r="F3145">
        <f>MROUND(data_origin!F3145,2)</f>
        <v>16</v>
      </c>
      <c r="G3145">
        <f>MROUND(data_origin!G3145,2)</f>
        <v>16</v>
      </c>
      <c r="H3145">
        <f>IF(data_origin!H3145&gt;0,MROUND(data_origin!H3145,1),MROUND(data_origin!H3145,-1))</f>
        <v>4</v>
      </c>
      <c r="I3145" t="s">
        <v>10</v>
      </c>
    </row>
    <row r="3146" spans="1:9" x14ac:dyDescent="0.35">
      <c r="A3146">
        <v>1</v>
      </c>
      <c r="B3146">
        <v>9238</v>
      </c>
      <c r="C3146">
        <v>1</v>
      </c>
      <c r="D3146">
        <v>1</v>
      </c>
      <c r="E3146">
        <f>MROUND(data_origin!E3146,5)</f>
        <v>20</v>
      </c>
      <c r="F3146">
        <f>MROUND(data_origin!F3146,2)</f>
        <v>16</v>
      </c>
      <c r="G3146">
        <f>MROUND(data_origin!G3146,2)</f>
        <v>14</v>
      </c>
      <c r="H3146">
        <f>IF(data_origin!H3146&gt;0,MROUND(data_origin!H3146,1),MROUND(data_origin!H3146,-1))</f>
        <v>0</v>
      </c>
      <c r="I3146" t="s">
        <v>10</v>
      </c>
    </row>
    <row r="3147" spans="1:9" x14ac:dyDescent="0.35">
      <c r="A3147">
        <v>43</v>
      </c>
      <c r="B3147">
        <v>9991</v>
      </c>
      <c r="C3147">
        <v>1</v>
      </c>
      <c r="D3147">
        <v>1</v>
      </c>
      <c r="E3147">
        <f>MROUND(data_origin!E3147,5)</f>
        <v>30</v>
      </c>
      <c r="F3147">
        <f>MROUND(data_origin!F3147,2)</f>
        <v>12</v>
      </c>
      <c r="G3147">
        <f>MROUND(data_origin!G3147,2)</f>
        <v>12</v>
      </c>
      <c r="H3147">
        <f>IF(data_origin!H3147&gt;0,MROUND(data_origin!H3147,1),MROUND(data_origin!H3147,-1))</f>
        <v>1</v>
      </c>
      <c r="I3147" t="s">
        <v>10</v>
      </c>
    </row>
    <row r="3148" spans="1:9" x14ac:dyDescent="0.35">
      <c r="A3148">
        <v>1</v>
      </c>
      <c r="B3148">
        <v>9238</v>
      </c>
      <c r="C3148">
        <v>1</v>
      </c>
      <c r="D3148">
        <v>1</v>
      </c>
      <c r="E3148">
        <f>MROUND(data_origin!E3148,5)</f>
        <v>20</v>
      </c>
      <c r="F3148">
        <f>MROUND(data_origin!F3148,2)</f>
        <v>12</v>
      </c>
      <c r="G3148">
        <f>MROUND(data_origin!G3148,2)</f>
        <v>12</v>
      </c>
      <c r="H3148">
        <f>IF(data_origin!H3148&gt;0,MROUND(data_origin!H3148,1),MROUND(data_origin!H3148,-1))</f>
        <v>3</v>
      </c>
      <c r="I3148" t="s">
        <v>10</v>
      </c>
    </row>
    <row r="3149" spans="1:9" x14ac:dyDescent="0.35">
      <c r="A3149">
        <v>1</v>
      </c>
      <c r="B3149">
        <v>9500</v>
      </c>
      <c r="C3149">
        <v>1</v>
      </c>
      <c r="D3149">
        <v>0</v>
      </c>
      <c r="E3149">
        <f>MROUND(data_origin!E3149,5)</f>
        <v>20</v>
      </c>
      <c r="F3149">
        <f>MROUND(data_origin!F3149,2)</f>
        <v>12</v>
      </c>
      <c r="G3149">
        <f>MROUND(data_origin!G3149,2)</f>
        <v>12</v>
      </c>
      <c r="H3149">
        <f>IF(data_origin!H3149&gt;0,MROUND(data_origin!H3149,1),MROUND(data_origin!H3149,-1))</f>
        <v>1</v>
      </c>
      <c r="I3149" t="s">
        <v>11</v>
      </c>
    </row>
    <row r="3150" spans="1:9" x14ac:dyDescent="0.35">
      <c r="A3150">
        <v>17</v>
      </c>
      <c r="B3150">
        <v>9147</v>
      </c>
      <c r="C3150">
        <v>1</v>
      </c>
      <c r="D3150">
        <v>0</v>
      </c>
      <c r="E3150">
        <f>MROUND(data_origin!E3150,5)</f>
        <v>20</v>
      </c>
      <c r="F3150">
        <f>MROUND(data_origin!F3150,2)</f>
        <v>12</v>
      </c>
      <c r="G3150">
        <f>MROUND(data_origin!G3150,2)</f>
        <v>10</v>
      </c>
      <c r="H3150">
        <f>IF(data_origin!H3150&gt;0,MROUND(data_origin!H3150,1),MROUND(data_origin!H3150,-1))</f>
        <v>3</v>
      </c>
      <c r="I3150" t="s">
        <v>11</v>
      </c>
    </row>
    <row r="3151" spans="1:9" x14ac:dyDescent="0.35">
      <c r="A3151">
        <v>39</v>
      </c>
      <c r="B3151">
        <v>9670</v>
      </c>
      <c r="C3151">
        <v>1</v>
      </c>
      <c r="D3151">
        <v>1</v>
      </c>
      <c r="E3151">
        <f>MROUND(data_origin!E3151,5)</f>
        <v>40</v>
      </c>
      <c r="F3151">
        <f>MROUND(data_origin!F3151,2)</f>
        <v>10</v>
      </c>
      <c r="G3151">
        <f>MROUND(data_origin!G3151,2)</f>
        <v>10</v>
      </c>
      <c r="H3151">
        <f>IF(data_origin!H3151&gt;0,MROUND(data_origin!H3151,1),MROUND(data_origin!H3151,-1))</f>
        <v>-1</v>
      </c>
      <c r="I3151" t="s">
        <v>10</v>
      </c>
    </row>
    <row r="3152" spans="1:9" x14ac:dyDescent="0.35">
      <c r="A3152">
        <v>1</v>
      </c>
      <c r="B3152">
        <v>9130</v>
      </c>
      <c r="C3152">
        <v>1</v>
      </c>
      <c r="D3152">
        <v>0</v>
      </c>
      <c r="E3152">
        <f>MROUND(data_origin!E3152,5)</f>
        <v>20</v>
      </c>
      <c r="F3152">
        <f>MROUND(data_origin!F3152,2)</f>
        <v>12</v>
      </c>
      <c r="G3152">
        <f>MROUND(data_origin!G3152,2)</f>
        <v>14</v>
      </c>
      <c r="H3152">
        <f>IF(data_origin!H3152&gt;0,MROUND(data_origin!H3152,1),MROUND(data_origin!H3152,-1))</f>
        <v>4</v>
      </c>
      <c r="I3152" t="s">
        <v>11</v>
      </c>
    </row>
    <row r="3153" spans="1:9" x14ac:dyDescent="0.35">
      <c r="A3153">
        <v>1</v>
      </c>
      <c r="B3153">
        <v>171</v>
      </c>
      <c r="C3153">
        <v>0</v>
      </c>
      <c r="D3153">
        <v>0</v>
      </c>
      <c r="E3153">
        <f>MROUND(data_origin!E3153,5)</f>
        <v>20</v>
      </c>
      <c r="F3153">
        <f>MROUND(data_origin!F3153,2)</f>
        <v>0</v>
      </c>
      <c r="G3153">
        <f>MROUND(data_origin!G3153,2)</f>
        <v>0</v>
      </c>
      <c r="H3153">
        <f>IF(data_origin!H3153&gt;0,MROUND(data_origin!H3153,1),MROUND(data_origin!H3153,-1))</f>
        <v>1</v>
      </c>
      <c r="I3153" t="s">
        <v>9</v>
      </c>
    </row>
    <row r="3154" spans="1:9" x14ac:dyDescent="0.35">
      <c r="A3154">
        <v>17</v>
      </c>
      <c r="B3154">
        <v>9773</v>
      </c>
      <c r="C3154">
        <v>1</v>
      </c>
      <c r="D3154">
        <v>1</v>
      </c>
      <c r="E3154">
        <f>MROUND(data_origin!E3154,5)</f>
        <v>20</v>
      </c>
      <c r="F3154">
        <f>MROUND(data_origin!F3154,2)</f>
        <v>16</v>
      </c>
      <c r="G3154">
        <f>MROUND(data_origin!G3154,2)</f>
        <v>14</v>
      </c>
      <c r="H3154">
        <f>IF(data_origin!H3154&gt;0,MROUND(data_origin!H3154,1),MROUND(data_origin!H3154,-1))</f>
        <v>1</v>
      </c>
      <c r="I3154" t="s">
        <v>10</v>
      </c>
    </row>
    <row r="3155" spans="1:9" x14ac:dyDescent="0.35">
      <c r="A3155">
        <v>1</v>
      </c>
      <c r="B3155">
        <v>171</v>
      </c>
      <c r="C3155">
        <v>1</v>
      </c>
      <c r="D3155">
        <v>0</v>
      </c>
      <c r="E3155">
        <f>MROUND(data_origin!E3155,5)</f>
        <v>20</v>
      </c>
      <c r="F3155">
        <f>MROUND(data_origin!F3155,2)</f>
        <v>16</v>
      </c>
      <c r="G3155">
        <f>MROUND(data_origin!G3155,2)</f>
        <v>16</v>
      </c>
      <c r="H3155">
        <f>IF(data_origin!H3155&gt;0,MROUND(data_origin!H3155,1),MROUND(data_origin!H3155,-1))</f>
        <v>1</v>
      </c>
      <c r="I3155" t="s">
        <v>10</v>
      </c>
    </row>
    <row r="3156" spans="1:9" x14ac:dyDescent="0.35">
      <c r="A3156">
        <v>1</v>
      </c>
      <c r="B3156">
        <v>9500</v>
      </c>
      <c r="C3156">
        <v>1</v>
      </c>
      <c r="D3156">
        <v>0</v>
      </c>
      <c r="E3156">
        <f>MROUND(data_origin!E3156,5)</f>
        <v>20</v>
      </c>
      <c r="F3156">
        <f>MROUND(data_origin!F3156,2)</f>
        <v>12</v>
      </c>
      <c r="G3156">
        <f>MROUND(data_origin!G3156,2)</f>
        <v>12</v>
      </c>
      <c r="H3156">
        <f>IF(data_origin!H3156&gt;0,MROUND(data_origin!H3156,1),MROUND(data_origin!H3156,-1))</f>
        <v>0</v>
      </c>
      <c r="I3156" t="s">
        <v>11</v>
      </c>
    </row>
    <row r="3157" spans="1:9" x14ac:dyDescent="0.35">
      <c r="A3157">
        <v>1</v>
      </c>
      <c r="B3157">
        <v>9147</v>
      </c>
      <c r="C3157">
        <v>1</v>
      </c>
      <c r="D3157">
        <v>0</v>
      </c>
      <c r="E3157">
        <f>MROUND(data_origin!E3157,5)</f>
        <v>20</v>
      </c>
      <c r="F3157">
        <f>MROUND(data_origin!F3157,2)</f>
        <v>10</v>
      </c>
      <c r="G3157">
        <f>MROUND(data_origin!G3157,2)</f>
        <v>12</v>
      </c>
      <c r="H3157">
        <f>IF(data_origin!H3157&gt;0,MROUND(data_origin!H3157,1),MROUND(data_origin!H3157,-1))</f>
        <v>3</v>
      </c>
      <c r="I3157" t="s">
        <v>11</v>
      </c>
    </row>
    <row r="3158" spans="1:9" x14ac:dyDescent="0.35">
      <c r="A3158">
        <v>43</v>
      </c>
      <c r="B3158">
        <v>9003</v>
      </c>
      <c r="C3158">
        <v>1</v>
      </c>
      <c r="D3158">
        <v>0</v>
      </c>
      <c r="E3158">
        <f>MROUND(data_origin!E3158,5)</f>
        <v>20</v>
      </c>
      <c r="F3158">
        <f>MROUND(data_origin!F3158,2)</f>
        <v>12</v>
      </c>
      <c r="G3158">
        <f>MROUND(data_origin!G3158,2)</f>
        <v>12</v>
      </c>
      <c r="H3158">
        <f>IF(data_origin!H3158&gt;0,MROUND(data_origin!H3158,1),MROUND(data_origin!H3158,-1))</f>
        <v>3</v>
      </c>
      <c r="I3158" t="s">
        <v>10</v>
      </c>
    </row>
    <row r="3159" spans="1:9" x14ac:dyDescent="0.35">
      <c r="A3159">
        <v>1</v>
      </c>
      <c r="B3159">
        <v>9147</v>
      </c>
      <c r="C3159">
        <v>1</v>
      </c>
      <c r="D3159">
        <v>0</v>
      </c>
      <c r="E3159">
        <f>MROUND(data_origin!E3159,5)</f>
        <v>20</v>
      </c>
      <c r="F3159">
        <f>MROUND(data_origin!F3159,2)</f>
        <v>10</v>
      </c>
      <c r="G3159">
        <f>MROUND(data_origin!G3159,2)</f>
        <v>10</v>
      </c>
      <c r="H3159">
        <f>IF(data_origin!H3159&gt;0,MROUND(data_origin!H3159,1),MROUND(data_origin!H3159,-1))</f>
        <v>3</v>
      </c>
      <c r="I3159" t="s">
        <v>9</v>
      </c>
    </row>
    <row r="3160" spans="1:9" x14ac:dyDescent="0.35">
      <c r="A3160">
        <v>17</v>
      </c>
      <c r="B3160">
        <v>9254</v>
      </c>
      <c r="C3160">
        <v>1</v>
      </c>
      <c r="D3160">
        <v>0</v>
      </c>
      <c r="E3160">
        <f>MROUND(data_origin!E3160,5)</f>
        <v>20</v>
      </c>
      <c r="F3160">
        <f>MROUND(data_origin!F3160,2)</f>
        <v>12</v>
      </c>
      <c r="G3160">
        <f>MROUND(data_origin!G3160,2)</f>
        <v>14</v>
      </c>
      <c r="H3160">
        <f>IF(data_origin!H3160&gt;0,MROUND(data_origin!H3160,1),MROUND(data_origin!H3160,-1))</f>
        <v>3</v>
      </c>
      <c r="I3160" t="s">
        <v>11</v>
      </c>
    </row>
    <row r="3161" spans="1:9" x14ac:dyDescent="0.35">
      <c r="A3161">
        <v>43</v>
      </c>
      <c r="B3161">
        <v>9070</v>
      </c>
      <c r="C3161">
        <v>1</v>
      </c>
      <c r="D3161">
        <v>1</v>
      </c>
      <c r="E3161">
        <f>MROUND(data_origin!E3161,5)</f>
        <v>20</v>
      </c>
      <c r="F3161">
        <f>MROUND(data_origin!F3161,2)</f>
        <v>12</v>
      </c>
      <c r="G3161">
        <f>MROUND(data_origin!G3161,2)</f>
        <v>12</v>
      </c>
      <c r="H3161">
        <f>IF(data_origin!H3161&gt;0,MROUND(data_origin!H3161,1),MROUND(data_origin!H3161,-1))</f>
        <v>1</v>
      </c>
      <c r="I3161" t="s">
        <v>11</v>
      </c>
    </row>
    <row r="3162" spans="1:9" x14ac:dyDescent="0.35">
      <c r="A3162">
        <v>1</v>
      </c>
      <c r="B3162">
        <v>171</v>
      </c>
      <c r="C3162">
        <v>1</v>
      </c>
      <c r="D3162">
        <v>1</v>
      </c>
      <c r="E3162">
        <f>MROUND(data_origin!E3162,5)</f>
        <v>20</v>
      </c>
      <c r="F3162">
        <f>MROUND(data_origin!F3162,2)</f>
        <v>0</v>
      </c>
      <c r="G3162">
        <f>MROUND(data_origin!G3162,2)</f>
        <v>0</v>
      </c>
      <c r="H3162">
        <f>IF(data_origin!H3162&gt;0,MROUND(data_origin!H3162,1),MROUND(data_origin!H3162,-1))</f>
        <v>1</v>
      </c>
      <c r="I3162" t="s">
        <v>10</v>
      </c>
    </row>
    <row r="3163" spans="1:9" x14ac:dyDescent="0.35">
      <c r="A3163">
        <v>1</v>
      </c>
      <c r="B3163">
        <v>9254</v>
      </c>
      <c r="C3163">
        <v>1</v>
      </c>
      <c r="D3163">
        <v>1</v>
      </c>
      <c r="E3163">
        <f>MROUND(data_origin!E3163,5)</f>
        <v>20</v>
      </c>
      <c r="F3163">
        <f>MROUND(data_origin!F3163,2)</f>
        <v>12</v>
      </c>
      <c r="G3163">
        <f>MROUND(data_origin!G3163,2)</f>
        <v>12</v>
      </c>
      <c r="H3163">
        <f>IF(data_origin!H3163&gt;0,MROUND(data_origin!H3163,1),MROUND(data_origin!H3163,-1))</f>
        <v>1</v>
      </c>
      <c r="I3163" t="s">
        <v>10</v>
      </c>
    </row>
    <row r="3164" spans="1:9" x14ac:dyDescent="0.35">
      <c r="A3164">
        <v>1</v>
      </c>
      <c r="B3164">
        <v>9500</v>
      </c>
      <c r="C3164">
        <v>1</v>
      </c>
      <c r="D3164">
        <v>0</v>
      </c>
      <c r="E3164">
        <f>MROUND(data_origin!E3164,5)</f>
        <v>20</v>
      </c>
      <c r="F3164">
        <f>MROUND(data_origin!F3164,2)</f>
        <v>14</v>
      </c>
      <c r="G3164">
        <f>MROUND(data_origin!G3164,2)</f>
        <v>14</v>
      </c>
      <c r="H3164">
        <f>IF(data_origin!H3164&gt;0,MROUND(data_origin!H3164,1),MROUND(data_origin!H3164,-1))</f>
        <v>1</v>
      </c>
      <c r="I3164" t="s">
        <v>10</v>
      </c>
    </row>
    <row r="3165" spans="1:9" x14ac:dyDescent="0.35">
      <c r="A3165">
        <v>1</v>
      </c>
      <c r="B3165">
        <v>9238</v>
      </c>
      <c r="C3165">
        <v>1</v>
      </c>
      <c r="D3165">
        <v>1</v>
      </c>
      <c r="E3165">
        <f>MROUND(data_origin!E3165,5)</f>
        <v>20</v>
      </c>
      <c r="F3165">
        <f>MROUND(data_origin!F3165,2)</f>
        <v>16</v>
      </c>
      <c r="G3165">
        <f>MROUND(data_origin!G3165,2)</f>
        <v>16</v>
      </c>
      <c r="H3165">
        <f>IF(data_origin!H3165&gt;0,MROUND(data_origin!H3165,1),MROUND(data_origin!H3165,-1))</f>
        <v>0</v>
      </c>
      <c r="I3165" t="s">
        <v>10</v>
      </c>
    </row>
    <row r="3166" spans="1:9" x14ac:dyDescent="0.35">
      <c r="A3166">
        <v>1</v>
      </c>
      <c r="B3166">
        <v>9085</v>
      </c>
      <c r="C3166">
        <v>1</v>
      </c>
      <c r="D3166">
        <v>0</v>
      </c>
      <c r="E3166">
        <f>MROUND(data_origin!E3166,5)</f>
        <v>20</v>
      </c>
      <c r="F3166">
        <f>MROUND(data_origin!F3166,2)</f>
        <v>14</v>
      </c>
      <c r="G3166">
        <f>MROUND(data_origin!G3166,2)</f>
        <v>12</v>
      </c>
      <c r="H3166">
        <f>IF(data_origin!H3166&gt;0,MROUND(data_origin!H3166,1),MROUND(data_origin!H3166,-1))</f>
        <v>4</v>
      </c>
      <c r="I3166" t="s">
        <v>10</v>
      </c>
    </row>
    <row r="3167" spans="1:9" x14ac:dyDescent="0.35">
      <c r="A3167">
        <v>1</v>
      </c>
      <c r="B3167">
        <v>9085</v>
      </c>
      <c r="C3167">
        <v>1</v>
      </c>
      <c r="D3167">
        <v>1</v>
      </c>
      <c r="E3167">
        <f>MROUND(data_origin!E3167,5)</f>
        <v>20</v>
      </c>
      <c r="F3167">
        <f>MROUND(data_origin!F3167,2)</f>
        <v>12</v>
      </c>
      <c r="G3167">
        <f>MROUND(data_origin!G3167,2)</f>
        <v>14</v>
      </c>
      <c r="H3167">
        <f>IF(data_origin!H3167&gt;0,MROUND(data_origin!H3167,1),MROUND(data_origin!H3167,-1))</f>
        <v>-1</v>
      </c>
      <c r="I3167" t="s">
        <v>10</v>
      </c>
    </row>
    <row r="3168" spans="1:9" x14ac:dyDescent="0.35">
      <c r="A3168">
        <v>17</v>
      </c>
      <c r="B3168">
        <v>9853</v>
      </c>
      <c r="C3168">
        <v>1</v>
      </c>
      <c r="D3168">
        <v>0</v>
      </c>
      <c r="E3168">
        <f>MROUND(data_origin!E3168,5)</f>
        <v>20</v>
      </c>
      <c r="F3168">
        <f>MROUND(data_origin!F3168,2)</f>
        <v>14</v>
      </c>
      <c r="G3168">
        <f>MROUND(data_origin!G3168,2)</f>
        <v>10</v>
      </c>
      <c r="H3168">
        <f>IF(data_origin!H3168&gt;0,MROUND(data_origin!H3168,1),MROUND(data_origin!H3168,-1))</f>
        <v>3</v>
      </c>
      <c r="I3168" t="s">
        <v>9</v>
      </c>
    </row>
    <row r="3169" spans="1:9" x14ac:dyDescent="0.35">
      <c r="A3169">
        <v>39</v>
      </c>
      <c r="B3169">
        <v>9991</v>
      </c>
      <c r="C3169">
        <v>1</v>
      </c>
      <c r="D3169">
        <v>0</v>
      </c>
      <c r="E3169">
        <f>MROUND(data_origin!E3169,5)</f>
        <v>25</v>
      </c>
      <c r="F3169">
        <f>MROUND(data_origin!F3169,2)</f>
        <v>10</v>
      </c>
      <c r="G3169">
        <f>MROUND(data_origin!G3169,2)</f>
        <v>10</v>
      </c>
      <c r="H3169">
        <f>IF(data_origin!H3169&gt;0,MROUND(data_origin!H3169,1),MROUND(data_origin!H3169,-1))</f>
        <v>1</v>
      </c>
      <c r="I3169" t="s">
        <v>9</v>
      </c>
    </row>
    <row r="3170" spans="1:9" x14ac:dyDescent="0.35">
      <c r="A3170">
        <v>1</v>
      </c>
      <c r="B3170">
        <v>9254</v>
      </c>
      <c r="C3170">
        <v>0</v>
      </c>
      <c r="D3170">
        <v>1</v>
      </c>
      <c r="E3170">
        <f>MROUND(data_origin!E3170,5)</f>
        <v>20</v>
      </c>
      <c r="F3170">
        <f>MROUND(data_origin!F3170,2)</f>
        <v>14</v>
      </c>
      <c r="G3170">
        <f>MROUND(data_origin!G3170,2)</f>
        <v>12</v>
      </c>
      <c r="H3170">
        <f>IF(data_origin!H3170&gt;0,MROUND(data_origin!H3170,1),MROUND(data_origin!H3170,-1))</f>
        <v>1</v>
      </c>
      <c r="I3170" t="s">
        <v>9</v>
      </c>
    </row>
    <row r="3171" spans="1:9" x14ac:dyDescent="0.35">
      <c r="A3171">
        <v>1</v>
      </c>
      <c r="B3171">
        <v>9500</v>
      </c>
      <c r="C3171">
        <v>1</v>
      </c>
      <c r="D3171">
        <v>1</v>
      </c>
      <c r="E3171">
        <f>MROUND(data_origin!E3171,5)</f>
        <v>20</v>
      </c>
      <c r="F3171">
        <f>MROUND(data_origin!F3171,2)</f>
        <v>12</v>
      </c>
      <c r="G3171">
        <f>MROUND(data_origin!G3171,2)</f>
        <v>10</v>
      </c>
      <c r="H3171">
        <f>IF(data_origin!H3171&gt;0,MROUND(data_origin!H3171,1),MROUND(data_origin!H3171,-1))</f>
        <v>3</v>
      </c>
      <c r="I3171" t="s">
        <v>10</v>
      </c>
    </row>
    <row r="3172" spans="1:9" x14ac:dyDescent="0.35">
      <c r="A3172">
        <v>17</v>
      </c>
      <c r="B3172">
        <v>9147</v>
      </c>
      <c r="C3172">
        <v>1</v>
      </c>
      <c r="D3172">
        <v>1</v>
      </c>
      <c r="E3172">
        <f>MROUND(data_origin!E3172,5)</f>
        <v>20</v>
      </c>
      <c r="F3172">
        <f>MROUND(data_origin!F3172,2)</f>
        <v>12</v>
      </c>
      <c r="G3172">
        <f>MROUND(data_origin!G3172,2)</f>
        <v>12</v>
      </c>
      <c r="H3172">
        <f>IF(data_origin!H3172&gt;0,MROUND(data_origin!H3172,1),MROUND(data_origin!H3172,-1))</f>
        <v>1</v>
      </c>
      <c r="I3172" t="s">
        <v>10</v>
      </c>
    </row>
    <row r="3173" spans="1:9" x14ac:dyDescent="0.35">
      <c r="A3173">
        <v>18</v>
      </c>
      <c r="B3173">
        <v>9853</v>
      </c>
      <c r="C3173">
        <v>0</v>
      </c>
      <c r="D3173">
        <v>0</v>
      </c>
      <c r="E3173">
        <f>MROUND(data_origin!E3173,5)</f>
        <v>20</v>
      </c>
      <c r="F3173">
        <f>MROUND(data_origin!F3173,2)</f>
        <v>14</v>
      </c>
      <c r="G3173">
        <f>MROUND(data_origin!G3173,2)</f>
        <v>10</v>
      </c>
      <c r="H3173">
        <f>IF(data_origin!H3173&gt;0,MROUND(data_origin!H3173,1),MROUND(data_origin!H3173,-1))</f>
        <v>1</v>
      </c>
      <c r="I3173" t="s">
        <v>9</v>
      </c>
    </row>
    <row r="3174" spans="1:9" x14ac:dyDescent="0.35">
      <c r="A3174">
        <v>17</v>
      </c>
      <c r="B3174">
        <v>9254</v>
      </c>
      <c r="C3174">
        <v>1</v>
      </c>
      <c r="D3174">
        <v>0</v>
      </c>
      <c r="E3174">
        <f>MROUND(data_origin!E3174,5)</f>
        <v>20</v>
      </c>
      <c r="F3174">
        <f>MROUND(data_origin!F3174,2)</f>
        <v>12</v>
      </c>
      <c r="G3174">
        <f>MROUND(data_origin!G3174,2)</f>
        <v>12</v>
      </c>
      <c r="H3174">
        <f>IF(data_origin!H3174&gt;0,MROUND(data_origin!H3174,1),MROUND(data_origin!H3174,-1))</f>
        <v>1</v>
      </c>
      <c r="I3174" t="s">
        <v>9</v>
      </c>
    </row>
    <row r="3175" spans="1:9" x14ac:dyDescent="0.35">
      <c r="A3175">
        <v>39</v>
      </c>
      <c r="B3175">
        <v>9556</v>
      </c>
      <c r="C3175">
        <v>1</v>
      </c>
      <c r="D3175">
        <v>1</v>
      </c>
      <c r="E3175">
        <f>MROUND(data_origin!E3175,5)</f>
        <v>25</v>
      </c>
      <c r="F3175">
        <f>MROUND(data_origin!F3175,2)</f>
        <v>12</v>
      </c>
      <c r="G3175">
        <f>MROUND(data_origin!G3175,2)</f>
        <v>12</v>
      </c>
      <c r="H3175">
        <f>IF(data_origin!H3175&gt;0,MROUND(data_origin!H3175,1),MROUND(data_origin!H3175,-1))</f>
        <v>1</v>
      </c>
      <c r="I3175" t="s">
        <v>10</v>
      </c>
    </row>
    <row r="3176" spans="1:9" x14ac:dyDescent="0.35">
      <c r="A3176">
        <v>17</v>
      </c>
      <c r="B3176">
        <v>9238</v>
      </c>
      <c r="C3176">
        <v>1</v>
      </c>
      <c r="D3176">
        <v>1</v>
      </c>
      <c r="E3176">
        <f>MROUND(data_origin!E3176,5)</f>
        <v>20</v>
      </c>
      <c r="F3176">
        <f>MROUND(data_origin!F3176,2)</f>
        <v>12</v>
      </c>
      <c r="G3176">
        <f>MROUND(data_origin!G3176,2)</f>
        <v>10</v>
      </c>
      <c r="H3176">
        <f>IF(data_origin!H3176&gt;0,MROUND(data_origin!H3176,1),MROUND(data_origin!H3176,-1))</f>
        <v>0</v>
      </c>
      <c r="I3176" t="s">
        <v>11</v>
      </c>
    </row>
    <row r="3177" spans="1:9" x14ac:dyDescent="0.35">
      <c r="A3177">
        <v>39</v>
      </c>
      <c r="B3177">
        <v>33</v>
      </c>
      <c r="C3177">
        <v>1</v>
      </c>
      <c r="D3177">
        <v>0</v>
      </c>
      <c r="E3177">
        <f>MROUND(data_origin!E3177,5)</f>
        <v>35</v>
      </c>
      <c r="F3177">
        <f>MROUND(data_origin!F3177,2)</f>
        <v>0</v>
      </c>
      <c r="G3177">
        <f>MROUND(data_origin!G3177,2)</f>
        <v>0</v>
      </c>
      <c r="H3177">
        <f>IF(data_origin!H3177&gt;0,MROUND(data_origin!H3177,1),MROUND(data_origin!H3177,-1))</f>
        <v>1</v>
      </c>
      <c r="I3177" t="s">
        <v>9</v>
      </c>
    </row>
    <row r="3178" spans="1:9" x14ac:dyDescent="0.35">
      <c r="A3178">
        <v>1</v>
      </c>
      <c r="B3178">
        <v>9500</v>
      </c>
      <c r="C3178">
        <v>1</v>
      </c>
      <c r="D3178">
        <v>1</v>
      </c>
      <c r="E3178">
        <f>MROUND(data_origin!E3178,5)</f>
        <v>20</v>
      </c>
      <c r="F3178">
        <f>MROUND(data_origin!F3178,2)</f>
        <v>12</v>
      </c>
      <c r="G3178">
        <f>MROUND(data_origin!G3178,2)</f>
        <v>14</v>
      </c>
      <c r="H3178">
        <f>IF(data_origin!H3178&gt;0,MROUND(data_origin!H3178,1),MROUND(data_origin!H3178,-1))</f>
        <v>0</v>
      </c>
      <c r="I3178" t="s">
        <v>10</v>
      </c>
    </row>
    <row r="3179" spans="1:9" x14ac:dyDescent="0.35">
      <c r="A3179">
        <v>1</v>
      </c>
      <c r="B3179">
        <v>9670</v>
      </c>
      <c r="C3179">
        <v>1</v>
      </c>
      <c r="D3179">
        <v>1</v>
      </c>
      <c r="E3179">
        <f>MROUND(data_origin!E3179,5)</f>
        <v>20</v>
      </c>
      <c r="F3179">
        <f>MROUND(data_origin!F3179,2)</f>
        <v>14</v>
      </c>
      <c r="G3179">
        <f>MROUND(data_origin!G3179,2)</f>
        <v>14</v>
      </c>
      <c r="H3179">
        <f>IF(data_origin!H3179&gt;0,MROUND(data_origin!H3179,1),MROUND(data_origin!H3179,-1))</f>
        <v>0</v>
      </c>
      <c r="I3179" t="s">
        <v>9</v>
      </c>
    </row>
    <row r="3180" spans="1:9" x14ac:dyDescent="0.35">
      <c r="A3180">
        <v>1</v>
      </c>
      <c r="B3180">
        <v>9500</v>
      </c>
      <c r="C3180">
        <v>1</v>
      </c>
      <c r="D3180">
        <v>0</v>
      </c>
      <c r="E3180">
        <f>MROUND(data_origin!E3180,5)</f>
        <v>20</v>
      </c>
      <c r="F3180">
        <f>MROUND(data_origin!F3180,2)</f>
        <v>14</v>
      </c>
      <c r="G3180">
        <f>MROUND(data_origin!G3180,2)</f>
        <v>14</v>
      </c>
      <c r="H3180">
        <f>IF(data_origin!H3180&gt;0,MROUND(data_origin!H3180,1),MROUND(data_origin!H3180,-1))</f>
        <v>1</v>
      </c>
      <c r="I3180" t="s">
        <v>10</v>
      </c>
    </row>
    <row r="3181" spans="1:9" x14ac:dyDescent="0.35">
      <c r="A3181">
        <v>43</v>
      </c>
      <c r="B3181">
        <v>9500</v>
      </c>
      <c r="C3181">
        <v>1</v>
      </c>
      <c r="D3181">
        <v>1</v>
      </c>
      <c r="E3181">
        <f>MROUND(data_origin!E3181,5)</f>
        <v>20</v>
      </c>
      <c r="F3181">
        <f>MROUND(data_origin!F3181,2)</f>
        <v>12</v>
      </c>
      <c r="G3181">
        <f>MROUND(data_origin!G3181,2)</f>
        <v>12</v>
      </c>
      <c r="H3181">
        <f>IF(data_origin!H3181&gt;0,MROUND(data_origin!H3181,1),MROUND(data_origin!H3181,-1))</f>
        <v>3</v>
      </c>
      <c r="I3181" t="s">
        <v>11</v>
      </c>
    </row>
    <row r="3182" spans="1:9" x14ac:dyDescent="0.35">
      <c r="A3182">
        <v>17</v>
      </c>
      <c r="B3182">
        <v>9070</v>
      </c>
      <c r="C3182">
        <v>1</v>
      </c>
      <c r="D3182">
        <v>0</v>
      </c>
      <c r="E3182">
        <f>MROUND(data_origin!E3182,5)</f>
        <v>20</v>
      </c>
      <c r="F3182">
        <f>MROUND(data_origin!F3182,2)</f>
        <v>16</v>
      </c>
      <c r="G3182">
        <f>MROUND(data_origin!G3182,2)</f>
        <v>14</v>
      </c>
      <c r="H3182">
        <f>IF(data_origin!H3182&gt;0,MROUND(data_origin!H3182,1),MROUND(data_origin!H3182,-1))</f>
        <v>1</v>
      </c>
      <c r="I3182" t="s">
        <v>10</v>
      </c>
    </row>
    <row r="3183" spans="1:9" x14ac:dyDescent="0.35">
      <c r="A3183">
        <v>39</v>
      </c>
      <c r="B3183">
        <v>9130</v>
      </c>
      <c r="C3183">
        <v>1</v>
      </c>
      <c r="D3183">
        <v>0</v>
      </c>
      <c r="E3183">
        <f>MROUND(data_origin!E3183,5)</f>
        <v>25</v>
      </c>
      <c r="F3183">
        <f>MROUND(data_origin!F3183,2)</f>
        <v>14</v>
      </c>
      <c r="G3183">
        <f>MROUND(data_origin!G3183,2)</f>
        <v>12</v>
      </c>
      <c r="H3183">
        <f>IF(data_origin!H3183&gt;0,MROUND(data_origin!H3183,1),MROUND(data_origin!H3183,-1))</f>
        <v>0</v>
      </c>
      <c r="I3183" t="s">
        <v>9</v>
      </c>
    </row>
    <row r="3184" spans="1:9" x14ac:dyDescent="0.35">
      <c r="A3184">
        <v>43</v>
      </c>
      <c r="B3184">
        <v>8014</v>
      </c>
      <c r="C3184">
        <v>1</v>
      </c>
      <c r="D3184">
        <v>0</v>
      </c>
      <c r="E3184">
        <f>MROUND(data_origin!E3184,5)</f>
        <v>25</v>
      </c>
      <c r="F3184">
        <f>MROUND(data_origin!F3184,2)</f>
        <v>12</v>
      </c>
      <c r="G3184">
        <f>MROUND(data_origin!G3184,2)</f>
        <v>12</v>
      </c>
      <c r="H3184">
        <f>IF(data_origin!H3184&gt;0,MROUND(data_origin!H3184,1),MROUND(data_origin!H3184,-1))</f>
        <v>-1</v>
      </c>
      <c r="I3184" t="s">
        <v>10</v>
      </c>
    </row>
    <row r="3185" spans="1:9" x14ac:dyDescent="0.35">
      <c r="A3185">
        <v>39</v>
      </c>
      <c r="B3185">
        <v>9119</v>
      </c>
      <c r="C3185">
        <v>1</v>
      </c>
      <c r="D3185">
        <v>0</v>
      </c>
      <c r="E3185">
        <f>MROUND(data_origin!E3185,5)</f>
        <v>30</v>
      </c>
      <c r="F3185">
        <f>MROUND(data_origin!F3185,2)</f>
        <v>10</v>
      </c>
      <c r="G3185">
        <f>MROUND(data_origin!G3185,2)</f>
        <v>12</v>
      </c>
      <c r="H3185">
        <f>IF(data_origin!H3185&gt;0,MROUND(data_origin!H3185,1),MROUND(data_origin!H3185,-1))</f>
        <v>3</v>
      </c>
      <c r="I3185" t="s">
        <v>11</v>
      </c>
    </row>
    <row r="3186" spans="1:9" x14ac:dyDescent="0.35">
      <c r="A3186">
        <v>1</v>
      </c>
      <c r="B3186">
        <v>9085</v>
      </c>
      <c r="C3186">
        <v>1</v>
      </c>
      <c r="D3186">
        <v>1</v>
      </c>
      <c r="E3186">
        <f>MROUND(data_origin!E3186,5)</f>
        <v>20</v>
      </c>
      <c r="F3186">
        <f>MROUND(data_origin!F3186,2)</f>
        <v>14</v>
      </c>
      <c r="G3186">
        <f>MROUND(data_origin!G3186,2)</f>
        <v>14</v>
      </c>
      <c r="H3186">
        <f>IF(data_origin!H3186&gt;0,MROUND(data_origin!H3186,1),MROUND(data_origin!H3186,-1))</f>
        <v>1</v>
      </c>
      <c r="I3186" t="s">
        <v>10</v>
      </c>
    </row>
    <row r="3187" spans="1:9" x14ac:dyDescent="0.35">
      <c r="A3187">
        <v>17</v>
      </c>
      <c r="B3187">
        <v>9119</v>
      </c>
      <c r="C3187">
        <v>1</v>
      </c>
      <c r="D3187">
        <v>0</v>
      </c>
      <c r="E3187">
        <f>MROUND(data_origin!E3187,5)</f>
        <v>20</v>
      </c>
      <c r="F3187">
        <f>MROUND(data_origin!F3187,2)</f>
        <v>0</v>
      </c>
      <c r="G3187">
        <f>MROUND(data_origin!G3187,2)</f>
        <v>0</v>
      </c>
      <c r="H3187">
        <f>IF(data_origin!H3187&gt;0,MROUND(data_origin!H3187,1),MROUND(data_origin!H3187,-1))</f>
        <v>0</v>
      </c>
      <c r="I3187" t="s">
        <v>9</v>
      </c>
    </row>
    <row r="3188" spans="1:9" x14ac:dyDescent="0.35">
      <c r="A3188">
        <v>39</v>
      </c>
      <c r="B3188">
        <v>9130</v>
      </c>
      <c r="C3188">
        <v>0</v>
      </c>
      <c r="D3188">
        <v>1</v>
      </c>
      <c r="E3188">
        <f>MROUND(data_origin!E3188,5)</f>
        <v>30</v>
      </c>
      <c r="F3188">
        <f>MROUND(data_origin!F3188,2)</f>
        <v>0</v>
      </c>
      <c r="G3188">
        <f>MROUND(data_origin!G3188,2)</f>
        <v>0</v>
      </c>
      <c r="H3188">
        <f>IF(data_origin!H3188&gt;0,MROUND(data_origin!H3188,1),MROUND(data_origin!H3188,-1))</f>
        <v>-1</v>
      </c>
      <c r="I3188" t="s">
        <v>9</v>
      </c>
    </row>
    <row r="3189" spans="1:9" x14ac:dyDescent="0.35">
      <c r="A3189">
        <v>1</v>
      </c>
      <c r="B3189">
        <v>9500</v>
      </c>
      <c r="C3189">
        <v>1</v>
      </c>
      <c r="D3189">
        <v>0</v>
      </c>
      <c r="E3189">
        <f>MROUND(data_origin!E3189,5)</f>
        <v>20</v>
      </c>
      <c r="F3189">
        <f>MROUND(data_origin!F3189,2)</f>
        <v>0</v>
      </c>
      <c r="G3189">
        <f>MROUND(data_origin!G3189,2)</f>
        <v>0</v>
      </c>
      <c r="H3189">
        <f>IF(data_origin!H3189&gt;0,MROUND(data_origin!H3189,1),MROUND(data_origin!H3189,-1))</f>
        <v>3</v>
      </c>
      <c r="I3189" t="s">
        <v>9</v>
      </c>
    </row>
    <row r="3190" spans="1:9" x14ac:dyDescent="0.35">
      <c r="A3190">
        <v>17</v>
      </c>
      <c r="B3190">
        <v>9147</v>
      </c>
      <c r="C3190">
        <v>1</v>
      </c>
      <c r="D3190">
        <v>0</v>
      </c>
      <c r="E3190">
        <f>MROUND(data_origin!E3190,5)</f>
        <v>20</v>
      </c>
      <c r="F3190">
        <f>MROUND(data_origin!F3190,2)</f>
        <v>10</v>
      </c>
      <c r="G3190">
        <f>MROUND(data_origin!G3190,2)</f>
        <v>0</v>
      </c>
      <c r="H3190">
        <f>IF(data_origin!H3190&gt;0,MROUND(data_origin!H3190,1),MROUND(data_origin!H3190,-1))</f>
        <v>1</v>
      </c>
      <c r="I3190" t="s">
        <v>9</v>
      </c>
    </row>
    <row r="3191" spans="1:9" x14ac:dyDescent="0.35">
      <c r="A3191">
        <v>1</v>
      </c>
      <c r="B3191">
        <v>171</v>
      </c>
      <c r="C3191">
        <v>1</v>
      </c>
      <c r="D3191">
        <v>0</v>
      </c>
      <c r="E3191">
        <f>MROUND(data_origin!E3191,5)</f>
        <v>20</v>
      </c>
      <c r="F3191">
        <f>MROUND(data_origin!F3191,2)</f>
        <v>0</v>
      </c>
      <c r="G3191">
        <f>MROUND(data_origin!G3191,2)</f>
        <v>0</v>
      </c>
      <c r="H3191">
        <f>IF(data_origin!H3191&gt;0,MROUND(data_origin!H3191,1),MROUND(data_origin!H3191,-1))</f>
        <v>0</v>
      </c>
      <c r="I3191" t="s">
        <v>9</v>
      </c>
    </row>
    <row r="3192" spans="1:9" x14ac:dyDescent="0.35">
      <c r="A3192">
        <v>39</v>
      </c>
      <c r="B3192">
        <v>9003</v>
      </c>
      <c r="C3192">
        <v>0</v>
      </c>
      <c r="D3192">
        <v>0</v>
      </c>
      <c r="E3192">
        <f>MROUND(data_origin!E3192,5)</f>
        <v>30</v>
      </c>
      <c r="F3192">
        <f>MROUND(data_origin!F3192,2)</f>
        <v>0</v>
      </c>
      <c r="G3192">
        <f>MROUND(data_origin!G3192,2)</f>
        <v>0</v>
      </c>
      <c r="H3192">
        <f>IF(data_origin!H3192&gt;0,MROUND(data_origin!H3192,1),MROUND(data_origin!H3192,-1))</f>
        <v>0</v>
      </c>
      <c r="I3192" t="s">
        <v>9</v>
      </c>
    </row>
    <row r="3193" spans="1:9" x14ac:dyDescent="0.35">
      <c r="A3193">
        <v>1</v>
      </c>
      <c r="B3193">
        <v>9670</v>
      </c>
      <c r="C3193">
        <v>1</v>
      </c>
      <c r="D3193">
        <v>0</v>
      </c>
      <c r="E3193">
        <f>MROUND(data_origin!E3193,5)</f>
        <v>20</v>
      </c>
      <c r="F3193">
        <f>MROUND(data_origin!F3193,2)</f>
        <v>12</v>
      </c>
      <c r="G3193">
        <f>MROUND(data_origin!G3193,2)</f>
        <v>14</v>
      </c>
      <c r="H3193">
        <f>IF(data_origin!H3193&gt;0,MROUND(data_origin!H3193,1),MROUND(data_origin!H3193,-1))</f>
        <v>1</v>
      </c>
      <c r="I3193" t="s">
        <v>9</v>
      </c>
    </row>
    <row r="3194" spans="1:9" x14ac:dyDescent="0.35">
      <c r="A3194">
        <v>1</v>
      </c>
      <c r="B3194">
        <v>9147</v>
      </c>
      <c r="C3194">
        <v>1</v>
      </c>
      <c r="D3194">
        <v>0</v>
      </c>
      <c r="E3194">
        <f>MROUND(data_origin!E3194,5)</f>
        <v>20</v>
      </c>
      <c r="F3194">
        <f>MROUND(data_origin!F3194,2)</f>
        <v>12</v>
      </c>
      <c r="G3194">
        <f>MROUND(data_origin!G3194,2)</f>
        <v>12</v>
      </c>
      <c r="H3194">
        <f>IF(data_origin!H3194&gt;0,MROUND(data_origin!H3194,1),MROUND(data_origin!H3194,-1))</f>
        <v>3</v>
      </c>
      <c r="I3194" t="s">
        <v>11</v>
      </c>
    </row>
    <row r="3195" spans="1:9" x14ac:dyDescent="0.35">
      <c r="A3195">
        <v>42</v>
      </c>
      <c r="B3195">
        <v>9070</v>
      </c>
      <c r="C3195">
        <v>1</v>
      </c>
      <c r="D3195">
        <v>0</v>
      </c>
      <c r="E3195">
        <f>MROUND(data_origin!E3195,5)</f>
        <v>20</v>
      </c>
      <c r="F3195">
        <f>MROUND(data_origin!F3195,2)</f>
        <v>12</v>
      </c>
      <c r="G3195">
        <f>MROUND(data_origin!G3195,2)</f>
        <v>12</v>
      </c>
      <c r="H3195">
        <f>IF(data_origin!H3195&gt;0,MROUND(data_origin!H3195,1),MROUND(data_origin!H3195,-1))</f>
        <v>0</v>
      </c>
      <c r="I3195" t="s">
        <v>9</v>
      </c>
    </row>
    <row r="3196" spans="1:9" x14ac:dyDescent="0.35">
      <c r="A3196">
        <v>51</v>
      </c>
      <c r="B3196">
        <v>9991</v>
      </c>
      <c r="C3196">
        <v>1</v>
      </c>
      <c r="D3196">
        <v>0</v>
      </c>
      <c r="E3196">
        <f>MROUND(data_origin!E3196,5)</f>
        <v>25</v>
      </c>
      <c r="F3196">
        <f>MROUND(data_origin!F3196,2)</f>
        <v>10</v>
      </c>
      <c r="G3196">
        <f>MROUND(data_origin!G3196,2)</f>
        <v>12</v>
      </c>
      <c r="H3196">
        <f>IF(data_origin!H3196&gt;0,MROUND(data_origin!H3196,1),MROUND(data_origin!H3196,-1))</f>
        <v>1</v>
      </c>
      <c r="I3196" t="s">
        <v>11</v>
      </c>
    </row>
    <row r="3197" spans="1:9" x14ac:dyDescent="0.35">
      <c r="A3197">
        <v>17</v>
      </c>
      <c r="B3197">
        <v>9773</v>
      </c>
      <c r="C3197">
        <v>0</v>
      </c>
      <c r="D3197">
        <v>0</v>
      </c>
      <c r="E3197">
        <f>MROUND(data_origin!E3197,5)</f>
        <v>20</v>
      </c>
      <c r="F3197">
        <f>MROUND(data_origin!F3197,2)</f>
        <v>0</v>
      </c>
      <c r="G3197">
        <f>MROUND(data_origin!G3197,2)</f>
        <v>0</v>
      </c>
      <c r="H3197">
        <f>IF(data_origin!H3197&gt;0,MROUND(data_origin!H3197,1),MROUND(data_origin!H3197,-1))</f>
        <v>1</v>
      </c>
      <c r="I3197" t="s">
        <v>9</v>
      </c>
    </row>
    <row r="3198" spans="1:9" x14ac:dyDescent="0.35">
      <c r="A3198">
        <v>42</v>
      </c>
      <c r="B3198">
        <v>9003</v>
      </c>
      <c r="C3198">
        <v>1</v>
      </c>
      <c r="D3198">
        <v>0</v>
      </c>
      <c r="E3198">
        <f>MROUND(data_origin!E3198,5)</f>
        <v>25</v>
      </c>
      <c r="F3198">
        <f>MROUND(data_origin!F3198,2)</f>
        <v>12</v>
      </c>
      <c r="G3198">
        <f>MROUND(data_origin!G3198,2)</f>
        <v>12</v>
      </c>
      <c r="H3198">
        <f>IF(data_origin!H3198&gt;0,MROUND(data_origin!H3198,1),MROUND(data_origin!H3198,-1))</f>
        <v>3</v>
      </c>
      <c r="I3198" t="s">
        <v>11</v>
      </c>
    </row>
    <row r="3199" spans="1:9" x14ac:dyDescent="0.35">
      <c r="A3199">
        <v>1</v>
      </c>
      <c r="B3199">
        <v>9147</v>
      </c>
      <c r="C3199">
        <v>1</v>
      </c>
      <c r="D3199">
        <v>0</v>
      </c>
      <c r="E3199">
        <f>MROUND(data_origin!E3199,5)</f>
        <v>20</v>
      </c>
      <c r="F3199">
        <f>MROUND(data_origin!F3199,2)</f>
        <v>12</v>
      </c>
      <c r="G3199">
        <f>MROUND(data_origin!G3199,2)</f>
        <v>12</v>
      </c>
      <c r="H3199">
        <f>IF(data_origin!H3199&gt;0,MROUND(data_origin!H3199,1),MROUND(data_origin!H3199,-1))</f>
        <v>1</v>
      </c>
      <c r="I3199" t="s">
        <v>10</v>
      </c>
    </row>
    <row r="3200" spans="1:9" x14ac:dyDescent="0.35">
      <c r="A3200">
        <v>7</v>
      </c>
      <c r="B3200">
        <v>9254</v>
      </c>
      <c r="C3200">
        <v>1</v>
      </c>
      <c r="D3200">
        <v>0</v>
      </c>
      <c r="E3200">
        <f>MROUND(data_origin!E3200,5)</f>
        <v>35</v>
      </c>
      <c r="F3200">
        <f>MROUND(data_origin!F3200,2)</f>
        <v>0</v>
      </c>
      <c r="G3200">
        <f>MROUND(data_origin!G3200,2)</f>
        <v>0</v>
      </c>
      <c r="H3200">
        <f>IF(data_origin!H3200&gt;0,MROUND(data_origin!H3200,1),MROUND(data_origin!H3200,-1))</f>
        <v>0</v>
      </c>
      <c r="I3200" t="s">
        <v>9</v>
      </c>
    </row>
    <row r="3201" spans="1:9" x14ac:dyDescent="0.35">
      <c r="A3201">
        <v>1</v>
      </c>
      <c r="B3201">
        <v>9500</v>
      </c>
      <c r="C3201">
        <v>1</v>
      </c>
      <c r="D3201">
        <v>0</v>
      </c>
      <c r="E3201">
        <f>MROUND(data_origin!E3201,5)</f>
        <v>20</v>
      </c>
      <c r="F3201">
        <f>MROUND(data_origin!F3201,2)</f>
        <v>12</v>
      </c>
      <c r="G3201">
        <f>MROUND(data_origin!G3201,2)</f>
        <v>12</v>
      </c>
      <c r="H3201">
        <f>IF(data_origin!H3201&gt;0,MROUND(data_origin!H3201,1),MROUND(data_origin!H3201,-1))</f>
        <v>1</v>
      </c>
      <c r="I3201" t="s">
        <v>10</v>
      </c>
    </row>
    <row r="3202" spans="1:9" x14ac:dyDescent="0.35">
      <c r="A3202">
        <v>39</v>
      </c>
      <c r="B3202">
        <v>9238</v>
      </c>
      <c r="C3202">
        <v>1</v>
      </c>
      <c r="D3202">
        <v>0</v>
      </c>
      <c r="E3202">
        <f>MROUND(data_origin!E3202,5)</f>
        <v>35</v>
      </c>
      <c r="F3202">
        <f>MROUND(data_origin!F3202,2)</f>
        <v>0</v>
      </c>
      <c r="G3202">
        <f>MROUND(data_origin!G3202,2)</f>
        <v>0</v>
      </c>
      <c r="H3202">
        <f>IF(data_origin!H3202&gt;0,MROUND(data_origin!H3202,1),MROUND(data_origin!H3202,-1))</f>
        <v>1</v>
      </c>
      <c r="I3202" t="s">
        <v>9</v>
      </c>
    </row>
    <row r="3203" spans="1:9" x14ac:dyDescent="0.35">
      <c r="A3203">
        <v>1</v>
      </c>
      <c r="B3203">
        <v>9773</v>
      </c>
      <c r="C3203">
        <v>1</v>
      </c>
      <c r="D3203">
        <v>0</v>
      </c>
      <c r="E3203">
        <f>MROUND(data_origin!E3203,5)</f>
        <v>20</v>
      </c>
      <c r="F3203">
        <f>MROUND(data_origin!F3203,2)</f>
        <v>14</v>
      </c>
      <c r="G3203">
        <f>MROUND(data_origin!G3203,2)</f>
        <v>12</v>
      </c>
      <c r="H3203">
        <f>IF(data_origin!H3203&gt;0,MROUND(data_origin!H3203,1),MROUND(data_origin!H3203,-1))</f>
        <v>-1</v>
      </c>
      <c r="I3203" t="s">
        <v>10</v>
      </c>
    </row>
    <row r="3204" spans="1:9" x14ac:dyDescent="0.35">
      <c r="A3204">
        <v>1</v>
      </c>
      <c r="B3204">
        <v>9773</v>
      </c>
      <c r="C3204">
        <v>1</v>
      </c>
      <c r="D3204">
        <v>0</v>
      </c>
      <c r="E3204">
        <f>MROUND(data_origin!E3204,5)</f>
        <v>20</v>
      </c>
      <c r="F3204">
        <f>MROUND(data_origin!F3204,2)</f>
        <v>12</v>
      </c>
      <c r="G3204">
        <f>MROUND(data_origin!G3204,2)</f>
        <v>12</v>
      </c>
      <c r="H3204">
        <f>IF(data_origin!H3204&gt;0,MROUND(data_origin!H3204,1),MROUND(data_origin!H3204,-1))</f>
        <v>1</v>
      </c>
      <c r="I3204" t="s">
        <v>11</v>
      </c>
    </row>
    <row r="3205" spans="1:9" x14ac:dyDescent="0.35">
      <c r="A3205">
        <v>17</v>
      </c>
      <c r="B3205">
        <v>9773</v>
      </c>
      <c r="C3205">
        <v>1</v>
      </c>
      <c r="D3205">
        <v>0</v>
      </c>
      <c r="E3205">
        <f>MROUND(data_origin!E3205,5)</f>
        <v>20</v>
      </c>
      <c r="F3205">
        <f>MROUND(data_origin!F3205,2)</f>
        <v>10</v>
      </c>
      <c r="G3205">
        <f>MROUND(data_origin!G3205,2)</f>
        <v>12</v>
      </c>
      <c r="H3205">
        <f>IF(data_origin!H3205&gt;0,MROUND(data_origin!H3205,1),MROUND(data_origin!H3205,-1))</f>
        <v>0</v>
      </c>
      <c r="I3205" t="s">
        <v>9</v>
      </c>
    </row>
    <row r="3206" spans="1:9" x14ac:dyDescent="0.35">
      <c r="A3206">
        <v>17</v>
      </c>
      <c r="B3206">
        <v>9773</v>
      </c>
      <c r="C3206">
        <v>1</v>
      </c>
      <c r="D3206">
        <v>0</v>
      </c>
      <c r="E3206">
        <f>MROUND(data_origin!E3206,5)</f>
        <v>20</v>
      </c>
      <c r="F3206">
        <f>MROUND(data_origin!F3206,2)</f>
        <v>14</v>
      </c>
      <c r="G3206">
        <f>MROUND(data_origin!G3206,2)</f>
        <v>0</v>
      </c>
      <c r="H3206">
        <f>IF(data_origin!H3206&gt;0,MROUND(data_origin!H3206,1),MROUND(data_origin!H3206,-1))</f>
        <v>3</v>
      </c>
      <c r="I3206" t="s">
        <v>9</v>
      </c>
    </row>
    <row r="3207" spans="1:9" x14ac:dyDescent="0.35">
      <c r="A3207">
        <v>39</v>
      </c>
      <c r="B3207">
        <v>9991</v>
      </c>
      <c r="C3207">
        <v>0</v>
      </c>
      <c r="D3207">
        <v>0</v>
      </c>
      <c r="E3207">
        <f>MROUND(data_origin!E3207,5)</f>
        <v>30</v>
      </c>
      <c r="F3207">
        <f>MROUND(data_origin!F3207,2)</f>
        <v>0</v>
      </c>
      <c r="G3207">
        <f>MROUND(data_origin!G3207,2)</f>
        <v>0</v>
      </c>
      <c r="H3207">
        <f>IF(data_origin!H3207&gt;0,MROUND(data_origin!H3207,1),MROUND(data_origin!H3207,-1))</f>
        <v>1</v>
      </c>
      <c r="I3207" t="s">
        <v>9</v>
      </c>
    </row>
    <row r="3208" spans="1:9" x14ac:dyDescent="0.35">
      <c r="A3208">
        <v>1</v>
      </c>
      <c r="B3208">
        <v>9147</v>
      </c>
      <c r="C3208">
        <v>1</v>
      </c>
      <c r="D3208">
        <v>0</v>
      </c>
      <c r="E3208">
        <f>MROUND(data_origin!E3208,5)</f>
        <v>20</v>
      </c>
      <c r="F3208">
        <f>MROUND(data_origin!F3208,2)</f>
        <v>14</v>
      </c>
      <c r="G3208">
        <f>MROUND(data_origin!G3208,2)</f>
        <v>14</v>
      </c>
      <c r="H3208">
        <f>IF(data_origin!H3208&gt;0,MROUND(data_origin!H3208,1),MROUND(data_origin!H3208,-1))</f>
        <v>0</v>
      </c>
      <c r="I3208" t="s">
        <v>10</v>
      </c>
    </row>
    <row r="3209" spans="1:9" x14ac:dyDescent="0.35">
      <c r="A3209">
        <v>1</v>
      </c>
      <c r="B3209">
        <v>9773</v>
      </c>
      <c r="C3209">
        <v>1</v>
      </c>
      <c r="D3209">
        <v>0</v>
      </c>
      <c r="E3209">
        <f>MROUND(data_origin!E3209,5)</f>
        <v>25</v>
      </c>
      <c r="F3209">
        <f>MROUND(data_origin!F3209,2)</f>
        <v>12</v>
      </c>
      <c r="G3209">
        <f>MROUND(data_origin!G3209,2)</f>
        <v>12</v>
      </c>
      <c r="H3209">
        <f>IF(data_origin!H3209&gt;0,MROUND(data_origin!H3209,1),MROUND(data_origin!H3209,-1))</f>
        <v>3</v>
      </c>
      <c r="I3209" t="s">
        <v>9</v>
      </c>
    </row>
    <row r="3210" spans="1:9" x14ac:dyDescent="0.35">
      <c r="A3210">
        <v>1</v>
      </c>
      <c r="B3210">
        <v>9238</v>
      </c>
      <c r="C3210">
        <v>0</v>
      </c>
      <c r="D3210">
        <v>0</v>
      </c>
      <c r="E3210">
        <f>MROUND(data_origin!E3210,5)</f>
        <v>20</v>
      </c>
      <c r="F3210">
        <f>MROUND(data_origin!F3210,2)</f>
        <v>12</v>
      </c>
      <c r="G3210">
        <f>MROUND(data_origin!G3210,2)</f>
        <v>12</v>
      </c>
      <c r="H3210">
        <f>IF(data_origin!H3210&gt;0,MROUND(data_origin!H3210,1),MROUND(data_origin!H3210,-1))</f>
        <v>1</v>
      </c>
      <c r="I3210" t="s">
        <v>9</v>
      </c>
    </row>
    <row r="3211" spans="1:9" x14ac:dyDescent="0.35">
      <c r="A3211">
        <v>18</v>
      </c>
      <c r="B3211">
        <v>9070</v>
      </c>
      <c r="C3211">
        <v>1</v>
      </c>
      <c r="D3211">
        <v>0</v>
      </c>
      <c r="E3211">
        <f>MROUND(data_origin!E3211,5)</f>
        <v>20</v>
      </c>
      <c r="F3211">
        <f>MROUND(data_origin!F3211,2)</f>
        <v>12</v>
      </c>
      <c r="G3211">
        <f>MROUND(data_origin!G3211,2)</f>
        <v>10</v>
      </c>
      <c r="H3211">
        <f>IF(data_origin!H3211&gt;0,MROUND(data_origin!H3211,1),MROUND(data_origin!H3211,-1))</f>
        <v>-1</v>
      </c>
      <c r="I3211" t="s">
        <v>10</v>
      </c>
    </row>
    <row r="3212" spans="1:9" x14ac:dyDescent="0.35">
      <c r="A3212">
        <v>7</v>
      </c>
      <c r="B3212">
        <v>9003</v>
      </c>
      <c r="C3212">
        <v>1</v>
      </c>
      <c r="D3212">
        <v>0</v>
      </c>
      <c r="E3212">
        <f>MROUND(data_origin!E3212,5)</f>
        <v>30</v>
      </c>
      <c r="F3212">
        <f>MROUND(data_origin!F3212,2)</f>
        <v>18</v>
      </c>
      <c r="G3212">
        <f>MROUND(data_origin!G3212,2)</f>
        <v>16</v>
      </c>
      <c r="H3212">
        <f>IF(data_origin!H3212&gt;0,MROUND(data_origin!H3212,1),MROUND(data_origin!H3212,-1))</f>
        <v>0</v>
      </c>
      <c r="I3212" t="s">
        <v>10</v>
      </c>
    </row>
    <row r="3213" spans="1:9" x14ac:dyDescent="0.35">
      <c r="A3213">
        <v>1</v>
      </c>
      <c r="B3213">
        <v>171</v>
      </c>
      <c r="C3213">
        <v>1</v>
      </c>
      <c r="D3213">
        <v>0</v>
      </c>
      <c r="E3213">
        <f>MROUND(data_origin!E3213,5)</f>
        <v>20</v>
      </c>
      <c r="F3213">
        <f>MROUND(data_origin!F3213,2)</f>
        <v>0</v>
      </c>
      <c r="G3213">
        <f>MROUND(data_origin!G3213,2)</f>
        <v>0</v>
      </c>
      <c r="H3213">
        <f>IF(data_origin!H3213&gt;0,MROUND(data_origin!H3213,1),MROUND(data_origin!H3213,-1))</f>
        <v>3</v>
      </c>
      <c r="I3213" t="s">
        <v>11</v>
      </c>
    </row>
    <row r="3214" spans="1:9" x14ac:dyDescent="0.35">
      <c r="A3214">
        <v>1</v>
      </c>
      <c r="B3214">
        <v>9254</v>
      </c>
      <c r="C3214">
        <v>1</v>
      </c>
      <c r="D3214">
        <v>1</v>
      </c>
      <c r="E3214">
        <f>MROUND(data_origin!E3214,5)</f>
        <v>20</v>
      </c>
      <c r="F3214">
        <f>MROUND(data_origin!F3214,2)</f>
        <v>12</v>
      </c>
      <c r="G3214">
        <f>MROUND(data_origin!G3214,2)</f>
        <v>12</v>
      </c>
      <c r="H3214">
        <f>IF(data_origin!H3214&gt;0,MROUND(data_origin!H3214,1),MROUND(data_origin!H3214,-1))</f>
        <v>1</v>
      </c>
      <c r="I3214" t="s">
        <v>10</v>
      </c>
    </row>
    <row r="3215" spans="1:9" x14ac:dyDescent="0.35">
      <c r="A3215">
        <v>44</v>
      </c>
      <c r="B3215">
        <v>9003</v>
      </c>
      <c r="C3215">
        <v>1</v>
      </c>
      <c r="D3215">
        <v>0</v>
      </c>
      <c r="E3215">
        <f>MROUND(data_origin!E3215,5)</f>
        <v>20</v>
      </c>
      <c r="F3215">
        <f>MROUND(data_origin!F3215,2)</f>
        <v>0</v>
      </c>
      <c r="G3215">
        <f>MROUND(data_origin!G3215,2)</f>
        <v>0</v>
      </c>
      <c r="H3215">
        <f>IF(data_origin!H3215&gt;0,MROUND(data_origin!H3215,1),MROUND(data_origin!H3215,-1))</f>
        <v>3</v>
      </c>
      <c r="I3215" t="s">
        <v>9</v>
      </c>
    </row>
    <row r="3216" spans="1:9" x14ac:dyDescent="0.35">
      <c r="A3216">
        <v>1</v>
      </c>
      <c r="B3216">
        <v>9070</v>
      </c>
      <c r="C3216">
        <v>1</v>
      </c>
      <c r="D3216">
        <v>0</v>
      </c>
      <c r="E3216">
        <f>MROUND(data_origin!E3216,5)</f>
        <v>20</v>
      </c>
      <c r="F3216">
        <f>MROUND(data_origin!F3216,2)</f>
        <v>14</v>
      </c>
      <c r="G3216">
        <f>MROUND(data_origin!G3216,2)</f>
        <v>16</v>
      </c>
      <c r="H3216">
        <f>IF(data_origin!H3216&gt;0,MROUND(data_origin!H3216,1),MROUND(data_origin!H3216,-1))</f>
        <v>-1</v>
      </c>
      <c r="I3216" t="s">
        <v>10</v>
      </c>
    </row>
    <row r="3217" spans="1:9" x14ac:dyDescent="0.35">
      <c r="A3217">
        <v>1</v>
      </c>
      <c r="B3217">
        <v>9254</v>
      </c>
      <c r="C3217">
        <v>1</v>
      </c>
      <c r="D3217">
        <v>1</v>
      </c>
      <c r="E3217">
        <f>MROUND(data_origin!E3217,5)</f>
        <v>20</v>
      </c>
      <c r="F3217">
        <f>MROUND(data_origin!F3217,2)</f>
        <v>14</v>
      </c>
      <c r="G3217">
        <f>MROUND(data_origin!G3217,2)</f>
        <v>12</v>
      </c>
      <c r="H3217">
        <f>IF(data_origin!H3217&gt;0,MROUND(data_origin!H3217,1),MROUND(data_origin!H3217,-1))</f>
        <v>1</v>
      </c>
      <c r="I3217" t="s">
        <v>10</v>
      </c>
    </row>
    <row r="3218" spans="1:9" x14ac:dyDescent="0.35">
      <c r="A3218">
        <v>17</v>
      </c>
      <c r="B3218">
        <v>9254</v>
      </c>
      <c r="C3218">
        <v>0</v>
      </c>
      <c r="D3218">
        <v>0</v>
      </c>
      <c r="E3218">
        <f>MROUND(data_origin!E3218,5)</f>
        <v>20</v>
      </c>
      <c r="F3218">
        <f>MROUND(data_origin!F3218,2)</f>
        <v>12</v>
      </c>
      <c r="G3218">
        <f>MROUND(data_origin!G3218,2)</f>
        <v>10</v>
      </c>
      <c r="H3218">
        <f>IF(data_origin!H3218&gt;0,MROUND(data_origin!H3218,1),MROUND(data_origin!H3218,-1))</f>
        <v>-1</v>
      </c>
      <c r="I3218" t="s">
        <v>9</v>
      </c>
    </row>
    <row r="3219" spans="1:9" x14ac:dyDescent="0.35">
      <c r="A3219">
        <v>1</v>
      </c>
      <c r="B3219">
        <v>9119</v>
      </c>
      <c r="C3219">
        <v>1</v>
      </c>
      <c r="D3219">
        <v>0</v>
      </c>
      <c r="E3219">
        <f>MROUND(data_origin!E3219,5)</f>
        <v>20</v>
      </c>
      <c r="F3219">
        <f>MROUND(data_origin!F3219,2)</f>
        <v>10</v>
      </c>
      <c r="G3219">
        <f>MROUND(data_origin!G3219,2)</f>
        <v>12</v>
      </c>
      <c r="H3219">
        <f>IF(data_origin!H3219&gt;0,MROUND(data_origin!H3219,1),MROUND(data_origin!H3219,-1))</f>
        <v>3</v>
      </c>
      <c r="I3219" t="s">
        <v>10</v>
      </c>
    </row>
    <row r="3220" spans="1:9" x14ac:dyDescent="0.35">
      <c r="A3220">
        <v>43</v>
      </c>
      <c r="B3220">
        <v>8014</v>
      </c>
      <c r="C3220">
        <v>1</v>
      </c>
      <c r="D3220">
        <v>0</v>
      </c>
      <c r="E3220">
        <f>MROUND(data_origin!E3220,5)</f>
        <v>25</v>
      </c>
      <c r="F3220">
        <f>MROUND(data_origin!F3220,2)</f>
        <v>12</v>
      </c>
      <c r="G3220">
        <f>MROUND(data_origin!G3220,2)</f>
        <v>12</v>
      </c>
      <c r="H3220">
        <f>IF(data_origin!H3220&gt;0,MROUND(data_origin!H3220,1),MROUND(data_origin!H3220,-1))</f>
        <v>3</v>
      </c>
      <c r="I3220" t="s">
        <v>11</v>
      </c>
    </row>
    <row r="3221" spans="1:9" x14ac:dyDescent="0.35">
      <c r="A3221">
        <v>39</v>
      </c>
      <c r="B3221">
        <v>9991</v>
      </c>
      <c r="C3221">
        <v>1</v>
      </c>
      <c r="D3221">
        <v>0</v>
      </c>
      <c r="E3221">
        <f>MROUND(data_origin!E3221,5)</f>
        <v>25</v>
      </c>
      <c r="F3221">
        <f>MROUND(data_origin!F3221,2)</f>
        <v>0</v>
      </c>
      <c r="G3221">
        <f>MROUND(data_origin!G3221,2)</f>
        <v>0</v>
      </c>
      <c r="H3221">
        <f>IF(data_origin!H3221&gt;0,MROUND(data_origin!H3221,1),MROUND(data_origin!H3221,-1))</f>
        <v>0</v>
      </c>
      <c r="I3221" t="s">
        <v>9</v>
      </c>
    </row>
    <row r="3222" spans="1:9" x14ac:dyDescent="0.35">
      <c r="A3222">
        <v>17</v>
      </c>
      <c r="B3222">
        <v>9670</v>
      </c>
      <c r="C3222">
        <v>1</v>
      </c>
      <c r="D3222">
        <v>0</v>
      </c>
      <c r="E3222">
        <f>MROUND(data_origin!E3222,5)</f>
        <v>20</v>
      </c>
      <c r="F3222">
        <f>MROUND(data_origin!F3222,2)</f>
        <v>10</v>
      </c>
      <c r="G3222">
        <f>MROUND(data_origin!G3222,2)</f>
        <v>0</v>
      </c>
      <c r="H3222">
        <f>IF(data_origin!H3222&gt;0,MROUND(data_origin!H3222,1),MROUND(data_origin!H3222,-1))</f>
        <v>-1</v>
      </c>
      <c r="I3222" t="s">
        <v>9</v>
      </c>
    </row>
    <row r="3223" spans="1:9" x14ac:dyDescent="0.35">
      <c r="A3223">
        <v>39</v>
      </c>
      <c r="B3223">
        <v>9556</v>
      </c>
      <c r="C3223">
        <v>0</v>
      </c>
      <c r="D3223">
        <v>1</v>
      </c>
      <c r="E3223">
        <f>MROUND(data_origin!E3223,5)</f>
        <v>25</v>
      </c>
      <c r="F3223">
        <f>MROUND(data_origin!F3223,2)</f>
        <v>12</v>
      </c>
      <c r="G3223">
        <f>MROUND(data_origin!G3223,2)</f>
        <v>12</v>
      </c>
      <c r="H3223">
        <f>IF(data_origin!H3223&gt;0,MROUND(data_origin!H3223,1),MROUND(data_origin!H3223,-1))</f>
        <v>1</v>
      </c>
      <c r="I3223" t="s">
        <v>9</v>
      </c>
    </row>
    <row r="3224" spans="1:9" x14ac:dyDescent="0.35">
      <c r="A3224">
        <v>1</v>
      </c>
      <c r="B3224">
        <v>9670</v>
      </c>
      <c r="C3224">
        <v>1</v>
      </c>
      <c r="D3224">
        <v>1</v>
      </c>
      <c r="E3224">
        <f>MROUND(data_origin!E3224,5)</f>
        <v>20</v>
      </c>
      <c r="F3224">
        <f>MROUND(data_origin!F3224,2)</f>
        <v>16</v>
      </c>
      <c r="G3224">
        <f>MROUND(data_origin!G3224,2)</f>
        <v>14</v>
      </c>
      <c r="H3224">
        <f>IF(data_origin!H3224&gt;0,MROUND(data_origin!H3224,1),MROUND(data_origin!H3224,-1))</f>
        <v>1</v>
      </c>
      <c r="I3224" t="s">
        <v>10</v>
      </c>
    </row>
    <row r="3225" spans="1:9" x14ac:dyDescent="0.35">
      <c r="A3225">
        <v>17</v>
      </c>
      <c r="B3225">
        <v>9991</v>
      </c>
      <c r="C3225">
        <v>0</v>
      </c>
      <c r="D3225">
        <v>0</v>
      </c>
      <c r="E3225">
        <f>MROUND(data_origin!E3225,5)</f>
        <v>25</v>
      </c>
      <c r="F3225">
        <f>MROUND(data_origin!F3225,2)</f>
        <v>0</v>
      </c>
      <c r="G3225">
        <f>MROUND(data_origin!G3225,2)</f>
        <v>0</v>
      </c>
      <c r="H3225">
        <f>IF(data_origin!H3225&gt;0,MROUND(data_origin!H3225,1),MROUND(data_origin!H3225,-1))</f>
        <v>1</v>
      </c>
      <c r="I3225" t="s">
        <v>9</v>
      </c>
    </row>
    <row r="3226" spans="1:9" x14ac:dyDescent="0.35">
      <c r="A3226">
        <v>39</v>
      </c>
      <c r="B3226">
        <v>9147</v>
      </c>
      <c r="C3226">
        <v>1</v>
      </c>
      <c r="D3226">
        <v>0</v>
      </c>
      <c r="E3226">
        <f>MROUND(data_origin!E3226,5)</f>
        <v>30</v>
      </c>
      <c r="F3226">
        <f>MROUND(data_origin!F3226,2)</f>
        <v>14</v>
      </c>
      <c r="G3226">
        <f>MROUND(data_origin!G3226,2)</f>
        <v>12</v>
      </c>
      <c r="H3226">
        <f>IF(data_origin!H3226&gt;0,MROUND(data_origin!H3226,1),MROUND(data_origin!H3226,-1))</f>
        <v>1</v>
      </c>
      <c r="I3226" t="s">
        <v>9</v>
      </c>
    </row>
    <row r="3227" spans="1:9" x14ac:dyDescent="0.35">
      <c r="A3227">
        <v>43</v>
      </c>
      <c r="B3227">
        <v>9500</v>
      </c>
      <c r="C3227">
        <v>1</v>
      </c>
      <c r="D3227">
        <v>0</v>
      </c>
      <c r="E3227">
        <f>MROUND(data_origin!E3227,5)</f>
        <v>25</v>
      </c>
      <c r="F3227">
        <f>MROUND(data_origin!F3227,2)</f>
        <v>14</v>
      </c>
      <c r="G3227">
        <f>MROUND(data_origin!G3227,2)</f>
        <v>14</v>
      </c>
      <c r="H3227">
        <f>IF(data_origin!H3227&gt;0,MROUND(data_origin!H3227,1),MROUND(data_origin!H3227,-1))</f>
        <v>-1</v>
      </c>
      <c r="I3227" t="s">
        <v>10</v>
      </c>
    </row>
    <row r="3228" spans="1:9" x14ac:dyDescent="0.35">
      <c r="A3228">
        <v>1</v>
      </c>
      <c r="B3228">
        <v>9085</v>
      </c>
      <c r="C3228">
        <v>1</v>
      </c>
      <c r="D3228">
        <v>0</v>
      </c>
      <c r="E3228">
        <f>MROUND(data_origin!E3228,5)</f>
        <v>25</v>
      </c>
      <c r="F3228">
        <f>MROUND(data_origin!F3228,2)</f>
        <v>14</v>
      </c>
      <c r="G3228">
        <f>MROUND(data_origin!G3228,2)</f>
        <v>12</v>
      </c>
      <c r="H3228">
        <f>IF(data_origin!H3228&gt;0,MROUND(data_origin!H3228,1),MROUND(data_origin!H3228,-1))</f>
        <v>1</v>
      </c>
      <c r="I3228" t="s">
        <v>10</v>
      </c>
    </row>
    <row r="3229" spans="1:9" x14ac:dyDescent="0.35">
      <c r="A3229">
        <v>44</v>
      </c>
      <c r="B3229">
        <v>9085</v>
      </c>
      <c r="C3229">
        <v>1</v>
      </c>
      <c r="D3229">
        <v>0</v>
      </c>
      <c r="E3229">
        <f>MROUND(data_origin!E3229,5)</f>
        <v>25</v>
      </c>
      <c r="F3229">
        <f>MROUND(data_origin!F3229,2)</f>
        <v>12</v>
      </c>
      <c r="G3229">
        <f>MROUND(data_origin!G3229,2)</f>
        <v>12</v>
      </c>
      <c r="H3229">
        <f>IF(data_origin!H3229&gt;0,MROUND(data_origin!H3229,1),MROUND(data_origin!H3229,-1))</f>
        <v>1</v>
      </c>
      <c r="I3229" t="s">
        <v>11</v>
      </c>
    </row>
    <row r="3230" spans="1:9" x14ac:dyDescent="0.35">
      <c r="A3230">
        <v>1</v>
      </c>
      <c r="B3230">
        <v>9500</v>
      </c>
      <c r="C3230">
        <v>1</v>
      </c>
      <c r="D3230">
        <v>1</v>
      </c>
      <c r="E3230">
        <f>MROUND(data_origin!E3230,5)</f>
        <v>20</v>
      </c>
      <c r="F3230">
        <f>MROUND(data_origin!F3230,2)</f>
        <v>12</v>
      </c>
      <c r="G3230">
        <f>MROUND(data_origin!G3230,2)</f>
        <v>14</v>
      </c>
      <c r="H3230">
        <f>IF(data_origin!H3230&gt;0,MROUND(data_origin!H3230,1),MROUND(data_origin!H3230,-1))</f>
        <v>0</v>
      </c>
      <c r="I3230" t="s">
        <v>10</v>
      </c>
    </row>
    <row r="3231" spans="1:9" x14ac:dyDescent="0.35">
      <c r="A3231">
        <v>1</v>
      </c>
      <c r="B3231">
        <v>9500</v>
      </c>
      <c r="C3231">
        <v>1</v>
      </c>
      <c r="D3231">
        <v>0</v>
      </c>
      <c r="E3231">
        <f>MROUND(data_origin!E3231,5)</f>
        <v>20</v>
      </c>
      <c r="F3231">
        <f>MROUND(data_origin!F3231,2)</f>
        <v>14</v>
      </c>
      <c r="G3231">
        <f>MROUND(data_origin!G3231,2)</f>
        <v>14</v>
      </c>
      <c r="H3231">
        <f>IF(data_origin!H3231&gt;0,MROUND(data_origin!H3231,1),MROUND(data_origin!H3231,-1))</f>
        <v>1</v>
      </c>
      <c r="I3231" t="s">
        <v>10</v>
      </c>
    </row>
    <row r="3232" spans="1:9" x14ac:dyDescent="0.35">
      <c r="A3232">
        <v>39</v>
      </c>
      <c r="B3232">
        <v>9500</v>
      </c>
      <c r="C3232">
        <v>1</v>
      </c>
      <c r="D3232">
        <v>0</v>
      </c>
      <c r="E3232">
        <f>MROUND(data_origin!E3232,5)</f>
        <v>25</v>
      </c>
      <c r="F3232">
        <f>MROUND(data_origin!F3232,2)</f>
        <v>14</v>
      </c>
      <c r="G3232">
        <f>MROUND(data_origin!G3232,2)</f>
        <v>14</v>
      </c>
      <c r="H3232">
        <f>IF(data_origin!H3232&gt;0,MROUND(data_origin!H3232,1),MROUND(data_origin!H3232,-1))</f>
        <v>4</v>
      </c>
      <c r="I3232" t="s">
        <v>10</v>
      </c>
    </row>
    <row r="3233" spans="1:9" x14ac:dyDescent="0.35">
      <c r="A3233">
        <v>39</v>
      </c>
      <c r="B3233">
        <v>9147</v>
      </c>
      <c r="C3233">
        <v>1</v>
      </c>
      <c r="D3233">
        <v>0</v>
      </c>
      <c r="E3233">
        <f>MROUND(data_origin!E3233,5)</f>
        <v>40</v>
      </c>
      <c r="F3233">
        <f>MROUND(data_origin!F3233,2)</f>
        <v>12</v>
      </c>
      <c r="G3233">
        <f>MROUND(data_origin!G3233,2)</f>
        <v>12</v>
      </c>
      <c r="H3233">
        <f>IF(data_origin!H3233&gt;0,MROUND(data_origin!H3233,1),MROUND(data_origin!H3233,-1))</f>
        <v>1</v>
      </c>
      <c r="I3233" t="s">
        <v>11</v>
      </c>
    </row>
    <row r="3234" spans="1:9" x14ac:dyDescent="0.35">
      <c r="A3234">
        <v>1</v>
      </c>
      <c r="B3234">
        <v>9773</v>
      </c>
      <c r="C3234">
        <v>1</v>
      </c>
      <c r="D3234">
        <v>0</v>
      </c>
      <c r="E3234">
        <f>MROUND(data_origin!E3234,5)</f>
        <v>20</v>
      </c>
      <c r="F3234">
        <f>MROUND(data_origin!F3234,2)</f>
        <v>12</v>
      </c>
      <c r="G3234">
        <f>MROUND(data_origin!G3234,2)</f>
        <v>12</v>
      </c>
      <c r="H3234">
        <f>IF(data_origin!H3234&gt;0,MROUND(data_origin!H3234,1),MROUND(data_origin!H3234,-1))</f>
        <v>4</v>
      </c>
      <c r="I3234" t="s">
        <v>10</v>
      </c>
    </row>
    <row r="3235" spans="1:9" x14ac:dyDescent="0.35">
      <c r="A3235">
        <v>17</v>
      </c>
      <c r="B3235">
        <v>9085</v>
      </c>
      <c r="C3235">
        <v>1</v>
      </c>
      <c r="D3235">
        <v>0</v>
      </c>
      <c r="E3235">
        <f>MROUND(data_origin!E3235,5)</f>
        <v>20</v>
      </c>
      <c r="F3235">
        <f>MROUND(data_origin!F3235,2)</f>
        <v>0</v>
      </c>
      <c r="G3235">
        <f>MROUND(data_origin!G3235,2)</f>
        <v>0</v>
      </c>
      <c r="H3235">
        <f>IF(data_origin!H3235&gt;0,MROUND(data_origin!H3235,1),MROUND(data_origin!H3235,-1))</f>
        <v>1</v>
      </c>
      <c r="I3235" t="s">
        <v>9</v>
      </c>
    </row>
    <row r="3236" spans="1:9" x14ac:dyDescent="0.35">
      <c r="A3236">
        <v>1</v>
      </c>
      <c r="B3236">
        <v>9500</v>
      </c>
      <c r="C3236">
        <v>1</v>
      </c>
      <c r="D3236">
        <v>0</v>
      </c>
      <c r="E3236">
        <f>MROUND(data_origin!E3236,5)</f>
        <v>20</v>
      </c>
      <c r="F3236">
        <f>MROUND(data_origin!F3236,2)</f>
        <v>14</v>
      </c>
      <c r="G3236">
        <f>MROUND(data_origin!G3236,2)</f>
        <v>14</v>
      </c>
      <c r="H3236">
        <f>IF(data_origin!H3236&gt;0,MROUND(data_origin!H3236,1),MROUND(data_origin!H3236,-1))</f>
        <v>3</v>
      </c>
      <c r="I3236" t="s">
        <v>10</v>
      </c>
    </row>
    <row r="3237" spans="1:9" x14ac:dyDescent="0.35">
      <c r="A3237">
        <v>1</v>
      </c>
      <c r="B3237">
        <v>9500</v>
      </c>
      <c r="C3237">
        <v>1</v>
      </c>
      <c r="D3237">
        <v>0</v>
      </c>
      <c r="E3237">
        <f>MROUND(data_origin!E3237,5)</f>
        <v>20</v>
      </c>
      <c r="F3237">
        <f>MROUND(data_origin!F3237,2)</f>
        <v>14</v>
      </c>
      <c r="G3237">
        <f>MROUND(data_origin!G3237,2)</f>
        <v>14</v>
      </c>
      <c r="H3237">
        <f>IF(data_origin!H3237&gt;0,MROUND(data_origin!H3237,1),MROUND(data_origin!H3237,-1))</f>
        <v>3</v>
      </c>
      <c r="I3237" t="s">
        <v>10</v>
      </c>
    </row>
    <row r="3238" spans="1:9" x14ac:dyDescent="0.35">
      <c r="A3238">
        <v>17</v>
      </c>
      <c r="B3238">
        <v>9085</v>
      </c>
      <c r="C3238">
        <v>1</v>
      </c>
      <c r="D3238">
        <v>0</v>
      </c>
      <c r="E3238">
        <f>MROUND(data_origin!E3238,5)</f>
        <v>20</v>
      </c>
      <c r="F3238">
        <f>MROUND(data_origin!F3238,2)</f>
        <v>14</v>
      </c>
      <c r="G3238">
        <f>MROUND(data_origin!G3238,2)</f>
        <v>12</v>
      </c>
      <c r="H3238">
        <f>IF(data_origin!H3238&gt;0,MROUND(data_origin!H3238,1),MROUND(data_origin!H3238,-1))</f>
        <v>1</v>
      </c>
      <c r="I3238" t="s">
        <v>10</v>
      </c>
    </row>
    <row r="3239" spans="1:9" x14ac:dyDescent="0.35">
      <c r="A3239">
        <v>1</v>
      </c>
      <c r="B3239">
        <v>9670</v>
      </c>
      <c r="C3239">
        <v>1</v>
      </c>
      <c r="D3239">
        <v>0</v>
      </c>
      <c r="E3239">
        <f>MROUND(data_origin!E3239,5)</f>
        <v>20</v>
      </c>
      <c r="F3239">
        <f>MROUND(data_origin!F3239,2)</f>
        <v>12</v>
      </c>
      <c r="G3239">
        <f>MROUND(data_origin!G3239,2)</f>
        <v>12</v>
      </c>
      <c r="H3239">
        <f>IF(data_origin!H3239&gt;0,MROUND(data_origin!H3239,1),MROUND(data_origin!H3239,-1))</f>
        <v>3</v>
      </c>
      <c r="I3239" t="s">
        <v>11</v>
      </c>
    </row>
    <row r="3240" spans="1:9" x14ac:dyDescent="0.35">
      <c r="A3240">
        <v>17</v>
      </c>
      <c r="B3240">
        <v>9500</v>
      </c>
      <c r="C3240">
        <v>1</v>
      </c>
      <c r="D3240">
        <v>0</v>
      </c>
      <c r="E3240">
        <f>MROUND(data_origin!E3240,5)</f>
        <v>20</v>
      </c>
      <c r="F3240">
        <f>MROUND(data_origin!F3240,2)</f>
        <v>14</v>
      </c>
      <c r="G3240">
        <f>MROUND(data_origin!G3240,2)</f>
        <v>14</v>
      </c>
      <c r="H3240">
        <f>IF(data_origin!H3240&gt;0,MROUND(data_origin!H3240,1),MROUND(data_origin!H3240,-1))</f>
        <v>1</v>
      </c>
      <c r="I3240" t="s">
        <v>10</v>
      </c>
    </row>
    <row r="3241" spans="1:9" x14ac:dyDescent="0.35">
      <c r="A3241">
        <v>1</v>
      </c>
      <c r="B3241">
        <v>9238</v>
      </c>
      <c r="C3241">
        <v>1</v>
      </c>
      <c r="D3241">
        <v>1</v>
      </c>
      <c r="E3241">
        <f>MROUND(data_origin!E3241,5)</f>
        <v>20</v>
      </c>
      <c r="F3241">
        <f>MROUND(data_origin!F3241,2)</f>
        <v>14</v>
      </c>
      <c r="G3241">
        <f>MROUND(data_origin!G3241,2)</f>
        <v>12</v>
      </c>
      <c r="H3241">
        <f>IF(data_origin!H3241&gt;0,MROUND(data_origin!H3241,1),MROUND(data_origin!H3241,-1))</f>
        <v>1</v>
      </c>
      <c r="I3241" t="s">
        <v>10</v>
      </c>
    </row>
    <row r="3242" spans="1:9" x14ac:dyDescent="0.35">
      <c r="A3242">
        <v>39</v>
      </c>
      <c r="B3242">
        <v>9991</v>
      </c>
      <c r="C3242">
        <v>1</v>
      </c>
      <c r="D3242">
        <v>0</v>
      </c>
      <c r="E3242">
        <f>MROUND(data_origin!E3242,5)</f>
        <v>30</v>
      </c>
      <c r="F3242">
        <f>MROUND(data_origin!F3242,2)</f>
        <v>10</v>
      </c>
      <c r="G3242">
        <f>MROUND(data_origin!G3242,2)</f>
        <v>10</v>
      </c>
      <c r="H3242">
        <f>IF(data_origin!H3242&gt;0,MROUND(data_origin!H3242,1),MROUND(data_origin!H3242,-1))</f>
        <v>4</v>
      </c>
      <c r="I3242" t="s">
        <v>11</v>
      </c>
    </row>
    <row r="3243" spans="1:9" x14ac:dyDescent="0.35">
      <c r="A3243">
        <v>43</v>
      </c>
      <c r="B3243">
        <v>9238</v>
      </c>
      <c r="C3243">
        <v>1</v>
      </c>
      <c r="D3243">
        <v>0</v>
      </c>
      <c r="E3243">
        <f>MROUND(data_origin!E3243,5)</f>
        <v>35</v>
      </c>
      <c r="F3243">
        <f>MROUND(data_origin!F3243,2)</f>
        <v>12</v>
      </c>
      <c r="G3243">
        <f>MROUND(data_origin!G3243,2)</f>
        <v>12</v>
      </c>
      <c r="H3243">
        <f>IF(data_origin!H3243&gt;0,MROUND(data_origin!H3243,1),MROUND(data_origin!H3243,-1))</f>
        <v>3</v>
      </c>
      <c r="I3243" t="s">
        <v>10</v>
      </c>
    </row>
    <row r="3244" spans="1:9" x14ac:dyDescent="0.35">
      <c r="A3244">
        <v>39</v>
      </c>
      <c r="B3244">
        <v>8014</v>
      </c>
      <c r="C3244">
        <v>1</v>
      </c>
      <c r="D3244">
        <v>0</v>
      </c>
      <c r="E3244">
        <f>MROUND(data_origin!E3244,5)</f>
        <v>40</v>
      </c>
      <c r="F3244">
        <f>MROUND(data_origin!F3244,2)</f>
        <v>10</v>
      </c>
      <c r="G3244">
        <f>MROUND(data_origin!G3244,2)</f>
        <v>12</v>
      </c>
      <c r="H3244">
        <f>IF(data_origin!H3244&gt;0,MROUND(data_origin!H3244,1),MROUND(data_origin!H3244,-1))</f>
        <v>0</v>
      </c>
      <c r="I3244" t="s">
        <v>9</v>
      </c>
    </row>
    <row r="3245" spans="1:9" x14ac:dyDescent="0.35">
      <c r="A3245">
        <v>1</v>
      </c>
      <c r="B3245">
        <v>9500</v>
      </c>
      <c r="C3245">
        <v>1</v>
      </c>
      <c r="D3245">
        <v>1</v>
      </c>
      <c r="E3245">
        <f>MROUND(data_origin!E3245,5)</f>
        <v>20</v>
      </c>
      <c r="F3245">
        <f>MROUND(data_origin!F3245,2)</f>
        <v>14</v>
      </c>
      <c r="G3245">
        <f>MROUND(data_origin!G3245,2)</f>
        <v>14</v>
      </c>
      <c r="H3245">
        <f>IF(data_origin!H3245&gt;0,MROUND(data_origin!H3245,1),MROUND(data_origin!H3245,-1))</f>
        <v>-1</v>
      </c>
      <c r="I3245" t="s">
        <v>10</v>
      </c>
    </row>
    <row r="3246" spans="1:9" x14ac:dyDescent="0.35">
      <c r="A3246">
        <v>17</v>
      </c>
      <c r="B3246">
        <v>9853</v>
      </c>
      <c r="C3246">
        <v>1</v>
      </c>
      <c r="D3246">
        <v>0</v>
      </c>
      <c r="E3246">
        <f>MROUND(data_origin!E3246,5)</f>
        <v>20</v>
      </c>
      <c r="F3246">
        <f>MROUND(data_origin!F3246,2)</f>
        <v>12</v>
      </c>
      <c r="G3246">
        <f>MROUND(data_origin!G3246,2)</f>
        <v>10</v>
      </c>
      <c r="H3246">
        <f>IF(data_origin!H3246&gt;0,MROUND(data_origin!H3246,1),MROUND(data_origin!H3246,-1))</f>
        <v>1</v>
      </c>
      <c r="I3246" t="s">
        <v>9</v>
      </c>
    </row>
    <row r="3247" spans="1:9" x14ac:dyDescent="0.35">
      <c r="A3247">
        <v>43</v>
      </c>
      <c r="B3247">
        <v>9773</v>
      </c>
      <c r="C3247">
        <v>0</v>
      </c>
      <c r="D3247">
        <v>0</v>
      </c>
      <c r="E3247">
        <f>MROUND(data_origin!E3247,5)</f>
        <v>20</v>
      </c>
      <c r="F3247">
        <f>MROUND(data_origin!F3247,2)</f>
        <v>12</v>
      </c>
      <c r="G3247">
        <f>MROUND(data_origin!G3247,2)</f>
        <v>12</v>
      </c>
      <c r="H3247">
        <f>IF(data_origin!H3247&gt;0,MROUND(data_origin!H3247,1),MROUND(data_origin!H3247,-1))</f>
        <v>1</v>
      </c>
      <c r="I3247" t="s">
        <v>9</v>
      </c>
    </row>
    <row r="3248" spans="1:9" x14ac:dyDescent="0.35">
      <c r="A3248">
        <v>17</v>
      </c>
      <c r="B3248">
        <v>9773</v>
      </c>
      <c r="C3248">
        <v>1</v>
      </c>
      <c r="D3248">
        <v>1</v>
      </c>
      <c r="E3248">
        <f>MROUND(data_origin!E3248,5)</f>
        <v>20</v>
      </c>
      <c r="F3248">
        <f>MROUND(data_origin!F3248,2)</f>
        <v>14</v>
      </c>
      <c r="G3248">
        <f>MROUND(data_origin!G3248,2)</f>
        <v>14</v>
      </c>
      <c r="H3248">
        <f>IF(data_origin!H3248&gt;0,MROUND(data_origin!H3248,1),MROUND(data_origin!H3248,-1))</f>
        <v>1</v>
      </c>
      <c r="I3248" t="s">
        <v>10</v>
      </c>
    </row>
    <row r="3249" spans="1:9" x14ac:dyDescent="0.35">
      <c r="A3249">
        <v>17</v>
      </c>
      <c r="B3249">
        <v>9085</v>
      </c>
      <c r="C3249">
        <v>1</v>
      </c>
      <c r="D3249">
        <v>1</v>
      </c>
      <c r="E3249">
        <f>MROUND(data_origin!E3249,5)</f>
        <v>20</v>
      </c>
      <c r="F3249">
        <f>MROUND(data_origin!F3249,2)</f>
        <v>16</v>
      </c>
      <c r="G3249">
        <f>MROUND(data_origin!G3249,2)</f>
        <v>14</v>
      </c>
      <c r="H3249">
        <f>IF(data_origin!H3249&gt;0,MROUND(data_origin!H3249,1),MROUND(data_origin!H3249,-1))</f>
        <v>0</v>
      </c>
      <c r="I3249" t="s">
        <v>10</v>
      </c>
    </row>
    <row r="3250" spans="1:9" x14ac:dyDescent="0.35">
      <c r="A3250">
        <v>17</v>
      </c>
      <c r="B3250">
        <v>9147</v>
      </c>
      <c r="C3250">
        <v>1</v>
      </c>
      <c r="D3250">
        <v>1</v>
      </c>
      <c r="E3250">
        <f>MROUND(data_origin!E3250,5)</f>
        <v>20</v>
      </c>
      <c r="F3250">
        <f>MROUND(data_origin!F3250,2)</f>
        <v>12</v>
      </c>
      <c r="G3250">
        <f>MROUND(data_origin!G3250,2)</f>
        <v>12</v>
      </c>
      <c r="H3250">
        <f>IF(data_origin!H3250&gt;0,MROUND(data_origin!H3250,1),MROUND(data_origin!H3250,-1))</f>
        <v>0</v>
      </c>
      <c r="I3250" t="s">
        <v>10</v>
      </c>
    </row>
    <row r="3251" spans="1:9" x14ac:dyDescent="0.35">
      <c r="A3251">
        <v>1</v>
      </c>
      <c r="B3251">
        <v>9070</v>
      </c>
      <c r="C3251">
        <v>1</v>
      </c>
      <c r="D3251">
        <v>0</v>
      </c>
      <c r="E3251">
        <f>MROUND(data_origin!E3251,5)</f>
        <v>20</v>
      </c>
      <c r="F3251">
        <f>MROUND(data_origin!F3251,2)</f>
        <v>14</v>
      </c>
      <c r="G3251">
        <f>MROUND(data_origin!G3251,2)</f>
        <v>14</v>
      </c>
      <c r="H3251">
        <f>IF(data_origin!H3251&gt;0,MROUND(data_origin!H3251,1),MROUND(data_origin!H3251,-1))</f>
        <v>0</v>
      </c>
      <c r="I3251" t="s">
        <v>10</v>
      </c>
    </row>
    <row r="3252" spans="1:9" x14ac:dyDescent="0.35">
      <c r="A3252">
        <v>7</v>
      </c>
      <c r="B3252">
        <v>9556</v>
      </c>
      <c r="C3252">
        <v>1</v>
      </c>
      <c r="D3252">
        <v>1</v>
      </c>
      <c r="E3252">
        <f>MROUND(data_origin!E3252,5)</f>
        <v>35</v>
      </c>
      <c r="F3252">
        <f>MROUND(data_origin!F3252,2)</f>
        <v>10</v>
      </c>
      <c r="G3252">
        <f>MROUND(data_origin!G3252,2)</f>
        <v>0</v>
      </c>
      <c r="H3252">
        <f>IF(data_origin!H3252&gt;0,MROUND(data_origin!H3252,1),MROUND(data_origin!H3252,-1))</f>
        <v>4</v>
      </c>
      <c r="I3252" t="s">
        <v>9</v>
      </c>
    </row>
    <row r="3253" spans="1:9" x14ac:dyDescent="0.35">
      <c r="A3253">
        <v>17</v>
      </c>
      <c r="B3253">
        <v>9147</v>
      </c>
      <c r="C3253">
        <v>1</v>
      </c>
      <c r="D3253">
        <v>1</v>
      </c>
      <c r="E3253">
        <f>MROUND(data_origin!E3253,5)</f>
        <v>20</v>
      </c>
      <c r="F3253">
        <f>MROUND(data_origin!F3253,2)</f>
        <v>10</v>
      </c>
      <c r="G3253">
        <f>MROUND(data_origin!G3253,2)</f>
        <v>12</v>
      </c>
      <c r="H3253">
        <f>IF(data_origin!H3253&gt;0,MROUND(data_origin!H3253,1),MROUND(data_origin!H3253,-1))</f>
        <v>0</v>
      </c>
      <c r="I3253" t="s">
        <v>10</v>
      </c>
    </row>
    <row r="3254" spans="1:9" x14ac:dyDescent="0.35">
      <c r="A3254">
        <v>43</v>
      </c>
      <c r="B3254">
        <v>9130</v>
      </c>
      <c r="C3254">
        <v>1</v>
      </c>
      <c r="D3254">
        <v>1</v>
      </c>
      <c r="E3254">
        <f>MROUND(data_origin!E3254,5)</f>
        <v>20</v>
      </c>
      <c r="F3254">
        <f>MROUND(data_origin!F3254,2)</f>
        <v>0</v>
      </c>
      <c r="G3254">
        <f>MROUND(data_origin!G3254,2)</f>
        <v>0</v>
      </c>
      <c r="H3254">
        <f>IF(data_origin!H3254&gt;0,MROUND(data_origin!H3254,1),MROUND(data_origin!H3254,-1))</f>
        <v>3</v>
      </c>
      <c r="I3254" t="s">
        <v>9</v>
      </c>
    </row>
    <row r="3255" spans="1:9" x14ac:dyDescent="0.35">
      <c r="A3255">
        <v>44</v>
      </c>
      <c r="B3255">
        <v>9130</v>
      </c>
      <c r="C3255">
        <v>1</v>
      </c>
      <c r="D3255">
        <v>1</v>
      </c>
      <c r="E3255">
        <f>MROUND(data_origin!E3255,5)</f>
        <v>20</v>
      </c>
      <c r="F3255">
        <f>MROUND(data_origin!F3255,2)</f>
        <v>12</v>
      </c>
      <c r="G3255">
        <f>MROUND(data_origin!G3255,2)</f>
        <v>14</v>
      </c>
      <c r="H3255">
        <f>IF(data_origin!H3255&gt;0,MROUND(data_origin!H3255,1),MROUND(data_origin!H3255,-1))</f>
        <v>0</v>
      </c>
      <c r="I3255" t="s">
        <v>9</v>
      </c>
    </row>
    <row r="3256" spans="1:9" x14ac:dyDescent="0.35">
      <c r="A3256">
        <v>15</v>
      </c>
      <c r="B3256">
        <v>9085</v>
      </c>
      <c r="C3256">
        <v>1</v>
      </c>
      <c r="D3256">
        <v>0</v>
      </c>
      <c r="E3256">
        <f>MROUND(data_origin!E3256,5)</f>
        <v>20</v>
      </c>
      <c r="F3256">
        <f>MROUND(data_origin!F3256,2)</f>
        <v>14</v>
      </c>
      <c r="G3256">
        <f>MROUND(data_origin!G3256,2)</f>
        <v>12</v>
      </c>
      <c r="H3256">
        <f>IF(data_origin!H3256&gt;0,MROUND(data_origin!H3256,1),MROUND(data_origin!H3256,-1))</f>
        <v>1</v>
      </c>
      <c r="I3256" t="s">
        <v>10</v>
      </c>
    </row>
    <row r="3257" spans="1:9" x14ac:dyDescent="0.35">
      <c r="A3257">
        <v>17</v>
      </c>
      <c r="B3257">
        <v>9670</v>
      </c>
      <c r="C3257">
        <v>1</v>
      </c>
      <c r="D3257">
        <v>0</v>
      </c>
      <c r="E3257">
        <f>MROUND(data_origin!E3257,5)</f>
        <v>20</v>
      </c>
      <c r="F3257">
        <f>MROUND(data_origin!F3257,2)</f>
        <v>12</v>
      </c>
      <c r="G3257">
        <f>MROUND(data_origin!G3257,2)</f>
        <v>12</v>
      </c>
      <c r="H3257">
        <f>IF(data_origin!H3257&gt;0,MROUND(data_origin!H3257,1),MROUND(data_origin!H3257,-1))</f>
        <v>-1</v>
      </c>
      <c r="I3257" t="s">
        <v>10</v>
      </c>
    </row>
    <row r="3258" spans="1:9" x14ac:dyDescent="0.35">
      <c r="A3258">
        <v>1</v>
      </c>
      <c r="B3258">
        <v>9500</v>
      </c>
      <c r="C3258">
        <v>1</v>
      </c>
      <c r="D3258">
        <v>0</v>
      </c>
      <c r="E3258">
        <f>MROUND(data_origin!E3258,5)</f>
        <v>20</v>
      </c>
      <c r="F3258">
        <f>MROUND(data_origin!F3258,2)</f>
        <v>12</v>
      </c>
      <c r="G3258">
        <f>MROUND(data_origin!G3258,2)</f>
        <v>12</v>
      </c>
      <c r="H3258">
        <f>IF(data_origin!H3258&gt;0,MROUND(data_origin!H3258,1),MROUND(data_origin!H3258,-1))</f>
        <v>3</v>
      </c>
      <c r="I3258" t="s">
        <v>10</v>
      </c>
    </row>
    <row r="3259" spans="1:9" x14ac:dyDescent="0.35">
      <c r="A3259">
        <v>39</v>
      </c>
      <c r="B3259">
        <v>9003</v>
      </c>
      <c r="C3259">
        <v>1</v>
      </c>
      <c r="D3259">
        <v>0</v>
      </c>
      <c r="E3259">
        <f>MROUND(data_origin!E3259,5)</f>
        <v>30</v>
      </c>
      <c r="F3259">
        <f>MROUND(data_origin!F3259,2)</f>
        <v>12</v>
      </c>
      <c r="G3259">
        <f>MROUND(data_origin!G3259,2)</f>
        <v>12</v>
      </c>
      <c r="H3259">
        <f>IF(data_origin!H3259&gt;0,MROUND(data_origin!H3259,1),MROUND(data_origin!H3259,-1))</f>
        <v>1</v>
      </c>
      <c r="I3259" t="s">
        <v>10</v>
      </c>
    </row>
    <row r="3260" spans="1:9" x14ac:dyDescent="0.35">
      <c r="A3260">
        <v>44</v>
      </c>
      <c r="B3260">
        <v>9147</v>
      </c>
      <c r="C3260">
        <v>1</v>
      </c>
      <c r="D3260">
        <v>1</v>
      </c>
      <c r="E3260">
        <f>MROUND(data_origin!E3260,5)</f>
        <v>20</v>
      </c>
      <c r="F3260">
        <f>MROUND(data_origin!F3260,2)</f>
        <v>14</v>
      </c>
      <c r="G3260">
        <f>MROUND(data_origin!G3260,2)</f>
        <v>14</v>
      </c>
      <c r="H3260">
        <f>IF(data_origin!H3260&gt;0,MROUND(data_origin!H3260,1),MROUND(data_origin!H3260,-1))</f>
        <v>1</v>
      </c>
      <c r="I3260" t="s">
        <v>10</v>
      </c>
    </row>
    <row r="3261" spans="1:9" x14ac:dyDescent="0.35">
      <c r="A3261">
        <v>17</v>
      </c>
      <c r="B3261">
        <v>9500</v>
      </c>
      <c r="C3261">
        <v>1</v>
      </c>
      <c r="D3261">
        <v>0</v>
      </c>
      <c r="E3261">
        <f>MROUND(data_origin!E3261,5)</f>
        <v>20</v>
      </c>
      <c r="F3261">
        <f>MROUND(data_origin!F3261,2)</f>
        <v>14</v>
      </c>
      <c r="G3261">
        <f>MROUND(data_origin!G3261,2)</f>
        <v>14</v>
      </c>
      <c r="H3261">
        <f>IF(data_origin!H3261&gt;0,MROUND(data_origin!H3261,1),MROUND(data_origin!H3261,-1))</f>
        <v>3</v>
      </c>
      <c r="I3261" t="s">
        <v>10</v>
      </c>
    </row>
    <row r="3262" spans="1:9" x14ac:dyDescent="0.35">
      <c r="A3262">
        <v>1</v>
      </c>
      <c r="B3262">
        <v>9085</v>
      </c>
      <c r="C3262">
        <v>1</v>
      </c>
      <c r="D3262">
        <v>0</v>
      </c>
      <c r="E3262">
        <f>MROUND(data_origin!E3262,5)</f>
        <v>20</v>
      </c>
      <c r="F3262">
        <f>MROUND(data_origin!F3262,2)</f>
        <v>12</v>
      </c>
      <c r="G3262">
        <f>MROUND(data_origin!G3262,2)</f>
        <v>12</v>
      </c>
      <c r="H3262">
        <f>IF(data_origin!H3262&gt;0,MROUND(data_origin!H3262,1),MROUND(data_origin!H3262,-1))</f>
        <v>1</v>
      </c>
      <c r="I3262" t="s">
        <v>10</v>
      </c>
    </row>
    <row r="3263" spans="1:9" x14ac:dyDescent="0.35">
      <c r="A3263">
        <v>1</v>
      </c>
      <c r="B3263">
        <v>9147</v>
      </c>
      <c r="C3263">
        <v>1</v>
      </c>
      <c r="D3263">
        <v>1</v>
      </c>
      <c r="E3263">
        <f>MROUND(data_origin!E3263,5)</f>
        <v>20</v>
      </c>
      <c r="F3263">
        <f>MROUND(data_origin!F3263,2)</f>
        <v>14</v>
      </c>
      <c r="G3263">
        <f>MROUND(data_origin!G3263,2)</f>
        <v>12</v>
      </c>
      <c r="H3263">
        <f>IF(data_origin!H3263&gt;0,MROUND(data_origin!H3263,1),MROUND(data_origin!H3263,-1))</f>
        <v>1</v>
      </c>
      <c r="I3263" t="s">
        <v>10</v>
      </c>
    </row>
    <row r="3264" spans="1:9" x14ac:dyDescent="0.35">
      <c r="A3264">
        <v>39</v>
      </c>
      <c r="B3264">
        <v>8014</v>
      </c>
      <c r="C3264">
        <v>0</v>
      </c>
      <c r="D3264">
        <v>0</v>
      </c>
      <c r="E3264">
        <f>MROUND(data_origin!E3264,5)</f>
        <v>35</v>
      </c>
      <c r="F3264">
        <f>MROUND(data_origin!F3264,2)</f>
        <v>0</v>
      </c>
      <c r="G3264">
        <f>MROUND(data_origin!G3264,2)</f>
        <v>0</v>
      </c>
      <c r="H3264">
        <f>IF(data_origin!H3264&gt;0,MROUND(data_origin!H3264,1),MROUND(data_origin!H3264,-1))</f>
        <v>1</v>
      </c>
      <c r="I3264" t="s">
        <v>9</v>
      </c>
    </row>
    <row r="3265" spans="1:9" x14ac:dyDescent="0.35">
      <c r="A3265">
        <v>1</v>
      </c>
      <c r="B3265">
        <v>9085</v>
      </c>
      <c r="C3265">
        <v>1</v>
      </c>
      <c r="D3265">
        <v>1</v>
      </c>
      <c r="E3265">
        <f>MROUND(data_origin!E3265,5)</f>
        <v>20</v>
      </c>
      <c r="F3265">
        <f>MROUND(data_origin!F3265,2)</f>
        <v>16</v>
      </c>
      <c r="G3265">
        <f>MROUND(data_origin!G3265,2)</f>
        <v>14</v>
      </c>
      <c r="H3265">
        <f>IF(data_origin!H3265&gt;0,MROUND(data_origin!H3265,1),MROUND(data_origin!H3265,-1))</f>
        <v>1</v>
      </c>
      <c r="I3265" t="s">
        <v>10</v>
      </c>
    </row>
    <row r="3266" spans="1:9" x14ac:dyDescent="0.35">
      <c r="A3266">
        <v>1</v>
      </c>
      <c r="B3266">
        <v>9853</v>
      </c>
      <c r="C3266">
        <v>1</v>
      </c>
      <c r="D3266">
        <v>0</v>
      </c>
      <c r="E3266">
        <f>MROUND(data_origin!E3266,5)</f>
        <v>20</v>
      </c>
      <c r="F3266">
        <f>MROUND(data_origin!F3266,2)</f>
        <v>12</v>
      </c>
      <c r="G3266">
        <f>MROUND(data_origin!G3266,2)</f>
        <v>12</v>
      </c>
      <c r="H3266">
        <f>IF(data_origin!H3266&gt;0,MROUND(data_origin!H3266,1),MROUND(data_origin!H3266,-1))</f>
        <v>4</v>
      </c>
      <c r="I3266" t="s">
        <v>9</v>
      </c>
    </row>
    <row r="3267" spans="1:9" x14ac:dyDescent="0.35">
      <c r="A3267">
        <v>17</v>
      </c>
      <c r="B3267">
        <v>9238</v>
      </c>
      <c r="C3267">
        <v>1</v>
      </c>
      <c r="D3267">
        <v>1</v>
      </c>
      <c r="E3267">
        <f>MROUND(data_origin!E3267,5)</f>
        <v>20</v>
      </c>
      <c r="F3267">
        <f>MROUND(data_origin!F3267,2)</f>
        <v>12</v>
      </c>
      <c r="G3267">
        <f>MROUND(data_origin!G3267,2)</f>
        <v>12</v>
      </c>
      <c r="H3267">
        <f>IF(data_origin!H3267&gt;0,MROUND(data_origin!H3267,1),MROUND(data_origin!H3267,-1))</f>
        <v>1</v>
      </c>
      <c r="I3267" t="s">
        <v>10</v>
      </c>
    </row>
    <row r="3268" spans="1:9" x14ac:dyDescent="0.35">
      <c r="A3268">
        <v>17</v>
      </c>
      <c r="B3268">
        <v>9670</v>
      </c>
      <c r="C3268">
        <v>1</v>
      </c>
      <c r="D3268">
        <v>0</v>
      </c>
      <c r="E3268">
        <f>MROUND(data_origin!E3268,5)</f>
        <v>20</v>
      </c>
      <c r="F3268">
        <f>MROUND(data_origin!F3268,2)</f>
        <v>14</v>
      </c>
      <c r="G3268">
        <f>MROUND(data_origin!G3268,2)</f>
        <v>14</v>
      </c>
      <c r="H3268">
        <f>IF(data_origin!H3268&gt;0,MROUND(data_origin!H3268,1),MROUND(data_origin!H3268,-1))</f>
        <v>-1</v>
      </c>
      <c r="I3268" t="s">
        <v>10</v>
      </c>
    </row>
    <row r="3269" spans="1:9" x14ac:dyDescent="0.35">
      <c r="A3269">
        <v>39</v>
      </c>
      <c r="B3269">
        <v>9991</v>
      </c>
      <c r="C3269">
        <v>1</v>
      </c>
      <c r="D3269">
        <v>1</v>
      </c>
      <c r="E3269">
        <f>MROUND(data_origin!E3269,5)</f>
        <v>35</v>
      </c>
      <c r="F3269">
        <f>MROUND(data_origin!F3269,2)</f>
        <v>12</v>
      </c>
      <c r="G3269">
        <f>MROUND(data_origin!G3269,2)</f>
        <v>12</v>
      </c>
      <c r="H3269">
        <f>IF(data_origin!H3269&gt;0,MROUND(data_origin!H3269,1),MROUND(data_origin!H3269,-1))</f>
        <v>4</v>
      </c>
      <c r="I3269" t="s">
        <v>11</v>
      </c>
    </row>
    <row r="3270" spans="1:9" x14ac:dyDescent="0.35">
      <c r="A3270">
        <v>39</v>
      </c>
      <c r="B3270">
        <v>9500</v>
      </c>
      <c r="C3270">
        <v>1</v>
      </c>
      <c r="D3270">
        <v>0</v>
      </c>
      <c r="E3270">
        <f>MROUND(data_origin!E3270,5)</f>
        <v>30</v>
      </c>
      <c r="F3270">
        <f>MROUND(data_origin!F3270,2)</f>
        <v>0</v>
      </c>
      <c r="G3270">
        <f>MROUND(data_origin!G3270,2)</f>
        <v>0</v>
      </c>
      <c r="H3270">
        <f>IF(data_origin!H3270&gt;0,MROUND(data_origin!H3270,1),MROUND(data_origin!H3270,-1))</f>
        <v>0</v>
      </c>
      <c r="I3270" t="s">
        <v>9</v>
      </c>
    </row>
    <row r="3271" spans="1:9" x14ac:dyDescent="0.35">
      <c r="A3271">
        <v>43</v>
      </c>
      <c r="B3271">
        <v>9773</v>
      </c>
      <c r="C3271">
        <v>1</v>
      </c>
      <c r="D3271">
        <v>0</v>
      </c>
      <c r="E3271">
        <f>MROUND(data_origin!E3271,5)</f>
        <v>25</v>
      </c>
      <c r="F3271">
        <f>MROUND(data_origin!F3271,2)</f>
        <v>14</v>
      </c>
      <c r="G3271">
        <f>MROUND(data_origin!G3271,2)</f>
        <v>12</v>
      </c>
      <c r="H3271">
        <f>IF(data_origin!H3271&gt;0,MROUND(data_origin!H3271,1),MROUND(data_origin!H3271,-1))</f>
        <v>-1</v>
      </c>
      <c r="I3271" t="s">
        <v>9</v>
      </c>
    </row>
    <row r="3272" spans="1:9" x14ac:dyDescent="0.35">
      <c r="A3272">
        <v>1</v>
      </c>
      <c r="B3272">
        <v>9254</v>
      </c>
      <c r="C3272">
        <v>1</v>
      </c>
      <c r="D3272">
        <v>1</v>
      </c>
      <c r="E3272">
        <f>MROUND(data_origin!E3272,5)</f>
        <v>45</v>
      </c>
      <c r="F3272">
        <f>MROUND(data_origin!F3272,2)</f>
        <v>12</v>
      </c>
      <c r="G3272">
        <f>MROUND(data_origin!G3272,2)</f>
        <v>10</v>
      </c>
      <c r="H3272">
        <f>IF(data_origin!H3272&gt;0,MROUND(data_origin!H3272,1),MROUND(data_origin!H3272,-1))</f>
        <v>3</v>
      </c>
      <c r="I3272" t="s">
        <v>9</v>
      </c>
    </row>
    <row r="3273" spans="1:9" x14ac:dyDescent="0.35">
      <c r="A3273">
        <v>39</v>
      </c>
      <c r="B3273">
        <v>8014</v>
      </c>
      <c r="C3273">
        <v>1</v>
      </c>
      <c r="D3273">
        <v>1</v>
      </c>
      <c r="E3273">
        <f>MROUND(data_origin!E3273,5)</f>
        <v>50</v>
      </c>
      <c r="F3273">
        <f>MROUND(data_origin!F3273,2)</f>
        <v>14</v>
      </c>
      <c r="G3273">
        <f>MROUND(data_origin!G3273,2)</f>
        <v>12</v>
      </c>
      <c r="H3273">
        <f>IF(data_origin!H3273&gt;0,MROUND(data_origin!H3273,1),MROUND(data_origin!H3273,-1))</f>
        <v>4</v>
      </c>
      <c r="I3273" t="s">
        <v>10</v>
      </c>
    </row>
    <row r="3274" spans="1:9" x14ac:dyDescent="0.35">
      <c r="A3274">
        <v>42</v>
      </c>
      <c r="B3274">
        <v>9147</v>
      </c>
      <c r="C3274">
        <v>1</v>
      </c>
      <c r="D3274">
        <v>0</v>
      </c>
      <c r="E3274">
        <f>MROUND(data_origin!E3274,5)</f>
        <v>40</v>
      </c>
      <c r="F3274">
        <f>MROUND(data_origin!F3274,2)</f>
        <v>12</v>
      </c>
      <c r="G3274">
        <f>MROUND(data_origin!G3274,2)</f>
        <v>14</v>
      </c>
      <c r="H3274">
        <f>IF(data_origin!H3274&gt;0,MROUND(data_origin!H3274,1),MROUND(data_origin!H3274,-1))</f>
        <v>-1</v>
      </c>
      <c r="I3274" t="s">
        <v>10</v>
      </c>
    </row>
    <row r="3275" spans="1:9" x14ac:dyDescent="0.35">
      <c r="A3275">
        <v>43</v>
      </c>
      <c r="B3275">
        <v>9500</v>
      </c>
      <c r="C3275">
        <v>1</v>
      </c>
      <c r="D3275">
        <v>0</v>
      </c>
      <c r="E3275">
        <f>MROUND(data_origin!E3275,5)</f>
        <v>25</v>
      </c>
      <c r="F3275">
        <f>MROUND(data_origin!F3275,2)</f>
        <v>12</v>
      </c>
      <c r="G3275">
        <f>MROUND(data_origin!G3275,2)</f>
        <v>12</v>
      </c>
      <c r="H3275">
        <f>IF(data_origin!H3275&gt;0,MROUND(data_origin!H3275,1),MROUND(data_origin!H3275,-1))</f>
        <v>3</v>
      </c>
      <c r="I3275" t="s">
        <v>11</v>
      </c>
    </row>
    <row r="3276" spans="1:9" x14ac:dyDescent="0.35">
      <c r="A3276">
        <v>39</v>
      </c>
      <c r="B3276">
        <v>9003</v>
      </c>
      <c r="C3276">
        <v>1</v>
      </c>
      <c r="D3276">
        <v>0</v>
      </c>
      <c r="E3276">
        <f>MROUND(data_origin!E3276,5)</f>
        <v>45</v>
      </c>
      <c r="F3276">
        <f>MROUND(data_origin!F3276,2)</f>
        <v>12</v>
      </c>
      <c r="G3276">
        <f>MROUND(data_origin!G3276,2)</f>
        <v>0</v>
      </c>
      <c r="H3276">
        <f>IF(data_origin!H3276&gt;0,MROUND(data_origin!H3276,1),MROUND(data_origin!H3276,-1))</f>
        <v>1</v>
      </c>
      <c r="I3276" t="s">
        <v>9</v>
      </c>
    </row>
    <row r="3277" spans="1:9" x14ac:dyDescent="0.35">
      <c r="A3277">
        <v>7</v>
      </c>
      <c r="B3277">
        <v>9147</v>
      </c>
      <c r="C3277">
        <v>1</v>
      </c>
      <c r="D3277">
        <v>0</v>
      </c>
      <c r="E3277">
        <f>MROUND(data_origin!E3277,5)</f>
        <v>25</v>
      </c>
      <c r="F3277">
        <f>MROUND(data_origin!F3277,2)</f>
        <v>10</v>
      </c>
      <c r="G3277">
        <f>MROUND(data_origin!G3277,2)</f>
        <v>12</v>
      </c>
      <c r="H3277">
        <f>IF(data_origin!H3277&gt;0,MROUND(data_origin!H3277,1),MROUND(data_origin!H3277,-1))</f>
        <v>3</v>
      </c>
      <c r="I3277" t="s">
        <v>10</v>
      </c>
    </row>
    <row r="3278" spans="1:9" x14ac:dyDescent="0.35">
      <c r="A3278">
        <v>51</v>
      </c>
      <c r="B3278">
        <v>33</v>
      </c>
      <c r="C3278">
        <v>1</v>
      </c>
      <c r="D3278">
        <v>0</v>
      </c>
      <c r="E3278">
        <f>MROUND(data_origin!E3278,5)</f>
        <v>35</v>
      </c>
      <c r="F3278">
        <f>MROUND(data_origin!F3278,2)</f>
        <v>12</v>
      </c>
      <c r="G3278">
        <f>MROUND(data_origin!G3278,2)</f>
        <v>12</v>
      </c>
      <c r="H3278">
        <f>IF(data_origin!H3278&gt;0,MROUND(data_origin!H3278,1),MROUND(data_origin!H3278,-1))</f>
        <v>1</v>
      </c>
      <c r="I3278" t="s">
        <v>9</v>
      </c>
    </row>
    <row r="3279" spans="1:9" x14ac:dyDescent="0.35">
      <c r="A3279">
        <v>1</v>
      </c>
      <c r="B3279">
        <v>9147</v>
      </c>
      <c r="C3279">
        <v>1</v>
      </c>
      <c r="D3279">
        <v>1</v>
      </c>
      <c r="E3279">
        <f>MROUND(data_origin!E3279,5)</f>
        <v>20</v>
      </c>
      <c r="F3279">
        <f>MROUND(data_origin!F3279,2)</f>
        <v>14</v>
      </c>
      <c r="G3279">
        <f>MROUND(data_origin!G3279,2)</f>
        <v>14</v>
      </c>
      <c r="H3279">
        <f>IF(data_origin!H3279&gt;0,MROUND(data_origin!H3279,1),MROUND(data_origin!H3279,-1))</f>
        <v>1</v>
      </c>
      <c r="I3279" t="s">
        <v>10</v>
      </c>
    </row>
    <row r="3280" spans="1:9" x14ac:dyDescent="0.35">
      <c r="A3280">
        <v>43</v>
      </c>
      <c r="B3280">
        <v>9147</v>
      </c>
      <c r="C3280">
        <v>1</v>
      </c>
      <c r="D3280">
        <v>0</v>
      </c>
      <c r="E3280">
        <f>MROUND(data_origin!E3280,5)</f>
        <v>20</v>
      </c>
      <c r="F3280">
        <f>MROUND(data_origin!F3280,2)</f>
        <v>10</v>
      </c>
      <c r="G3280">
        <f>MROUND(data_origin!G3280,2)</f>
        <v>14</v>
      </c>
      <c r="H3280">
        <f>IF(data_origin!H3280&gt;0,MROUND(data_origin!H3280,1),MROUND(data_origin!H3280,-1))</f>
        <v>3</v>
      </c>
      <c r="I3280" t="s">
        <v>9</v>
      </c>
    </row>
    <row r="3281" spans="1:9" x14ac:dyDescent="0.35">
      <c r="A3281">
        <v>39</v>
      </c>
      <c r="B3281">
        <v>8014</v>
      </c>
      <c r="C3281">
        <v>1</v>
      </c>
      <c r="D3281">
        <v>1</v>
      </c>
      <c r="E3281">
        <f>MROUND(data_origin!E3281,5)</f>
        <v>30</v>
      </c>
      <c r="F3281">
        <f>MROUND(data_origin!F3281,2)</f>
        <v>10</v>
      </c>
      <c r="G3281">
        <f>MROUND(data_origin!G3281,2)</f>
        <v>12</v>
      </c>
      <c r="H3281">
        <f>IF(data_origin!H3281&gt;0,MROUND(data_origin!H3281,1),MROUND(data_origin!H3281,-1))</f>
        <v>0</v>
      </c>
      <c r="I3281" t="s">
        <v>10</v>
      </c>
    </row>
    <row r="3282" spans="1:9" x14ac:dyDescent="0.35">
      <c r="A3282">
        <v>17</v>
      </c>
      <c r="B3282">
        <v>9556</v>
      </c>
      <c r="C3282">
        <v>1</v>
      </c>
      <c r="D3282">
        <v>0</v>
      </c>
      <c r="E3282">
        <f>MROUND(data_origin!E3282,5)</f>
        <v>20</v>
      </c>
      <c r="F3282">
        <f>MROUND(data_origin!F3282,2)</f>
        <v>12</v>
      </c>
      <c r="G3282">
        <f>MROUND(data_origin!G3282,2)</f>
        <v>14</v>
      </c>
      <c r="H3282">
        <f>IF(data_origin!H3282&gt;0,MROUND(data_origin!H3282,1),MROUND(data_origin!H3282,-1))</f>
        <v>3</v>
      </c>
      <c r="I3282" t="s">
        <v>10</v>
      </c>
    </row>
    <row r="3283" spans="1:9" x14ac:dyDescent="0.35">
      <c r="A3283">
        <v>7</v>
      </c>
      <c r="B3283">
        <v>8014</v>
      </c>
      <c r="C3283">
        <v>0</v>
      </c>
      <c r="D3283">
        <v>0</v>
      </c>
      <c r="E3283">
        <f>MROUND(data_origin!E3283,5)</f>
        <v>60</v>
      </c>
      <c r="F3283">
        <f>MROUND(data_origin!F3283,2)</f>
        <v>14</v>
      </c>
      <c r="G3283">
        <f>MROUND(data_origin!G3283,2)</f>
        <v>12</v>
      </c>
      <c r="H3283">
        <f>IF(data_origin!H3283&gt;0,MROUND(data_origin!H3283,1),MROUND(data_origin!H3283,-1))</f>
        <v>1</v>
      </c>
      <c r="I3283" t="s">
        <v>9</v>
      </c>
    </row>
    <row r="3284" spans="1:9" x14ac:dyDescent="0.35">
      <c r="A3284">
        <v>53</v>
      </c>
      <c r="B3284">
        <v>9147</v>
      </c>
      <c r="C3284">
        <v>1</v>
      </c>
      <c r="D3284">
        <v>0</v>
      </c>
      <c r="E3284">
        <f>MROUND(data_origin!E3284,5)</f>
        <v>30</v>
      </c>
      <c r="F3284">
        <f>MROUND(data_origin!F3284,2)</f>
        <v>12</v>
      </c>
      <c r="G3284">
        <f>MROUND(data_origin!G3284,2)</f>
        <v>12</v>
      </c>
      <c r="H3284">
        <f>IF(data_origin!H3284&gt;0,MROUND(data_origin!H3284,1),MROUND(data_origin!H3284,-1))</f>
        <v>1</v>
      </c>
      <c r="I3284" t="s">
        <v>11</v>
      </c>
    </row>
    <row r="3285" spans="1:9" x14ac:dyDescent="0.35">
      <c r="A3285">
        <v>1</v>
      </c>
      <c r="B3285">
        <v>9254</v>
      </c>
      <c r="C3285">
        <v>1</v>
      </c>
      <c r="D3285">
        <v>1</v>
      </c>
      <c r="E3285">
        <f>MROUND(data_origin!E3285,5)</f>
        <v>20</v>
      </c>
      <c r="F3285">
        <f>MROUND(data_origin!F3285,2)</f>
        <v>12</v>
      </c>
      <c r="G3285">
        <f>MROUND(data_origin!G3285,2)</f>
        <v>10</v>
      </c>
      <c r="H3285">
        <f>IF(data_origin!H3285&gt;0,MROUND(data_origin!H3285,1),MROUND(data_origin!H3285,-1))</f>
        <v>-1</v>
      </c>
      <c r="I3285" t="s">
        <v>10</v>
      </c>
    </row>
    <row r="3286" spans="1:9" x14ac:dyDescent="0.35">
      <c r="A3286">
        <v>39</v>
      </c>
      <c r="B3286">
        <v>9991</v>
      </c>
      <c r="C3286">
        <v>1</v>
      </c>
      <c r="D3286">
        <v>0</v>
      </c>
      <c r="E3286">
        <f>MROUND(data_origin!E3286,5)</f>
        <v>25</v>
      </c>
      <c r="F3286">
        <f>MROUND(data_origin!F3286,2)</f>
        <v>12</v>
      </c>
      <c r="G3286">
        <f>MROUND(data_origin!G3286,2)</f>
        <v>12</v>
      </c>
      <c r="H3286">
        <f>IF(data_origin!H3286&gt;0,MROUND(data_origin!H3286,1),MROUND(data_origin!H3286,-1))</f>
        <v>3</v>
      </c>
      <c r="I3286" t="s">
        <v>11</v>
      </c>
    </row>
    <row r="3287" spans="1:9" x14ac:dyDescent="0.35">
      <c r="A3287">
        <v>43</v>
      </c>
      <c r="B3287">
        <v>9991</v>
      </c>
      <c r="C3287">
        <v>1</v>
      </c>
      <c r="D3287">
        <v>0</v>
      </c>
      <c r="E3287">
        <f>MROUND(data_origin!E3287,5)</f>
        <v>35</v>
      </c>
      <c r="F3287">
        <f>MROUND(data_origin!F3287,2)</f>
        <v>14</v>
      </c>
      <c r="G3287">
        <f>MROUND(data_origin!G3287,2)</f>
        <v>14</v>
      </c>
      <c r="H3287">
        <f>IF(data_origin!H3287&gt;0,MROUND(data_origin!H3287,1),MROUND(data_origin!H3287,-1))</f>
        <v>4</v>
      </c>
      <c r="I3287" t="s">
        <v>10</v>
      </c>
    </row>
    <row r="3288" spans="1:9" x14ac:dyDescent="0.35">
      <c r="A3288">
        <v>7</v>
      </c>
      <c r="B3288">
        <v>9556</v>
      </c>
      <c r="C3288">
        <v>1</v>
      </c>
      <c r="D3288">
        <v>0</v>
      </c>
      <c r="E3288">
        <f>MROUND(data_origin!E3288,5)</f>
        <v>35</v>
      </c>
      <c r="F3288">
        <f>MROUND(data_origin!F3288,2)</f>
        <v>12</v>
      </c>
      <c r="G3288">
        <f>MROUND(data_origin!G3288,2)</f>
        <v>0</v>
      </c>
      <c r="H3288">
        <f>IF(data_origin!H3288&gt;0,MROUND(data_origin!H3288,1),MROUND(data_origin!H3288,-1))</f>
        <v>1</v>
      </c>
      <c r="I3288" t="s">
        <v>9</v>
      </c>
    </row>
    <row r="3289" spans="1:9" x14ac:dyDescent="0.35">
      <c r="A3289">
        <v>17</v>
      </c>
      <c r="B3289">
        <v>9670</v>
      </c>
      <c r="C3289">
        <v>0</v>
      </c>
      <c r="D3289">
        <v>0</v>
      </c>
      <c r="E3289">
        <f>MROUND(data_origin!E3289,5)</f>
        <v>20</v>
      </c>
      <c r="F3289">
        <f>MROUND(data_origin!F3289,2)</f>
        <v>12</v>
      </c>
      <c r="G3289">
        <f>MROUND(data_origin!G3289,2)</f>
        <v>10</v>
      </c>
      <c r="H3289">
        <f>IF(data_origin!H3289&gt;0,MROUND(data_origin!H3289,1),MROUND(data_origin!H3289,-1))</f>
        <v>1</v>
      </c>
      <c r="I3289" t="s">
        <v>9</v>
      </c>
    </row>
    <row r="3290" spans="1:9" x14ac:dyDescent="0.35">
      <c r="A3290">
        <v>39</v>
      </c>
      <c r="B3290">
        <v>9991</v>
      </c>
      <c r="C3290">
        <v>1</v>
      </c>
      <c r="D3290">
        <v>0</v>
      </c>
      <c r="E3290">
        <f>MROUND(data_origin!E3290,5)</f>
        <v>25</v>
      </c>
      <c r="F3290">
        <f>MROUND(data_origin!F3290,2)</f>
        <v>10</v>
      </c>
      <c r="G3290">
        <f>MROUND(data_origin!G3290,2)</f>
        <v>12</v>
      </c>
      <c r="H3290">
        <f>IF(data_origin!H3290&gt;0,MROUND(data_origin!H3290,1),MROUND(data_origin!H3290,-1))</f>
        <v>-1</v>
      </c>
      <c r="I3290" t="s">
        <v>10</v>
      </c>
    </row>
    <row r="3291" spans="1:9" x14ac:dyDescent="0.35">
      <c r="A3291">
        <v>39</v>
      </c>
      <c r="B3291">
        <v>9003</v>
      </c>
      <c r="C3291">
        <v>1</v>
      </c>
      <c r="D3291">
        <v>0</v>
      </c>
      <c r="E3291">
        <f>MROUND(data_origin!E3291,5)</f>
        <v>35</v>
      </c>
      <c r="F3291">
        <f>MROUND(data_origin!F3291,2)</f>
        <v>12</v>
      </c>
      <c r="G3291">
        <f>MROUND(data_origin!G3291,2)</f>
        <v>12</v>
      </c>
      <c r="H3291">
        <f>IF(data_origin!H3291&gt;0,MROUND(data_origin!H3291,1),MROUND(data_origin!H3291,-1))</f>
        <v>3</v>
      </c>
      <c r="I3291" t="s">
        <v>10</v>
      </c>
    </row>
    <row r="3292" spans="1:9" x14ac:dyDescent="0.35">
      <c r="A3292">
        <v>1</v>
      </c>
      <c r="B3292">
        <v>9238</v>
      </c>
      <c r="C3292">
        <v>1</v>
      </c>
      <c r="D3292">
        <v>0</v>
      </c>
      <c r="E3292">
        <f>MROUND(data_origin!E3292,5)</f>
        <v>20</v>
      </c>
      <c r="F3292">
        <f>MROUND(data_origin!F3292,2)</f>
        <v>14</v>
      </c>
      <c r="G3292">
        <f>MROUND(data_origin!G3292,2)</f>
        <v>0</v>
      </c>
      <c r="H3292">
        <f>IF(data_origin!H3292&gt;0,MROUND(data_origin!H3292,1),MROUND(data_origin!H3292,-1))</f>
        <v>0</v>
      </c>
      <c r="I3292" t="s">
        <v>9</v>
      </c>
    </row>
    <row r="3293" spans="1:9" x14ac:dyDescent="0.35">
      <c r="A3293">
        <v>39</v>
      </c>
      <c r="B3293">
        <v>9003</v>
      </c>
      <c r="C3293">
        <v>0</v>
      </c>
      <c r="D3293">
        <v>0</v>
      </c>
      <c r="E3293">
        <f>MROUND(data_origin!E3293,5)</f>
        <v>35</v>
      </c>
      <c r="F3293">
        <f>MROUND(data_origin!F3293,2)</f>
        <v>14</v>
      </c>
      <c r="G3293">
        <f>MROUND(data_origin!G3293,2)</f>
        <v>0</v>
      </c>
      <c r="H3293">
        <f>IF(data_origin!H3293&gt;0,MROUND(data_origin!H3293,1),MROUND(data_origin!H3293,-1))</f>
        <v>3</v>
      </c>
      <c r="I3293" t="s">
        <v>9</v>
      </c>
    </row>
    <row r="3294" spans="1:9" x14ac:dyDescent="0.35">
      <c r="A3294">
        <v>1</v>
      </c>
      <c r="B3294">
        <v>9238</v>
      </c>
      <c r="C3294">
        <v>1</v>
      </c>
      <c r="D3294">
        <v>0</v>
      </c>
      <c r="E3294">
        <f>MROUND(data_origin!E3294,5)</f>
        <v>25</v>
      </c>
      <c r="F3294">
        <f>MROUND(data_origin!F3294,2)</f>
        <v>12</v>
      </c>
      <c r="G3294">
        <f>MROUND(data_origin!G3294,2)</f>
        <v>12</v>
      </c>
      <c r="H3294">
        <f>IF(data_origin!H3294&gt;0,MROUND(data_origin!H3294,1),MROUND(data_origin!H3294,-1))</f>
        <v>3</v>
      </c>
      <c r="I3294" t="s">
        <v>9</v>
      </c>
    </row>
    <row r="3295" spans="1:9" x14ac:dyDescent="0.35">
      <c r="A3295">
        <v>17</v>
      </c>
      <c r="B3295">
        <v>9500</v>
      </c>
      <c r="C3295">
        <v>1</v>
      </c>
      <c r="D3295">
        <v>0</v>
      </c>
      <c r="E3295">
        <f>MROUND(data_origin!E3295,5)</f>
        <v>20</v>
      </c>
      <c r="F3295">
        <f>MROUND(data_origin!F3295,2)</f>
        <v>14</v>
      </c>
      <c r="G3295">
        <f>MROUND(data_origin!G3295,2)</f>
        <v>14</v>
      </c>
      <c r="H3295">
        <f>IF(data_origin!H3295&gt;0,MROUND(data_origin!H3295,1),MROUND(data_origin!H3295,-1))</f>
        <v>1</v>
      </c>
      <c r="I3295" t="s">
        <v>11</v>
      </c>
    </row>
    <row r="3296" spans="1:9" x14ac:dyDescent="0.35">
      <c r="A3296">
        <v>43</v>
      </c>
      <c r="B3296">
        <v>9500</v>
      </c>
      <c r="C3296">
        <v>1</v>
      </c>
      <c r="D3296">
        <v>0</v>
      </c>
      <c r="E3296">
        <f>MROUND(data_origin!E3296,5)</f>
        <v>25</v>
      </c>
      <c r="F3296">
        <f>MROUND(data_origin!F3296,2)</f>
        <v>12</v>
      </c>
      <c r="G3296">
        <f>MROUND(data_origin!G3296,2)</f>
        <v>12</v>
      </c>
      <c r="H3296">
        <f>IF(data_origin!H3296&gt;0,MROUND(data_origin!H3296,1),MROUND(data_origin!H3296,-1))</f>
        <v>0</v>
      </c>
      <c r="I3296" t="s">
        <v>11</v>
      </c>
    </row>
    <row r="3297" spans="1:9" x14ac:dyDescent="0.35">
      <c r="A3297">
        <v>17</v>
      </c>
      <c r="B3297">
        <v>8014</v>
      </c>
      <c r="C3297">
        <v>1</v>
      </c>
      <c r="D3297">
        <v>0</v>
      </c>
      <c r="E3297">
        <f>MROUND(data_origin!E3297,5)</f>
        <v>20</v>
      </c>
      <c r="F3297">
        <f>MROUND(data_origin!F3297,2)</f>
        <v>10</v>
      </c>
      <c r="G3297">
        <f>MROUND(data_origin!G3297,2)</f>
        <v>12</v>
      </c>
      <c r="H3297">
        <f>IF(data_origin!H3297&gt;0,MROUND(data_origin!H3297,1),MROUND(data_origin!H3297,-1))</f>
        <v>1</v>
      </c>
      <c r="I3297" t="s">
        <v>10</v>
      </c>
    </row>
    <row r="3298" spans="1:9" x14ac:dyDescent="0.35">
      <c r="A3298">
        <v>17</v>
      </c>
      <c r="B3298">
        <v>9500</v>
      </c>
      <c r="C3298">
        <v>1</v>
      </c>
      <c r="D3298">
        <v>1</v>
      </c>
      <c r="E3298">
        <f>MROUND(data_origin!E3298,5)</f>
        <v>20</v>
      </c>
      <c r="F3298">
        <f>MROUND(data_origin!F3298,2)</f>
        <v>12</v>
      </c>
      <c r="G3298">
        <f>MROUND(data_origin!G3298,2)</f>
        <v>12</v>
      </c>
      <c r="H3298">
        <f>IF(data_origin!H3298&gt;0,MROUND(data_origin!H3298,1),MROUND(data_origin!H3298,-1))</f>
        <v>1</v>
      </c>
      <c r="I3298" t="s">
        <v>11</v>
      </c>
    </row>
    <row r="3299" spans="1:9" x14ac:dyDescent="0.35">
      <c r="A3299">
        <v>39</v>
      </c>
      <c r="B3299">
        <v>9500</v>
      </c>
      <c r="C3299">
        <v>0</v>
      </c>
      <c r="D3299">
        <v>0</v>
      </c>
      <c r="E3299">
        <f>MROUND(data_origin!E3299,5)</f>
        <v>25</v>
      </c>
      <c r="F3299">
        <f>MROUND(data_origin!F3299,2)</f>
        <v>12</v>
      </c>
      <c r="G3299">
        <f>MROUND(data_origin!G3299,2)</f>
        <v>12</v>
      </c>
      <c r="H3299">
        <f>IF(data_origin!H3299&gt;0,MROUND(data_origin!H3299,1),MROUND(data_origin!H3299,-1))</f>
        <v>1</v>
      </c>
      <c r="I3299" t="s">
        <v>9</v>
      </c>
    </row>
    <row r="3300" spans="1:9" x14ac:dyDescent="0.35">
      <c r="A3300">
        <v>17</v>
      </c>
      <c r="B3300">
        <v>9238</v>
      </c>
      <c r="C3300">
        <v>1</v>
      </c>
      <c r="D3300">
        <v>0</v>
      </c>
      <c r="E3300">
        <f>MROUND(data_origin!E3300,5)</f>
        <v>20</v>
      </c>
      <c r="F3300">
        <f>MROUND(data_origin!F3300,2)</f>
        <v>14</v>
      </c>
      <c r="G3300">
        <f>MROUND(data_origin!G3300,2)</f>
        <v>14</v>
      </c>
      <c r="H3300">
        <f>IF(data_origin!H3300&gt;0,MROUND(data_origin!H3300,1),MROUND(data_origin!H3300,-1))</f>
        <v>0</v>
      </c>
      <c r="I3300" t="s">
        <v>10</v>
      </c>
    </row>
    <row r="3301" spans="1:9" x14ac:dyDescent="0.35">
      <c r="A3301">
        <v>1</v>
      </c>
      <c r="B3301">
        <v>9500</v>
      </c>
      <c r="C3301">
        <v>0</v>
      </c>
      <c r="D3301">
        <v>0</v>
      </c>
      <c r="E3301">
        <f>MROUND(data_origin!E3301,5)</f>
        <v>20</v>
      </c>
      <c r="F3301">
        <f>MROUND(data_origin!F3301,2)</f>
        <v>0</v>
      </c>
      <c r="G3301">
        <f>MROUND(data_origin!G3301,2)</f>
        <v>0</v>
      </c>
      <c r="H3301">
        <f>IF(data_origin!H3301&gt;0,MROUND(data_origin!H3301,1),MROUND(data_origin!H3301,-1))</f>
        <v>4</v>
      </c>
      <c r="I3301" t="s">
        <v>9</v>
      </c>
    </row>
    <row r="3302" spans="1:9" x14ac:dyDescent="0.35">
      <c r="A3302">
        <v>1</v>
      </c>
      <c r="B3302">
        <v>171</v>
      </c>
      <c r="C3302">
        <v>1</v>
      </c>
      <c r="D3302">
        <v>0</v>
      </c>
      <c r="E3302">
        <f>MROUND(data_origin!E3302,5)</f>
        <v>20</v>
      </c>
      <c r="F3302">
        <f>MROUND(data_origin!F3302,2)</f>
        <v>0</v>
      </c>
      <c r="G3302">
        <f>MROUND(data_origin!G3302,2)</f>
        <v>0</v>
      </c>
      <c r="H3302">
        <f>IF(data_origin!H3302&gt;0,MROUND(data_origin!H3302,1),MROUND(data_origin!H3302,-1))</f>
        <v>0</v>
      </c>
      <c r="I3302" t="s">
        <v>9</v>
      </c>
    </row>
    <row r="3303" spans="1:9" x14ac:dyDescent="0.35">
      <c r="A3303">
        <v>17</v>
      </c>
      <c r="B3303">
        <v>9500</v>
      </c>
      <c r="C3303">
        <v>1</v>
      </c>
      <c r="D3303">
        <v>1</v>
      </c>
      <c r="E3303">
        <f>MROUND(data_origin!E3303,5)</f>
        <v>20</v>
      </c>
      <c r="F3303">
        <f>MROUND(data_origin!F3303,2)</f>
        <v>14</v>
      </c>
      <c r="G3303">
        <f>MROUND(data_origin!G3303,2)</f>
        <v>14</v>
      </c>
      <c r="H3303">
        <f>IF(data_origin!H3303&gt;0,MROUND(data_origin!H3303,1),MROUND(data_origin!H3303,-1))</f>
        <v>1</v>
      </c>
      <c r="I3303" t="s">
        <v>10</v>
      </c>
    </row>
    <row r="3304" spans="1:9" x14ac:dyDescent="0.35">
      <c r="A3304">
        <v>17</v>
      </c>
      <c r="B3304">
        <v>9500</v>
      </c>
      <c r="C3304">
        <v>1</v>
      </c>
      <c r="D3304">
        <v>1</v>
      </c>
      <c r="E3304">
        <f>MROUND(data_origin!E3304,5)</f>
        <v>20</v>
      </c>
      <c r="F3304">
        <f>MROUND(data_origin!F3304,2)</f>
        <v>14</v>
      </c>
      <c r="G3304">
        <f>MROUND(data_origin!G3304,2)</f>
        <v>14</v>
      </c>
      <c r="H3304">
        <f>IF(data_origin!H3304&gt;0,MROUND(data_origin!H3304,1),MROUND(data_origin!H3304,-1))</f>
        <v>3</v>
      </c>
      <c r="I3304" t="s">
        <v>10</v>
      </c>
    </row>
    <row r="3305" spans="1:9" x14ac:dyDescent="0.35">
      <c r="A3305">
        <v>1</v>
      </c>
      <c r="B3305">
        <v>9085</v>
      </c>
      <c r="C3305">
        <v>1</v>
      </c>
      <c r="D3305">
        <v>1</v>
      </c>
      <c r="E3305">
        <f>MROUND(data_origin!E3305,5)</f>
        <v>20</v>
      </c>
      <c r="F3305">
        <f>MROUND(data_origin!F3305,2)</f>
        <v>14</v>
      </c>
      <c r="G3305">
        <f>MROUND(data_origin!G3305,2)</f>
        <v>14</v>
      </c>
      <c r="H3305">
        <f>IF(data_origin!H3305&gt;0,MROUND(data_origin!H3305,1),MROUND(data_origin!H3305,-1))</f>
        <v>1</v>
      </c>
      <c r="I3305" t="s">
        <v>10</v>
      </c>
    </row>
    <row r="3306" spans="1:9" x14ac:dyDescent="0.35">
      <c r="A3306">
        <v>44</v>
      </c>
      <c r="B3306">
        <v>8014</v>
      </c>
      <c r="C3306">
        <v>1</v>
      </c>
      <c r="D3306">
        <v>1</v>
      </c>
      <c r="E3306">
        <f>MROUND(data_origin!E3306,5)</f>
        <v>20</v>
      </c>
      <c r="F3306">
        <f>MROUND(data_origin!F3306,2)</f>
        <v>14</v>
      </c>
      <c r="G3306">
        <f>MROUND(data_origin!G3306,2)</f>
        <v>14</v>
      </c>
      <c r="H3306">
        <f>IF(data_origin!H3306&gt;0,MROUND(data_origin!H3306,1),MROUND(data_origin!H3306,-1))</f>
        <v>1</v>
      </c>
      <c r="I3306" t="s">
        <v>10</v>
      </c>
    </row>
    <row r="3307" spans="1:9" x14ac:dyDescent="0.35">
      <c r="A3307">
        <v>1</v>
      </c>
      <c r="B3307">
        <v>9773</v>
      </c>
      <c r="C3307">
        <v>1</v>
      </c>
      <c r="D3307">
        <v>0</v>
      </c>
      <c r="E3307">
        <f>MROUND(data_origin!E3307,5)</f>
        <v>20</v>
      </c>
      <c r="F3307">
        <f>MROUND(data_origin!F3307,2)</f>
        <v>14</v>
      </c>
      <c r="G3307">
        <f>MROUND(data_origin!G3307,2)</f>
        <v>14</v>
      </c>
      <c r="H3307">
        <f>IF(data_origin!H3307&gt;0,MROUND(data_origin!H3307,1),MROUND(data_origin!H3307,-1))</f>
        <v>3</v>
      </c>
      <c r="I3307" t="s">
        <v>10</v>
      </c>
    </row>
    <row r="3308" spans="1:9" x14ac:dyDescent="0.35">
      <c r="A3308">
        <v>43</v>
      </c>
      <c r="B3308">
        <v>9254</v>
      </c>
      <c r="C3308">
        <v>1</v>
      </c>
      <c r="D3308">
        <v>0</v>
      </c>
      <c r="E3308">
        <f>MROUND(data_origin!E3308,5)</f>
        <v>35</v>
      </c>
      <c r="F3308">
        <f>MROUND(data_origin!F3308,2)</f>
        <v>14</v>
      </c>
      <c r="G3308">
        <f>MROUND(data_origin!G3308,2)</f>
        <v>14</v>
      </c>
      <c r="H3308">
        <f>IF(data_origin!H3308&gt;0,MROUND(data_origin!H3308,1),MROUND(data_origin!H3308,-1))</f>
        <v>-1</v>
      </c>
      <c r="I3308" t="s">
        <v>10</v>
      </c>
    </row>
    <row r="3309" spans="1:9" x14ac:dyDescent="0.35">
      <c r="A3309">
        <v>7</v>
      </c>
      <c r="B3309">
        <v>8014</v>
      </c>
      <c r="C3309">
        <v>1</v>
      </c>
      <c r="D3309">
        <v>0</v>
      </c>
      <c r="E3309">
        <f>MROUND(data_origin!E3309,5)</f>
        <v>30</v>
      </c>
      <c r="F3309">
        <f>MROUND(data_origin!F3309,2)</f>
        <v>14</v>
      </c>
      <c r="G3309">
        <f>MROUND(data_origin!G3309,2)</f>
        <v>12</v>
      </c>
      <c r="H3309">
        <f>IF(data_origin!H3309&gt;0,MROUND(data_origin!H3309,1),MROUND(data_origin!H3309,-1))</f>
        <v>4</v>
      </c>
      <c r="I3309" t="s">
        <v>10</v>
      </c>
    </row>
    <row r="3310" spans="1:9" x14ac:dyDescent="0.35">
      <c r="A3310">
        <v>1</v>
      </c>
      <c r="B3310">
        <v>9500</v>
      </c>
      <c r="C3310">
        <v>1</v>
      </c>
      <c r="D3310">
        <v>1</v>
      </c>
      <c r="E3310">
        <f>MROUND(data_origin!E3310,5)</f>
        <v>15</v>
      </c>
      <c r="F3310">
        <f>MROUND(data_origin!F3310,2)</f>
        <v>14</v>
      </c>
      <c r="G3310">
        <f>MROUND(data_origin!G3310,2)</f>
        <v>14</v>
      </c>
      <c r="H3310">
        <f>IF(data_origin!H3310&gt;0,MROUND(data_origin!H3310,1),MROUND(data_origin!H3310,-1))</f>
        <v>-1</v>
      </c>
      <c r="I3310" t="s">
        <v>10</v>
      </c>
    </row>
    <row r="3311" spans="1:9" x14ac:dyDescent="0.35">
      <c r="A3311">
        <v>39</v>
      </c>
      <c r="B3311">
        <v>9500</v>
      </c>
      <c r="C3311">
        <v>1</v>
      </c>
      <c r="D3311">
        <v>0</v>
      </c>
      <c r="E3311">
        <f>MROUND(data_origin!E3311,5)</f>
        <v>30</v>
      </c>
      <c r="F3311">
        <f>MROUND(data_origin!F3311,2)</f>
        <v>0</v>
      </c>
      <c r="G3311">
        <f>MROUND(data_origin!G3311,2)</f>
        <v>0</v>
      </c>
      <c r="H3311">
        <f>IF(data_origin!H3311&gt;0,MROUND(data_origin!H3311,1),MROUND(data_origin!H3311,-1))</f>
        <v>4</v>
      </c>
      <c r="I3311" t="s">
        <v>9</v>
      </c>
    </row>
    <row r="3312" spans="1:9" x14ac:dyDescent="0.35">
      <c r="A3312">
        <v>39</v>
      </c>
      <c r="B3312">
        <v>8014</v>
      </c>
      <c r="C3312">
        <v>1</v>
      </c>
      <c r="D3312">
        <v>1</v>
      </c>
      <c r="E3312">
        <f>MROUND(data_origin!E3312,5)</f>
        <v>30</v>
      </c>
      <c r="F3312">
        <f>MROUND(data_origin!F3312,2)</f>
        <v>12</v>
      </c>
      <c r="G3312">
        <f>MROUND(data_origin!G3312,2)</f>
        <v>14</v>
      </c>
      <c r="H3312">
        <f>IF(data_origin!H3312&gt;0,MROUND(data_origin!H3312,1),MROUND(data_origin!H3312,-1))</f>
        <v>3</v>
      </c>
      <c r="I3312" t="s">
        <v>10</v>
      </c>
    </row>
    <row r="3313" spans="1:9" x14ac:dyDescent="0.35">
      <c r="A3313">
        <v>1</v>
      </c>
      <c r="B3313">
        <v>9085</v>
      </c>
      <c r="C3313">
        <v>1</v>
      </c>
      <c r="D3313">
        <v>0</v>
      </c>
      <c r="E3313">
        <f>MROUND(data_origin!E3313,5)</f>
        <v>20</v>
      </c>
      <c r="F3313">
        <f>MROUND(data_origin!F3313,2)</f>
        <v>16</v>
      </c>
      <c r="G3313">
        <f>MROUND(data_origin!G3313,2)</f>
        <v>14</v>
      </c>
      <c r="H3313">
        <f>IF(data_origin!H3313&gt;0,MROUND(data_origin!H3313,1),MROUND(data_origin!H3313,-1))</f>
        <v>1</v>
      </c>
      <c r="I3313" t="s">
        <v>9</v>
      </c>
    </row>
    <row r="3314" spans="1:9" x14ac:dyDescent="0.35">
      <c r="A3314">
        <v>51</v>
      </c>
      <c r="B3314">
        <v>9070</v>
      </c>
      <c r="C3314">
        <v>1</v>
      </c>
      <c r="D3314">
        <v>0</v>
      </c>
      <c r="E3314">
        <f>MROUND(data_origin!E3314,5)</f>
        <v>30</v>
      </c>
      <c r="F3314">
        <f>MROUND(data_origin!F3314,2)</f>
        <v>12</v>
      </c>
      <c r="G3314">
        <f>MROUND(data_origin!G3314,2)</f>
        <v>10</v>
      </c>
      <c r="H3314">
        <f>IF(data_origin!H3314&gt;0,MROUND(data_origin!H3314,1),MROUND(data_origin!H3314,-1))</f>
        <v>1</v>
      </c>
      <c r="I3314" t="s">
        <v>11</v>
      </c>
    </row>
    <row r="3315" spans="1:9" x14ac:dyDescent="0.35">
      <c r="A3315">
        <v>1</v>
      </c>
      <c r="B3315">
        <v>9254</v>
      </c>
      <c r="C3315">
        <v>1</v>
      </c>
      <c r="D3315">
        <v>0</v>
      </c>
      <c r="E3315">
        <f>MROUND(data_origin!E3315,5)</f>
        <v>20</v>
      </c>
      <c r="F3315">
        <f>MROUND(data_origin!F3315,2)</f>
        <v>12</v>
      </c>
      <c r="G3315">
        <f>MROUND(data_origin!G3315,2)</f>
        <v>12</v>
      </c>
      <c r="H3315">
        <f>IF(data_origin!H3315&gt;0,MROUND(data_origin!H3315,1),MROUND(data_origin!H3315,-1))</f>
        <v>1</v>
      </c>
      <c r="I3315" t="s">
        <v>11</v>
      </c>
    </row>
    <row r="3316" spans="1:9" x14ac:dyDescent="0.35">
      <c r="A3316">
        <v>43</v>
      </c>
      <c r="B3316">
        <v>9991</v>
      </c>
      <c r="C3316">
        <v>0</v>
      </c>
      <c r="D3316">
        <v>0</v>
      </c>
      <c r="E3316">
        <f>MROUND(data_origin!E3316,5)</f>
        <v>40</v>
      </c>
      <c r="F3316">
        <f>MROUND(data_origin!F3316,2)</f>
        <v>0</v>
      </c>
      <c r="G3316">
        <f>MROUND(data_origin!G3316,2)</f>
        <v>0</v>
      </c>
      <c r="H3316">
        <f>IF(data_origin!H3316&gt;0,MROUND(data_origin!H3316,1),MROUND(data_origin!H3316,-1))</f>
        <v>1</v>
      </c>
      <c r="I3316" t="s">
        <v>9</v>
      </c>
    </row>
    <row r="3317" spans="1:9" x14ac:dyDescent="0.35">
      <c r="A3317">
        <v>1</v>
      </c>
      <c r="B3317">
        <v>9991</v>
      </c>
      <c r="C3317">
        <v>1</v>
      </c>
      <c r="D3317">
        <v>0</v>
      </c>
      <c r="E3317">
        <f>MROUND(data_origin!E3317,5)</f>
        <v>30</v>
      </c>
      <c r="F3317">
        <f>MROUND(data_origin!F3317,2)</f>
        <v>14</v>
      </c>
      <c r="G3317">
        <f>MROUND(data_origin!G3317,2)</f>
        <v>14</v>
      </c>
      <c r="H3317">
        <f>IF(data_origin!H3317&gt;0,MROUND(data_origin!H3317,1),MROUND(data_origin!H3317,-1))</f>
        <v>3</v>
      </c>
      <c r="I3317" t="s">
        <v>10</v>
      </c>
    </row>
    <row r="3318" spans="1:9" x14ac:dyDescent="0.35">
      <c r="A3318">
        <v>7</v>
      </c>
      <c r="B3318">
        <v>9119</v>
      </c>
      <c r="C3318">
        <v>0</v>
      </c>
      <c r="D3318">
        <v>0</v>
      </c>
      <c r="E3318">
        <f>MROUND(data_origin!E3318,5)</f>
        <v>40</v>
      </c>
      <c r="F3318">
        <f>MROUND(data_origin!F3318,2)</f>
        <v>14</v>
      </c>
      <c r="G3318">
        <f>MROUND(data_origin!G3318,2)</f>
        <v>14</v>
      </c>
      <c r="H3318">
        <f>IF(data_origin!H3318&gt;0,MROUND(data_origin!H3318,1),MROUND(data_origin!H3318,-1))</f>
        <v>4</v>
      </c>
      <c r="I3318" t="s">
        <v>9</v>
      </c>
    </row>
    <row r="3319" spans="1:9" x14ac:dyDescent="0.35">
      <c r="A3319">
        <v>1</v>
      </c>
      <c r="B3319">
        <v>171</v>
      </c>
      <c r="C3319">
        <v>1</v>
      </c>
      <c r="D3319">
        <v>1</v>
      </c>
      <c r="E3319">
        <f>MROUND(data_origin!E3319,5)</f>
        <v>20</v>
      </c>
      <c r="F3319">
        <f>MROUND(data_origin!F3319,2)</f>
        <v>0</v>
      </c>
      <c r="G3319">
        <f>MROUND(data_origin!G3319,2)</f>
        <v>0</v>
      </c>
      <c r="H3319">
        <f>IF(data_origin!H3319&gt;0,MROUND(data_origin!H3319,1),MROUND(data_origin!H3319,-1))</f>
        <v>0</v>
      </c>
      <c r="I3319" t="s">
        <v>10</v>
      </c>
    </row>
    <row r="3320" spans="1:9" x14ac:dyDescent="0.35">
      <c r="A3320">
        <v>43</v>
      </c>
      <c r="B3320">
        <v>9991</v>
      </c>
      <c r="C3320">
        <v>0</v>
      </c>
      <c r="D3320">
        <v>0</v>
      </c>
      <c r="E3320">
        <f>MROUND(data_origin!E3320,5)</f>
        <v>30</v>
      </c>
      <c r="F3320">
        <f>MROUND(data_origin!F3320,2)</f>
        <v>10</v>
      </c>
      <c r="G3320">
        <f>MROUND(data_origin!G3320,2)</f>
        <v>10</v>
      </c>
      <c r="H3320">
        <f>IF(data_origin!H3320&gt;0,MROUND(data_origin!H3320,1),MROUND(data_origin!H3320,-1))</f>
        <v>4</v>
      </c>
      <c r="I3320" t="s">
        <v>9</v>
      </c>
    </row>
    <row r="3321" spans="1:9" x14ac:dyDescent="0.35">
      <c r="A3321">
        <v>16</v>
      </c>
      <c r="B3321">
        <v>9070</v>
      </c>
      <c r="C3321">
        <v>1</v>
      </c>
      <c r="D3321">
        <v>0</v>
      </c>
      <c r="E3321">
        <f>MROUND(data_origin!E3321,5)</f>
        <v>20</v>
      </c>
      <c r="F3321">
        <f>MROUND(data_origin!F3321,2)</f>
        <v>12</v>
      </c>
      <c r="G3321">
        <f>MROUND(data_origin!G3321,2)</f>
        <v>12</v>
      </c>
      <c r="H3321">
        <f>IF(data_origin!H3321&gt;0,MROUND(data_origin!H3321,1),MROUND(data_origin!H3321,-1))</f>
        <v>-1</v>
      </c>
      <c r="I3321" t="s">
        <v>10</v>
      </c>
    </row>
    <row r="3322" spans="1:9" x14ac:dyDescent="0.35">
      <c r="A3322">
        <v>1</v>
      </c>
      <c r="B3322">
        <v>9773</v>
      </c>
      <c r="C3322">
        <v>1</v>
      </c>
      <c r="D3322">
        <v>1</v>
      </c>
      <c r="E3322">
        <f>MROUND(data_origin!E3322,5)</f>
        <v>20</v>
      </c>
      <c r="F3322">
        <f>MROUND(data_origin!F3322,2)</f>
        <v>12</v>
      </c>
      <c r="G3322">
        <f>MROUND(data_origin!G3322,2)</f>
        <v>14</v>
      </c>
      <c r="H3322">
        <f>IF(data_origin!H3322&gt;0,MROUND(data_origin!H3322,1),MROUND(data_origin!H3322,-1))</f>
        <v>3</v>
      </c>
      <c r="I3322" t="s">
        <v>10</v>
      </c>
    </row>
    <row r="3323" spans="1:9" x14ac:dyDescent="0.35">
      <c r="A3323">
        <v>1</v>
      </c>
      <c r="B3323">
        <v>9147</v>
      </c>
      <c r="C3323">
        <v>1</v>
      </c>
      <c r="D3323">
        <v>0</v>
      </c>
      <c r="E3323">
        <f>MROUND(data_origin!E3323,5)</f>
        <v>20</v>
      </c>
      <c r="F3323">
        <f>MROUND(data_origin!F3323,2)</f>
        <v>0</v>
      </c>
      <c r="G3323">
        <f>MROUND(data_origin!G3323,2)</f>
        <v>0</v>
      </c>
      <c r="H3323">
        <f>IF(data_origin!H3323&gt;0,MROUND(data_origin!H3323,1),MROUND(data_origin!H3323,-1))</f>
        <v>1</v>
      </c>
      <c r="I3323" t="s">
        <v>9</v>
      </c>
    </row>
    <row r="3324" spans="1:9" x14ac:dyDescent="0.35">
      <c r="A3324">
        <v>17</v>
      </c>
      <c r="B3324">
        <v>9147</v>
      </c>
      <c r="C3324">
        <v>1</v>
      </c>
      <c r="D3324">
        <v>0</v>
      </c>
      <c r="E3324">
        <f>MROUND(data_origin!E3324,5)</f>
        <v>20</v>
      </c>
      <c r="F3324">
        <f>MROUND(data_origin!F3324,2)</f>
        <v>10</v>
      </c>
      <c r="G3324">
        <f>MROUND(data_origin!G3324,2)</f>
        <v>0</v>
      </c>
      <c r="H3324">
        <f>IF(data_origin!H3324&gt;0,MROUND(data_origin!H3324,1),MROUND(data_origin!H3324,-1))</f>
        <v>3</v>
      </c>
      <c r="I3324" t="s">
        <v>9</v>
      </c>
    </row>
    <row r="3325" spans="1:9" x14ac:dyDescent="0.35">
      <c r="A3325">
        <v>17</v>
      </c>
      <c r="B3325">
        <v>9119</v>
      </c>
      <c r="C3325">
        <v>0</v>
      </c>
      <c r="D3325">
        <v>0</v>
      </c>
      <c r="E3325">
        <f>MROUND(data_origin!E3325,5)</f>
        <v>20</v>
      </c>
      <c r="F3325">
        <f>MROUND(data_origin!F3325,2)</f>
        <v>12</v>
      </c>
      <c r="G3325">
        <f>MROUND(data_origin!G3325,2)</f>
        <v>14</v>
      </c>
      <c r="H3325">
        <f>IF(data_origin!H3325&gt;0,MROUND(data_origin!H3325,1),MROUND(data_origin!H3325,-1))</f>
        <v>1</v>
      </c>
      <c r="I3325" t="s">
        <v>9</v>
      </c>
    </row>
    <row r="3326" spans="1:9" x14ac:dyDescent="0.35">
      <c r="A3326">
        <v>39</v>
      </c>
      <c r="B3326">
        <v>171</v>
      </c>
      <c r="C3326">
        <v>1</v>
      </c>
      <c r="D3326">
        <v>0</v>
      </c>
      <c r="E3326">
        <f>MROUND(data_origin!E3326,5)</f>
        <v>25</v>
      </c>
      <c r="F3326">
        <f>MROUND(data_origin!F3326,2)</f>
        <v>0</v>
      </c>
      <c r="G3326">
        <f>MROUND(data_origin!G3326,2)</f>
        <v>0</v>
      </c>
      <c r="H3326">
        <f>IF(data_origin!H3326&gt;0,MROUND(data_origin!H3326,1),MROUND(data_origin!H3326,-1))</f>
        <v>-1</v>
      </c>
      <c r="I3326" t="s">
        <v>9</v>
      </c>
    </row>
    <row r="3327" spans="1:9" x14ac:dyDescent="0.35">
      <c r="A3327">
        <v>1</v>
      </c>
      <c r="B3327">
        <v>171</v>
      </c>
      <c r="C3327">
        <v>1</v>
      </c>
      <c r="D3327">
        <v>0</v>
      </c>
      <c r="E3327">
        <f>MROUND(data_origin!E3327,5)</f>
        <v>20</v>
      </c>
      <c r="F3327">
        <f>MROUND(data_origin!F3327,2)</f>
        <v>12</v>
      </c>
      <c r="G3327">
        <f>MROUND(data_origin!G3327,2)</f>
        <v>10</v>
      </c>
      <c r="H3327">
        <f>IF(data_origin!H3327&gt;0,MROUND(data_origin!H3327,1),MROUND(data_origin!H3327,-1))</f>
        <v>1</v>
      </c>
      <c r="I3327" t="s">
        <v>11</v>
      </c>
    </row>
    <row r="3328" spans="1:9" x14ac:dyDescent="0.35">
      <c r="A3328">
        <v>43</v>
      </c>
      <c r="B3328">
        <v>9991</v>
      </c>
      <c r="C3328">
        <v>1</v>
      </c>
      <c r="D3328">
        <v>0</v>
      </c>
      <c r="E3328">
        <f>MROUND(data_origin!E3328,5)</f>
        <v>30</v>
      </c>
      <c r="F3328">
        <f>MROUND(data_origin!F3328,2)</f>
        <v>12</v>
      </c>
      <c r="G3328">
        <f>MROUND(data_origin!G3328,2)</f>
        <v>12</v>
      </c>
      <c r="H3328">
        <f>IF(data_origin!H3328&gt;0,MROUND(data_origin!H3328,1),MROUND(data_origin!H3328,-1))</f>
        <v>-1</v>
      </c>
      <c r="I3328" t="s">
        <v>10</v>
      </c>
    </row>
    <row r="3329" spans="1:9" x14ac:dyDescent="0.35">
      <c r="A3329">
        <v>39</v>
      </c>
      <c r="B3329">
        <v>9130</v>
      </c>
      <c r="C3329">
        <v>1</v>
      </c>
      <c r="D3329">
        <v>0</v>
      </c>
      <c r="E3329">
        <f>MROUND(data_origin!E3329,5)</f>
        <v>30</v>
      </c>
      <c r="F3329">
        <f>MROUND(data_origin!F3329,2)</f>
        <v>0</v>
      </c>
      <c r="G3329">
        <f>MROUND(data_origin!G3329,2)</f>
        <v>10</v>
      </c>
      <c r="H3329">
        <f>IF(data_origin!H3329&gt;0,MROUND(data_origin!H3329,1),MROUND(data_origin!H3329,-1))</f>
        <v>0</v>
      </c>
      <c r="I3329" t="s">
        <v>9</v>
      </c>
    </row>
    <row r="3330" spans="1:9" x14ac:dyDescent="0.35">
      <c r="A3330">
        <v>39</v>
      </c>
      <c r="B3330">
        <v>9119</v>
      </c>
      <c r="C3330">
        <v>1</v>
      </c>
      <c r="D3330">
        <v>1</v>
      </c>
      <c r="E3330">
        <f>MROUND(data_origin!E3330,5)</f>
        <v>35</v>
      </c>
      <c r="F3330">
        <f>MROUND(data_origin!F3330,2)</f>
        <v>18</v>
      </c>
      <c r="G3330">
        <f>MROUND(data_origin!G3330,2)</f>
        <v>12</v>
      </c>
      <c r="H3330">
        <f>IF(data_origin!H3330&gt;0,MROUND(data_origin!H3330,1),MROUND(data_origin!H3330,-1))</f>
        <v>-1</v>
      </c>
      <c r="I3330" t="s">
        <v>11</v>
      </c>
    </row>
    <row r="3331" spans="1:9" x14ac:dyDescent="0.35">
      <c r="A3331">
        <v>17</v>
      </c>
      <c r="B3331">
        <v>9147</v>
      </c>
      <c r="C3331">
        <v>1</v>
      </c>
      <c r="D3331">
        <v>0</v>
      </c>
      <c r="E3331">
        <f>MROUND(data_origin!E3331,5)</f>
        <v>20</v>
      </c>
      <c r="F3331">
        <f>MROUND(data_origin!F3331,2)</f>
        <v>12</v>
      </c>
      <c r="G3331">
        <f>MROUND(data_origin!G3331,2)</f>
        <v>12</v>
      </c>
      <c r="H3331">
        <f>IF(data_origin!H3331&gt;0,MROUND(data_origin!H3331,1),MROUND(data_origin!H3331,-1))</f>
        <v>1</v>
      </c>
      <c r="I3331" t="s">
        <v>11</v>
      </c>
    </row>
    <row r="3332" spans="1:9" x14ac:dyDescent="0.35">
      <c r="A3332">
        <v>1</v>
      </c>
      <c r="B3332">
        <v>9238</v>
      </c>
      <c r="C3332">
        <v>1</v>
      </c>
      <c r="D3332">
        <v>1</v>
      </c>
      <c r="E3332">
        <f>MROUND(data_origin!E3332,5)</f>
        <v>20</v>
      </c>
      <c r="F3332">
        <f>MROUND(data_origin!F3332,2)</f>
        <v>12</v>
      </c>
      <c r="G3332">
        <f>MROUND(data_origin!G3332,2)</f>
        <v>12</v>
      </c>
      <c r="H3332">
        <f>IF(data_origin!H3332&gt;0,MROUND(data_origin!H3332,1),MROUND(data_origin!H3332,-1))</f>
        <v>0</v>
      </c>
      <c r="I3332" t="s">
        <v>10</v>
      </c>
    </row>
    <row r="3333" spans="1:9" x14ac:dyDescent="0.35">
      <c r="A3333">
        <v>43</v>
      </c>
      <c r="B3333">
        <v>9254</v>
      </c>
      <c r="C3333">
        <v>0</v>
      </c>
      <c r="D3333">
        <v>0</v>
      </c>
      <c r="E3333">
        <f>MROUND(data_origin!E3333,5)</f>
        <v>30</v>
      </c>
      <c r="F3333">
        <f>MROUND(data_origin!F3333,2)</f>
        <v>12</v>
      </c>
      <c r="G3333">
        <f>MROUND(data_origin!G3333,2)</f>
        <v>12</v>
      </c>
      <c r="H3333">
        <f>IF(data_origin!H3333&gt;0,MROUND(data_origin!H3333,1),MROUND(data_origin!H3333,-1))</f>
        <v>3</v>
      </c>
      <c r="I3333" t="s">
        <v>9</v>
      </c>
    </row>
    <row r="3334" spans="1:9" x14ac:dyDescent="0.35">
      <c r="A3334">
        <v>17</v>
      </c>
      <c r="B3334">
        <v>9119</v>
      </c>
      <c r="C3334">
        <v>0</v>
      </c>
      <c r="D3334">
        <v>0</v>
      </c>
      <c r="E3334">
        <f>MROUND(data_origin!E3334,5)</f>
        <v>20</v>
      </c>
      <c r="F3334">
        <f>MROUND(data_origin!F3334,2)</f>
        <v>12</v>
      </c>
      <c r="G3334">
        <f>MROUND(data_origin!G3334,2)</f>
        <v>12</v>
      </c>
      <c r="H3334">
        <f>IF(data_origin!H3334&gt;0,MROUND(data_origin!H3334,1),MROUND(data_origin!H3334,-1))</f>
        <v>3</v>
      </c>
      <c r="I3334" t="s">
        <v>9</v>
      </c>
    </row>
    <row r="3335" spans="1:9" x14ac:dyDescent="0.35">
      <c r="A3335">
        <v>39</v>
      </c>
      <c r="B3335">
        <v>9670</v>
      </c>
      <c r="C3335">
        <v>0</v>
      </c>
      <c r="D3335">
        <v>0</v>
      </c>
      <c r="E3335">
        <f>MROUND(data_origin!E3335,5)</f>
        <v>25</v>
      </c>
      <c r="F3335">
        <f>MROUND(data_origin!F3335,2)</f>
        <v>12</v>
      </c>
      <c r="G3335">
        <f>MROUND(data_origin!G3335,2)</f>
        <v>10</v>
      </c>
      <c r="H3335">
        <f>IF(data_origin!H3335&gt;0,MROUND(data_origin!H3335,1),MROUND(data_origin!H3335,-1))</f>
        <v>3</v>
      </c>
      <c r="I3335" t="s">
        <v>9</v>
      </c>
    </row>
    <row r="3336" spans="1:9" x14ac:dyDescent="0.35">
      <c r="A3336">
        <v>1</v>
      </c>
      <c r="B3336">
        <v>9773</v>
      </c>
      <c r="C3336">
        <v>1</v>
      </c>
      <c r="D3336">
        <v>0</v>
      </c>
      <c r="E3336">
        <f>MROUND(data_origin!E3336,5)</f>
        <v>20</v>
      </c>
      <c r="F3336">
        <f>MROUND(data_origin!F3336,2)</f>
        <v>14</v>
      </c>
      <c r="G3336">
        <f>MROUND(data_origin!G3336,2)</f>
        <v>12</v>
      </c>
      <c r="H3336">
        <f>IF(data_origin!H3336&gt;0,MROUND(data_origin!H3336,1),MROUND(data_origin!H3336,-1))</f>
        <v>3</v>
      </c>
      <c r="I3336" t="s">
        <v>10</v>
      </c>
    </row>
    <row r="3337" spans="1:9" x14ac:dyDescent="0.35">
      <c r="A3337">
        <v>17</v>
      </c>
      <c r="B3337">
        <v>9773</v>
      </c>
      <c r="C3337">
        <v>1</v>
      </c>
      <c r="D3337">
        <v>0</v>
      </c>
      <c r="E3337">
        <f>MROUND(data_origin!E3337,5)</f>
        <v>20</v>
      </c>
      <c r="F3337">
        <f>MROUND(data_origin!F3337,2)</f>
        <v>0</v>
      </c>
      <c r="G3337">
        <f>MROUND(data_origin!G3337,2)</f>
        <v>10</v>
      </c>
      <c r="H3337">
        <f>IF(data_origin!H3337&gt;0,MROUND(data_origin!H3337,1),MROUND(data_origin!H3337,-1))</f>
        <v>1</v>
      </c>
      <c r="I3337" t="s">
        <v>11</v>
      </c>
    </row>
    <row r="3338" spans="1:9" x14ac:dyDescent="0.35">
      <c r="A3338">
        <v>44</v>
      </c>
      <c r="B3338">
        <v>9003</v>
      </c>
      <c r="C3338">
        <v>0</v>
      </c>
      <c r="D3338">
        <v>0</v>
      </c>
      <c r="E3338">
        <f>MROUND(data_origin!E3338,5)</f>
        <v>20</v>
      </c>
      <c r="F3338">
        <f>MROUND(data_origin!F3338,2)</f>
        <v>12</v>
      </c>
      <c r="G3338">
        <f>MROUND(data_origin!G3338,2)</f>
        <v>0</v>
      </c>
      <c r="H3338">
        <f>IF(data_origin!H3338&gt;0,MROUND(data_origin!H3338,1),MROUND(data_origin!H3338,-1))</f>
        <v>0</v>
      </c>
      <c r="I3338" t="s">
        <v>9</v>
      </c>
    </row>
    <row r="3339" spans="1:9" x14ac:dyDescent="0.35">
      <c r="A3339">
        <v>43</v>
      </c>
      <c r="B3339">
        <v>9670</v>
      </c>
      <c r="C3339">
        <v>0</v>
      </c>
      <c r="D3339">
        <v>0</v>
      </c>
      <c r="E3339">
        <f>MROUND(data_origin!E3339,5)</f>
        <v>35</v>
      </c>
      <c r="F3339">
        <f>MROUND(data_origin!F3339,2)</f>
        <v>12</v>
      </c>
      <c r="G3339">
        <f>MROUND(data_origin!G3339,2)</f>
        <v>12</v>
      </c>
      <c r="H3339">
        <f>IF(data_origin!H3339&gt;0,MROUND(data_origin!H3339,1),MROUND(data_origin!H3339,-1))</f>
        <v>3</v>
      </c>
      <c r="I3339" t="s">
        <v>9</v>
      </c>
    </row>
    <row r="3340" spans="1:9" x14ac:dyDescent="0.35">
      <c r="A3340">
        <v>39</v>
      </c>
      <c r="B3340">
        <v>9085</v>
      </c>
      <c r="C3340">
        <v>1</v>
      </c>
      <c r="D3340">
        <v>0</v>
      </c>
      <c r="E3340">
        <f>MROUND(data_origin!E3340,5)</f>
        <v>30</v>
      </c>
      <c r="F3340">
        <f>MROUND(data_origin!F3340,2)</f>
        <v>12</v>
      </c>
      <c r="G3340">
        <f>MROUND(data_origin!G3340,2)</f>
        <v>12</v>
      </c>
      <c r="H3340">
        <f>IF(data_origin!H3340&gt;0,MROUND(data_origin!H3340,1),MROUND(data_origin!H3340,-1))</f>
        <v>3</v>
      </c>
      <c r="I3340" t="s">
        <v>9</v>
      </c>
    </row>
    <row r="3341" spans="1:9" x14ac:dyDescent="0.35">
      <c r="A3341">
        <v>17</v>
      </c>
      <c r="B3341">
        <v>9670</v>
      </c>
      <c r="C3341">
        <v>1</v>
      </c>
      <c r="D3341">
        <v>0</v>
      </c>
      <c r="E3341">
        <f>MROUND(data_origin!E3341,5)</f>
        <v>25</v>
      </c>
      <c r="F3341">
        <f>MROUND(data_origin!F3341,2)</f>
        <v>12</v>
      </c>
      <c r="G3341">
        <f>MROUND(data_origin!G3341,2)</f>
        <v>10</v>
      </c>
      <c r="H3341">
        <f>IF(data_origin!H3341&gt;0,MROUND(data_origin!H3341,1),MROUND(data_origin!H3341,-1))</f>
        <v>1</v>
      </c>
      <c r="I3341" t="s">
        <v>11</v>
      </c>
    </row>
    <row r="3342" spans="1:9" x14ac:dyDescent="0.35">
      <c r="A3342">
        <v>1</v>
      </c>
      <c r="B3342">
        <v>9773</v>
      </c>
      <c r="C3342">
        <v>0</v>
      </c>
      <c r="D3342">
        <v>0</v>
      </c>
      <c r="E3342">
        <f>MROUND(data_origin!E3342,5)</f>
        <v>20</v>
      </c>
      <c r="F3342">
        <f>MROUND(data_origin!F3342,2)</f>
        <v>0</v>
      </c>
      <c r="G3342">
        <f>MROUND(data_origin!G3342,2)</f>
        <v>0</v>
      </c>
      <c r="H3342">
        <f>IF(data_origin!H3342&gt;0,MROUND(data_origin!H3342,1),MROUND(data_origin!H3342,-1))</f>
        <v>-1</v>
      </c>
      <c r="I3342" t="s">
        <v>9</v>
      </c>
    </row>
    <row r="3343" spans="1:9" x14ac:dyDescent="0.35">
      <c r="A3343">
        <v>17</v>
      </c>
      <c r="B3343">
        <v>9670</v>
      </c>
      <c r="C3343">
        <v>0</v>
      </c>
      <c r="D3343">
        <v>0</v>
      </c>
      <c r="E3343">
        <f>MROUND(data_origin!E3343,5)</f>
        <v>20</v>
      </c>
      <c r="F3343">
        <f>MROUND(data_origin!F3343,2)</f>
        <v>12</v>
      </c>
      <c r="G3343">
        <f>MROUND(data_origin!G3343,2)</f>
        <v>14</v>
      </c>
      <c r="H3343">
        <f>IF(data_origin!H3343&gt;0,MROUND(data_origin!H3343,1),MROUND(data_origin!H3343,-1))</f>
        <v>0</v>
      </c>
      <c r="I3343" t="s">
        <v>11</v>
      </c>
    </row>
    <row r="3344" spans="1:9" x14ac:dyDescent="0.35">
      <c r="A3344">
        <v>1</v>
      </c>
      <c r="B3344">
        <v>9070</v>
      </c>
      <c r="C3344">
        <v>1</v>
      </c>
      <c r="D3344">
        <v>1</v>
      </c>
      <c r="E3344">
        <f>MROUND(data_origin!E3344,5)</f>
        <v>20</v>
      </c>
      <c r="F3344">
        <f>MROUND(data_origin!F3344,2)</f>
        <v>12</v>
      </c>
      <c r="G3344">
        <f>MROUND(data_origin!G3344,2)</f>
        <v>12</v>
      </c>
      <c r="H3344">
        <f>IF(data_origin!H3344&gt;0,MROUND(data_origin!H3344,1),MROUND(data_origin!H3344,-1))</f>
        <v>0</v>
      </c>
      <c r="I3344" t="s">
        <v>10</v>
      </c>
    </row>
    <row r="3345" spans="1:9" x14ac:dyDescent="0.35">
      <c r="A3345">
        <v>1</v>
      </c>
      <c r="B3345">
        <v>9119</v>
      </c>
      <c r="C3345">
        <v>1</v>
      </c>
      <c r="D3345">
        <v>0</v>
      </c>
      <c r="E3345">
        <f>MROUND(data_origin!E3345,5)</f>
        <v>20</v>
      </c>
      <c r="F3345">
        <f>MROUND(data_origin!F3345,2)</f>
        <v>14</v>
      </c>
      <c r="G3345">
        <f>MROUND(data_origin!G3345,2)</f>
        <v>10</v>
      </c>
      <c r="H3345">
        <f>IF(data_origin!H3345&gt;0,MROUND(data_origin!H3345,1),MROUND(data_origin!H3345,-1))</f>
        <v>-1</v>
      </c>
      <c r="I3345" t="s">
        <v>11</v>
      </c>
    </row>
    <row r="3346" spans="1:9" x14ac:dyDescent="0.35">
      <c r="A3346">
        <v>39</v>
      </c>
      <c r="B3346">
        <v>9085</v>
      </c>
      <c r="C3346">
        <v>0</v>
      </c>
      <c r="D3346">
        <v>0</v>
      </c>
      <c r="E3346">
        <f>MROUND(data_origin!E3346,5)</f>
        <v>35</v>
      </c>
      <c r="F3346">
        <f>MROUND(data_origin!F3346,2)</f>
        <v>12</v>
      </c>
      <c r="G3346">
        <f>MROUND(data_origin!G3346,2)</f>
        <v>12</v>
      </c>
      <c r="H3346">
        <f>IF(data_origin!H3346&gt;0,MROUND(data_origin!H3346,1),MROUND(data_origin!H3346,-1))</f>
        <v>1</v>
      </c>
      <c r="I3346" t="s">
        <v>9</v>
      </c>
    </row>
    <row r="3347" spans="1:9" x14ac:dyDescent="0.35">
      <c r="A3347">
        <v>1</v>
      </c>
      <c r="B3347">
        <v>9254</v>
      </c>
      <c r="C3347">
        <v>1</v>
      </c>
      <c r="D3347">
        <v>0</v>
      </c>
      <c r="E3347">
        <f>MROUND(data_origin!E3347,5)</f>
        <v>20</v>
      </c>
      <c r="F3347">
        <f>MROUND(data_origin!F3347,2)</f>
        <v>12</v>
      </c>
      <c r="G3347">
        <f>MROUND(data_origin!G3347,2)</f>
        <v>14</v>
      </c>
      <c r="H3347">
        <f>IF(data_origin!H3347&gt;0,MROUND(data_origin!H3347,1),MROUND(data_origin!H3347,-1))</f>
        <v>3</v>
      </c>
      <c r="I3347" t="s">
        <v>9</v>
      </c>
    </row>
    <row r="3348" spans="1:9" x14ac:dyDescent="0.35">
      <c r="A3348">
        <v>39</v>
      </c>
      <c r="B3348">
        <v>9500</v>
      </c>
      <c r="C3348">
        <v>1</v>
      </c>
      <c r="D3348">
        <v>0</v>
      </c>
      <c r="E3348">
        <f>MROUND(data_origin!E3348,5)</f>
        <v>35</v>
      </c>
      <c r="F3348">
        <f>MROUND(data_origin!F3348,2)</f>
        <v>0</v>
      </c>
      <c r="G3348">
        <f>MROUND(data_origin!G3348,2)</f>
        <v>0</v>
      </c>
      <c r="H3348">
        <f>IF(data_origin!H3348&gt;0,MROUND(data_origin!H3348,1),MROUND(data_origin!H3348,-1))</f>
        <v>0</v>
      </c>
      <c r="I3348" t="s">
        <v>9</v>
      </c>
    </row>
    <row r="3349" spans="1:9" x14ac:dyDescent="0.35">
      <c r="A3349">
        <v>39</v>
      </c>
      <c r="B3349">
        <v>9147</v>
      </c>
      <c r="C3349">
        <v>1</v>
      </c>
      <c r="D3349">
        <v>0</v>
      </c>
      <c r="E3349">
        <f>MROUND(data_origin!E3349,5)</f>
        <v>30</v>
      </c>
      <c r="F3349">
        <f>MROUND(data_origin!F3349,2)</f>
        <v>0</v>
      </c>
      <c r="G3349">
        <f>MROUND(data_origin!G3349,2)</f>
        <v>0</v>
      </c>
      <c r="H3349">
        <f>IF(data_origin!H3349&gt;0,MROUND(data_origin!H3349,1),MROUND(data_origin!H3349,-1))</f>
        <v>-1</v>
      </c>
      <c r="I3349" t="s">
        <v>9</v>
      </c>
    </row>
    <row r="3350" spans="1:9" x14ac:dyDescent="0.35">
      <c r="A3350">
        <v>39</v>
      </c>
      <c r="B3350">
        <v>9003</v>
      </c>
      <c r="C3350">
        <v>1</v>
      </c>
      <c r="D3350">
        <v>0</v>
      </c>
      <c r="E3350">
        <f>MROUND(data_origin!E3350,5)</f>
        <v>30</v>
      </c>
      <c r="F3350">
        <f>MROUND(data_origin!F3350,2)</f>
        <v>12</v>
      </c>
      <c r="G3350">
        <f>MROUND(data_origin!G3350,2)</f>
        <v>12</v>
      </c>
      <c r="H3350">
        <f>IF(data_origin!H3350&gt;0,MROUND(data_origin!H3350,1),MROUND(data_origin!H3350,-1))</f>
        <v>0</v>
      </c>
      <c r="I3350" t="s">
        <v>10</v>
      </c>
    </row>
    <row r="3351" spans="1:9" x14ac:dyDescent="0.35">
      <c r="A3351">
        <v>51</v>
      </c>
      <c r="B3351">
        <v>9670</v>
      </c>
      <c r="C3351">
        <v>1</v>
      </c>
      <c r="D3351">
        <v>0</v>
      </c>
      <c r="E3351">
        <f>MROUND(data_origin!E3351,5)</f>
        <v>30</v>
      </c>
      <c r="F3351">
        <f>MROUND(data_origin!F3351,2)</f>
        <v>12</v>
      </c>
      <c r="G3351">
        <f>MROUND(data_origin!G3351,2)</f>
        <v>0</v>
      </c>
      <c r="H3351">
        <f>IF(data_origin!H3351&gt;0,MROUND(data_origin!H3351,1),MROUND(data_origin!H3351,-1))</f>
        <v>1</v>
      </c>
      <c r="I3351" t="s">
        <v>9</v>
      </c>
    </row>
    <row r="3352" spans="1:9" x14ac:dyDescent="0.35">
      <c r="A3352">
        <v>1</v>
      </c>
      <c r="B3352">
        <v>8014</v>
      </c>
      <c r="C3352">
        <v>1</v>
      </c>
      <c r="D3352">
        <v>0</v>
      </c>
      <c r="E3352">
        <f>MROUND(data_origin!E3352,5)</f>
        <v>25</v>
      </c>
      <c r="F3352">
        <f>MROUND(data_origin!F3352,2)</f>
        <v>12</v>
      </c>
      <c r="G3352">
        <f>MROUND(data_origin!G3352,2)</f>
        <v>12</v>
      </c>
      <c r="H3352">
        <f>IF(data_origin!H3352&gt;0,MROUND(data_origin!H3352,1),MROUND(data_origin!H3352,-1))</f>
        <v>1</v>
      </c>
      <c r="I3352" t="s">
        <v>11</v>
      </c>
    </row>
    <row r="3353" spans="1:9" x14ac:dyDescent="0.35">
      <c r="A3353">
        <v>44</v>
      </c>
      <c r="B3353">
        <v>9003</v>
      </c>
      <c r="C3353">
        <v>1</v>
      </c>
      <c r="D3353">
        <v>0</v>
      </c>
      <c r="E3353">
        <f>MROUND(data_origin!E3353,5)</f>
        <v>35</v>
      </c>
      <c r="F3353">
        <f>MROUND(data_origin!F3353,2)</f>
        <v>12</v>
      </c>
      <c r="G3353">
        <f>MROUND(data_origin!G3353,2)</f>
        <v>10</v>
      </c>
      <c r="H3353">
        <f>IF(data_origin!H3353&gt;0,MROUND(data_origin!H3353,1),MROUND(data_origin!H3353,-1))</f>
        <v>0</v>
      </c>
      <c r="I3353" t="s">
        <v>9</v>
      </c>
    </row>
    <row r="3354" spans="1:9" x14ac:dyDescent="0.35">
      <c r="A3354">
        <v>39</v>
      </c>
      <c r="B3354">
        <v>9119</v>
      </c>
      <c r="C3354">
        <v>1</v>
      </c>
      <c r="D3354">
        <v>0</v>
      </c>
      <c r="E3354">
        <f>MROUND(data_origin!E3354,5)</f>
        <v>25</v>
      </c>
      <c r="F3354">
        <f>MROUND(data_origin!F3354,2)</f>
        <v>12</v>
      </c>
      <c r="G3354">
        <f>MROUND(data_origin!G3354,2)</f>
        <v>12</v>
      </c>
      <c r="H3354">
        <f>IF(data_origin!H3354&gt;0,MROUND(data_origin!H3354,1),MROUND(data_origin!H3354,-1))</f>
        <v>0</v>
      </c>
      <c r="I3354" t="s">
        <v>9</v>
      </c>
    </row>
    <row r="3355" spans="1:9" x14ac:dyDescent="0.35">
      <c r="A3355">
        <v>1</v>
      </c>
      <c r="B3355">
        <v>9773</v>
      </c>
      <c r="C3355">
        <v>1</v>
      </c>
      <c r="D3355">
        <v>1</v>
      </c>
      <c r="E3355">
        <f>MROUND(data_origin!E3355,5)</f>
        <v>20</v>
      </c>
      <c r="F3355">
        <f>MROUND(data_origin!F3355,2)</f>
        <v>12</v>
      </c>
      <c r="G3355">
        <f>MROUND(data_origin!G3355,2)</f>
        <v>12</v>
      </c>
      <c r="H3355">
        <f>IF(data_origin!H3355&gt;0,MROUND(data_origin!H3355,1),MROUND(data_origin!H3355,-1))</f>
        <v>0</v>
      </c>
      <c r="I3355" t="s">
        <v>10</v>
      </c>
    </row>
    <row r="3356" spans="1:9" x14ac:dyDescent="0.35">
      <c r="A3356">
        <v>1</v>
      </c>
      <c r="B3356">
        <v>9500</v>
      </c>
      <c r="C3356">
        <v>1</v>
      </c>
      <c r="D3356">
        <v>1</v>
      </c>
      <c r="E3356">
        <f>MROUND(data_origin!E3356,5)</f>
        <v>20</v>
      </c>
      <c r="F3356">
        <f>MROUND(data_origin!F3356,2)</f>
        <v>16</v>
      </c>
      <c r="G3356">
        <f>MROUND(data_origin!G3356,2)</f>
        <v>16</v>
      </c>
      <c r="H3356">
        <f>IF(data_origin!H3356&gt;0,MROUND(data_origin!H3356,1),MROUND(data_origin!H3356,-1))</f>
        <v>-1</v>
      </c>
      <c r="I3356" t="s">
        <v>10</v>
      </c>
    </row>
    <row r="3357" spans="1:9" x14ac:dyDescent="0.35">
      <c r="A3357">
        <v>39</v>
      </c>
      <c r="B3357">
        <v>9003</v>
      </c>
      <c r="C3357">
        <v>0</v>
      </c>
      <c r="D3357">
        <v>0</v>
      </c>
      <c r="E3357">
        <f>MROUND(data_origin!E3357,5)</f>
        <v>30</v>
      </c>
      <c r="F3357">
        <f>MROUND(data_origin!F3357,2)</f>
        <v>12</v>
      </c>
      <c r="G3357">
        <f>MROUND(data_origin!G3357,2)</f>
        <v>0</v>
      </c>
      <c r="H3357">
        <f>IF(data_origin!H3357&gt;0,MROUND(data_origin!H3357,1),MROUND(data_origin!H3357,-1))</f>
        <v>3</v>
      </c>
      <c r="I3357" t="s">
        <v>9</v>
      </c>
    </row>
    <row r="3358" spans="1:9" x14ac:dyDescent="0.35">
      <c r="A3358">
        <v>44</v>
      </c>
      <c r="B3358">
        <v>9119</v>
      </c>
      <c r="C3358">
        <v>1</v>
      </c>
      <c r="D3358">
        <v>0</v>
      </c>
      <c r="E3358">
        <f>MROUND(data_origin!E3358,5)</f>
        <v>20</v>
      </c>
      <c r="F3358">
        <f>MROUND(data_origin!F3358,2)</f>
        <v>14</v>
      </c>
      <c r="G3358">
        <f>MROUND(data_origin!G3358,2)</f>
        <v>12</v>
      </c>
      <c r="H3358">
        <f>IF(data_origin!H3358&gt;0,MROUND(data_origin!H3358,1),MROUND(data_origin!H3358,-1))</f>
        <v>1</v>
      </c>
      <c r="I3358" t="s">
        <v>11</v>
      </c>
    </row>
    <row r="3359" spans="1:9" x14ac:dyDescent="0.35">
      <c r="A3359">
        <v>43</v>
      </c>
      <c r="B3359">
        <v>9003</v>
      </c>
      <c r="C3359">
        <v>1</v>
      </c>
      <c r="D3359">
        <v>0</v>
      </c>
      <c r="E3359">
        <f>MROUND(data_origin!E3359,5)</f>
        <v>20</v>
      </c>
      <c r="F3359">
        <f>MROUND(data_origin!F3359,2)</f>
        <v>0</v>
      </c>
      <c r="G3359">
        <f>MROUND(data_origin!G3359,2)</f>
        <v>0</v>
      </c>
      <c r="H3359">
        <f>IF(data_origin!H3359&gt;0,MROUND(data_origin!H3359,1),MROUND(data_origin!H3359,-1))</f>
        <v>0</v>
      </c>
      <c r="I3359" t="s">
        <v>9</v>
      </c>
    </row>
    <row r="3360" spans="1:9" x14ac:dyDescent="0.35">
      <c r="A3360">
        <v>39</v>
      </c>
      <c r="B3360">
        <v>9500</v>
      </c>
      <c r="C3360">
        <v>1</v>
      </c>
      <c r="D3360">
        <v>0</v>
      </c>
      <c r="E3360">
        <f>MROUND(data_origin!E3360,5)</f>
        <v>30</v>
      </c>
      <c r="F3360">
        <f>MROUND(data_origin!F3360,2)</f>
        <v>0</v>
      </c>
      <c r="G3360">
        <f>MROUND(data_origin!G3360,2)</f>
        <v>0</v>
      </c>
      <c r="H3360">
        <f>IF(data_origin!H3360&gt;0,MROUND(data_origin!H3360,1),MROUND(data_origin!H3360,-1))</f>
        <v>1</v>
      </c>
      <c r="I3360" t="s">
        <v>9</v>
      </c>
    </row>
    <row r="3361" spans="1:9" x14ac:dyDescent="0.35">
      <c r="A3361">
        <v>1</v>
      </c>
      <c r="B3361">
        <v>9147</v>
      </c>
      <c r="C3361">
        <v>1</v>
      </c>
      <c r="D3361">
        <v>0</v>
      </c>
      <c r="E3361">
        <f>MROUND(data_origin!E3361,5)</f>
        <v>20</v>
      </c>
      <c r="F3361">
        <f>MROUND(data_origin!F3361,2)</f>
        <v>12</v>
      </c>
      <c r="G3361">
        <f>MROUND(data_origin!G3361,2)</f>
        <v>12</v>
      </c>
      <c r="H3361">
        <f>IF(data_origin!H3361&gt;0,MROUND(data_origin!H3361,1),MROUND(data_origin!H3361,-1))</f>
        <v>3</v>
      </c>
      <c r="I3361" t="s">
        <v>11</v>
      </c>
    </row>
    <row r="3362" spans="1:9" x14ac:dyDescent="0.35">
      <c r="A3362">
        <v>17</v>
      </c>
      <c r="B3362">
        <v>9670</v>
      </c>
      <c r="C3362">
        <v>0</v>
      </c>
      <c r="D3362">
        <v>0</v>
      </c>
      <c r="E3362">
        <f>MROUND(data_origin!E3362,5)</f>
        <v>20</v>
      </c>
      <c r="F3362">
        <f>MROUND(data_origin!F3362,2)</f>
        <v>12</v>
      </c>
      <c r="G3362">
        <f>MROUND(data_origin!G3362,2)</f>
        <v>14</v>
      </c>
      <c r="H3362">
        <f>IF(data_origin!H3362&gt;0,MROUND(data_origin!H3362,1),MROUND(data_origin!H3362,-1))</f>
        <v>1</v>
      </c>
      <c r="I3362" t="s">
        <v>9</v>
      </c>
    </row>
    <row r="3363" spans="1:9" x14ac:dyDescent="0.35">
      <c r="A3363">
        <v>1</v>
      </c>
      <c r="B3363">
        <v>9773</v>
      </c>
      <c r="C3363">
        <v>1</v>
      </c>
      <c r="D3363">
        <v>1</v>
      </c>
      <c r="E3363">
        <f>MROUND(data_origin!E3363,5)</f>
        <v>20</v>
      </c>
      <c r="F3363">
        <f>MROUND(data_origin!F3363,2)</f>
        <v>14</v>
      </c>
      <c r="G3363">
        <f>MROUND(data_origin!G3363,2)</f>
        <v>14</v>
      </c>
      <c r="H3363">
        <f>IF(data_origin!H3363&gt;0,MROUND(data_origin!H3363,1),MROUND(data_origin!H3363,-1))</f>
        <v>1</v>
      </c>
      <c r="I3363" t="s">
        <v>10</v>
      </c>
    </row>
    <row r="3364" spans="1:9" x14ac:dyDescent="0.35">
      <c r="A3364">
        <v>1</v>
      </c>
      <c r="B3364">
        <v>9147</v>
      </c>
      <c r="C3364">
        <v>1</v>
      </c>
      <c r="D3364">
        <v>1</v>
      </c>
      <c r="E3364">
        <f>MROUND(data_origin!E3364,5)</f>
        <v>20</v>
      </c>
      <c r="F3364">
        <f>MROUND(data_origin!F3364,2)</f>
        <v>12</v>
      </c>
      <c r="G3364">
        <f>MROUND(data_origin!G3364,2)</f>
        <v>12</v>
      </c>
      <c r="H3364">
        <f>IF(data_origin!H3364&gt;0,MROUND(data_origin!H3364,1),MROUND(data_origin!H3364,-1))</f>
        <v>1</v>
      </c>
      <c r="I3364" t="s">
        <v>10</v>
      </c>
    </row>
    <row r="3365" spans="1:9" x14ac:dyDescent="0.35">
      <c r="A3365">
        <v>7</v>
      </c>
      <c r="B3365">
        <v>9147</v>
      </c>
      <c r="C3365">
        <v>0</v>
      </c>
      <c r="D3365">
        <v>0</v>
      </c>
      <c r="E3365">
        <f>MROUND(data_origin!E3365,5)</f>
        <v>40</v>
      </c>
      <c r="F3365">
        <f>MROUND(data_origin!F3365,2)</f>
        <v>0</v>
      </c>
      <c r="G3365">
        <f>MROUND(data_origin!G3365,2)</f>
        <v>0</v>
      </c>
      <c r="H3365">
        <f>IF(data_origin!H3365&gt;0,MROUND(data_origin!H3365,1),MROUND(data_origin!H3365,-1))</f>
        <v>3</v>
      </c>
      <c r="I3365" t="s">
        <v>9</v>
      </c>
    </row>
    <row r="3366" spans="1:9" x14ac:dyDescent="0.35">
      <c r="A3366">
        <v>17</v>
      </c>
      <c r="B3366">
        <v>9853</v>
      </c>
      <c r="C3366">
        <v>1</v>
      </c>
      <c r="D3366">
        <v>0</v>
      </c>
      <c r="E3366">
        <f>MROUND(data_origin!E3366,5)</f>
        <v>20</v>
      </c>
      <c r="F3366">
        <f>MROUND(data_origin!F3366,2)</f>
        <v>12</v>
      </c>
      <c r="G3366">
        <f>MROUND(data_origin!G3366,2)</f>
        <v>10</v>
      </c>
      <c r="H3366">
        <f>IF(data_origin!H3366&gt;0,MROUND(data_origin!H3366,1),MROUND(data_origin!H3366,-1))</f>
        <v>3</v>
      </c>
      <c r="I3366" t="s">
        <v>9</v>
      </c>
    </row>
    <row r="3367" spans="1:9" x14ac:dyDescent="0.35">
      <c r="A3367">
        <v>1</v>
      </c>
      <c r="B3367">
        <v>9238</v>
      </c>
      <c r="C3367">
        <v>0</v>
      </c>
      <c r="D3367">
        <v>0</v>
      </c>
      <c r="E3367">
        <f>MROUND(data_origin!E3367,5)</f>
        <v>20</v>
      </c>
      <c r="F3367">
        <f>MROUND(data_origin!F3367,2)</f>
        <v>12</v>
      </c>
      <c r="G3367">
        <f>MROUND(data_origin!G3367,2)</f>
        <v>14</v>
      </c>
      <c r="H3367">
        <f>IF(data_origin!H3367&gt;0,MROUND(data_origin!H3367,1),MROUND(data_origin!H3367,-1))</f>
        <v>-1</v>
      </c>
      <c r="I3367" t="s">
        <v>9</v>
      </c>
    </row>
    <row r="3368" spans="1:9" x14ac:dyDescent="0.35">
      <c r="A3368">
        <v>1</v>
      </c>
      <c r="B3368">
        <v>9991</v>
      </c>
      <c r="C3368">
        <v>1</v>
      </c>
      <c r="D3368">
        <v>0</v>
      </c>
      <c r="E3368">
        <f>MROUND(data_origin!E3368,5)</f>
        <v>25</v>
      </c>
      <c r="F3368">
        <f>MROUND(data_origin!F3368,2)</f>
        <v>12</v>
      </c>
      <c r="G3368">
        <f>MROUND(data_origin!G3368,2)</f>
        <v>12</v>
      </c>
      <c r="H3368">
        <f>IF(data_origin!H3368&gt;0,MROUND(data_origin!H3368,1),MROUND(data_origin!H3368,-1))</f>
        <v>3</v>
      </c>
      <c r="I3368" t="s">
        <v>11</v>
      </c>
    </row>
    <row r="3369" spans="1:9" x14ac:dyDescent="0.35">
      <c r="A3369">
        <v>1</v>
      </c>
      <c r="B3369">
        <v>9500</v>
      </c>
      <c r="C3369">
        <v>1</v>
      </c>
      <c r="D3369">
        <v>0</v>
      </c>
      <c r="E3369">
        <f>MROUND(data_origin!E3369,5)</f>
        <v>20</v>
      </c>
      <c r="F3369">
        <f>MROUND(data_origin!F3369,2)</f>
        <v>14</v>
      </c>
      <c r="G3369">
        <f>MROUND(data_origin!G3369,2)</f>
        <v>14</v>
      </c>
      <c r="H3369">
        <f>IF(data_origin!H3369&gt;0,MROUND(data_origin!H3369,1),MROUND(data_origin!H3369,-1))</f>
        <v>3</v>
      </c>
      <c r="I3369" t="s">
        <v>10</v>
      </c>
    </row>
    <row r="3370" spans="1:9" x14ac:dyDescent="0.35">
      <c r="A3370">
        <v>1</v>
      </c>
      <c r="B3370">
        <v>9500</v>
      </c>
      <c r="C3370">
        <v>1</v>
      </c>
      <c r="D3370">
        <v>1</v>
      </c>
      <c r="E3370">
        <f>MROUND(data_origin!E3370,5)</f>
        <v>20</v>
      </c>
      <c r="F3370">
        <f>MROUND(data_origin!F3370,2)</f>
        <v>14</v>
      </c>
      <c r="G3370">
        <f>MROUND(data_origin!G3370,2)</f>
        <v>14</v>
      </c>
      <c r="H3370">
        <f>IF(data_origin!H3370&gt;0,MROUND(data_origin!H3370,1),MROUND(data_origin!H3370,-1))</f>
        <v>1</v>
      </c>
      <c r="I3370" t="s">
        <v>11</v>
      </c>
    </row>
    <row r="3371" spans="1:9" x14ac:dyDescent="0.35">
      <c r="A3371">
        <v>17</v>
      </c>
      <c r="B3371">
        <v>9254</v>
      </c>
      <c r="C3371">
        <v>1</v>
      </c>
      <c r="D3371">
        <v>0</v>
      </c>
      <c r="E3371">
        <f>MROUND(data_origin!E3371,5)</f>
        <v>20</v>
      </c>
      <c r="F3371">
        <f>MROUND(data_origin!F3371,2)</f>
        <v>12</v>
      </c>
      <c r="G3371">
        <f>MROUND(data_origin!G3371,2)</f>
        <v>12</v>
      </c>
      <c r="H3371">
        <f>IF(data_origin!H3371&gt;0,MROUND(data_origin!H3371,1),MROUND(data_origin!H3371,-1))</f>
        <v>3</v>
      </c>
      <c r="I3371" t="s">
        <v>9</v>
      </c>
    </row>
    <row r="3372" spans="1:9" x14ac:dyDescent="0.35">
      <c r="A3372">
        <v>7</v>
      </c>
      <c r="B3372">
        <v>9147</v>
      </c>
      <c r="C3372">
        <v>1</v>
      </c>
      <c r="D3372">
        <v>0</v>
      </c>
      <c r="E3372">
        <f>MROUND(data_origin!E3372,5)</f>
        <v>25</v>
      </c>
      <c r="F3372">
        <f>MROUND(data_origin!F3372,2)</f>
        <v>0</v>
      </c>
      <c r="G3372">
        <f>MROUND(data_origin!G3372,2)</f>
        <v>0</v>
      </c>
      <c r="H3372">
        <f>IF(data_origin!H3372&gt;0,MROUND(data_origin!H3372,1),MROUND(data_origin!H3372,-1))</f>
        <v>4</v>
      </c>
      <c r="I3372" t="s">
        <v>9</v>
      </c>
    </row>
    <row r="3373" spans="1:9" x14ac:dyDescent="0.35">
      <c r="A3373">
        <v>1</v>
      </c>
      <c r="B3373">
        <v>9500</v>
      </c>
      <c r="C3373">
        <v>1</v>
      </c>
      <c r="D3373">
        <v>0</v>
      </c>
      <c r="E3373">
        <f>MROUND(data_origin!E3373,5)</f>
        <v>20</v>
      </c>
      <c r="F3373">
        <f>MROUND(data_origin!F3373,2)</f>
        <v>12</v>
      </c>
      <c r="G3373">
        <f>MROUND(data_origin!G3373,2)</f>
        <v>12</v>
      </c>
      <c r="H3373">
        <f>IF(data_origin!H3373&gt;0,MROUND(data_origin!H3373,1),MROUND(data_origin!H3373,-1))</f>
        <v>3</v>
      </c>
      <c r="I3373" t="s">
        <v>10</v>
      </c>
    </row>
    <row r="3374" spans="1:9" x14ac:dyDescent="0.35">
      <c r="A3374">
        <v>17</v>
      </c>
      <c r="B3374">
        <v>9254</v>
      </c>
      <c r="C3374">
        <v>1</v>
      </c>
      <c r="D3374">
        <v>1</v>
      </c>
      <c r="E3374">
        <f>MROUND(data_origin!E3374,5)</f>
        <v>20</v>
      </c>
      <c r="F3374">
        <f>MROUND(data_origin!F3374,2)</f>
        <v>12</v>
      </c>
      <c r="G3374">
        <f>MROUND(data_origin!G3374,2)</f>
        <v>12</v>
      </c>
      <c r="H3374">
        <f>IF(data_origin!H3374&gt;0,MROUND(data_origin!H3374,1),MROUND(data_origin!H3374,-1))</f>
        <v>0</v>
      </c>
      <c r="I3374" t="s">
        <v>10</v>
      </c>
    </row>
    <row r="3375" spans="1:9" x14ac:dyDescent="0.35">
      <c r="A3375">
        <v>17</v>
      </c>
      <c r="B3375">
        <v>9147</v>
      </c>
      <c r="C3375">
        <v>1</v>
      </c>
      <c r="D3375">
        <v>1</v>
      </c>
      <c r="E3375">
        <f>MROUND(data_origin!E3375,5)</f>
        <v>20</v>
      </c>
      <c r="F3375">
        <f>MROUND(data_origin!F3375,2)</f>
        <v>12</v>
      </c>
      <c r="G3375">
        <f>MROUND(data_origin!G3375,2)</f>
        <v>12</v>
      </c>
      <c r="H3375">
        <f>IF(data_origin!H3375&gt;0,MROUND(data_origin!H3375,1),MROUND(data_origin!H3375,-1))</f>
        <v>0</v>
      </c>
      <c r="I3375" t="s">
        <v>10</v>
      </c>
    </row>
    <row r="3376" spans="1:9" x14ac:dyDescent="0.35">
      <c r="A3376">
        <v>1</v>
      </c>
      <c r="B3376">
        <v>9238</v>
      </c>
      <c r="C3376">
        <v>1</v>
      </c>
      <c r="D3376">
        <v>1</v>
      </c>
      <c r="E3376">
        <f>MROUND(data_origin!E3376,5)</f>
        <v>20</v>
      </c>
      <c r="F3376">
        <f>MROUND(data_origin!F3376,2)</f>
        <v>12</v>
      </c>
      <c r="G3376">
        <f>MROUND(data_origin!G3376,2)</f>
        <v>12</v>
      </c>
      <c r="H3376">
        <f>IF(data_origin!H3376&gt;0,MROUND(data_origin!H3376,1),MROUND(data_origin!H3376,-1))</f>
        <v>1</v>
      </c>
      <c r="I3376" t="s">
        <v>10</v>
      </c>
    </row>
    <row r="3377" spans="1:9" x14ac:dyDescent="0.35">
      <c r="A3377">
        <v>44</v>
      </c>
      <c r="B3377">
        <v>9003</v>
      </c>
      <c r="C3377">
        <v>1</v>
      </c>
      <c r="D3377">
        <v>0</v>
      </c>
      <c r="E3377">
        <f>MROUND(data_origin!E3377,5)</f>
        <v>20</v>
      </c>
      <c r="F3377">
        <f>MROUND(data_origin!F3377,2)</f>
        <v>14</v>
      </c>
      <c r="G3377">
        <f>MROUND(data_origin!G3377,2)</f>
        <v>12</v>
      </c>
      <c r="H3377">
        <f>IF(data_origin!H3377&gt;0,MROUND(data_origin!H3377,1),MROUND(data_origin!H3377,-1))</f>
        <v>3</v>
      </c>
      <c r="I3377" t="s">
        <v>10</v>
      </c>
    </row>
    <row r="3378" spans="1:9" x14ac:dyDescent="0.35">
      <c r="A3378">
        <v>17</v>
      </c>
      <c r="B3378">
        <v>9085</v>
      </c>
      <c r="C3378">
        <v>1</v>
      </c>
      <c r="D3378">
        <v>1</v>
      </c>
      <c r="E3378">
        <f>MROUND(data_origin!E3378,5)</f>
        <v>20</v>
      </c>
      <c r="F3378">
        <f>MROUND(data_origin!F3378,2)</f>
        <v>14</v>
      </c>
      <c r="G3378">
        <f>MROUND(data_origin!G3378,2)</f>
        <v>14</v>
      </c>
      <c r="H3378">
        <f>IF(data_origin!H3378&gt;0,MROUND(data_origin!H3378,1),MROUND(data_origin!H3378,-1))</f>
        <v>1</v>
      </c>
      <c r="I3378" t="s">
        <v>10</v>
      </c>
    </row>
    <row r="3379" spans="1:9" x14ac:dyDescent="0.35">
      <c r="A3379">
        <v>1</v>
      </c>
      <c r="B3379">
        <v>9853</v>
      </c>
      <c r="C3379">
        <v>1</v>
      </c>
      <c r="D3379">
        <v>1</v>
      </c>
      <c r="E3379">
        <f>MROUND(data_origin!E3379,5)</f>
        <v>20</v>
      </c>
      <c r="F3379">
        <f>MROUND(data_origin!F3379,2)</f>
        <v>12</v>
      </c>
      <c r="G3379">
        <f>MROUND(data_origin!G3379,2)</f>
        <v>12</v>
      </c>
      <c r="H3379">
        <f>IF(data_origin!H3379&gt;0,MROUND(data_origin!H3379,1),MROUND(data_origin!H3379,-1))</f>
        <v>1</v>
      </c>
      <c r="I3379" t="s">
        <v>10</v>
      </c>
    </row>
    <row r="3380" spans="1:9" x14ac:dyDescent="0.35">
      <c r="A3380">
        <v>1</v>
      </c>
      <c r="B3380">
        <v>9147</v>
      </c>
      <c r="C3380">
        <v>1</v>
      </c>
      <c r="D3380">
        <v>0</v>
      </c>
      <c r="E3380">
        <f>MROUND(data_origin!E3380,5)</f>
        <v>20</v>
      </c>
      <c r="F3380">
        <f>MROUND(data_origin!F3380,2)</f>
        <v>12</v>
      </c>
      <c r="G3380">
        <f>MROUND(data_origin!G3380,2)</f>
        <v>12</v>
      </c>
      <c r="H3380">
        <f>IF(data_origin!H3380&gt;0,MROUND(data_origin!H3380,1),MROUND(data_origin!H3380,-1))</f>
        <v>1</v>
      </c>
      <c r="I3380" t="s">
        <v>11</v>
      </c>
    </row>
    <row r="3381" spans="1:9" x14ac:dyDescent="0.35">
      <c r="A3381">
        <v>1</v>
      </c>
      <c r="B3381">
        <v>9500</v>
      </c>
      <c r="C3381">
        <v>1</v>
      </c>
      <c r="D3381">
        <v>0</v>
      </c>
      <c r="E3381">
        <f>MROUND(data_origin!E3381,5)</f>
        <v>20</v>
      </c>
      <c r="F3381">
        <f>MROUND(data_origin!F3381,2)</f>
        <v>14</v>
      </c>
      <c r="G3381">
        <f>MROUND(data_origin!G3381,2)</f>
        <v>14</v>
      </c>
      <c r="H3381">
        <f>IF(data_origin!H3381&gt;0,MROUND(data_origin!H3381,1),MROUND(data_origin!H3381,-1))</f>
        <v>3</v>
      </c>
      <c r="I3381" t="s">
        <v>10</v>
      </c>
    </row>
    <row r="3382" spans="1:9" x14ac:dyDescent="0.35">
      <c r="A3382">
        <v>39</v>
      </c>
      <c r="B3382">
        <v>9500</v>
      </c>
      <c r="C3382">
        <v>1</v>
      </c>
      <c r="D3382">
        <v>0</v>
      </c>
      <c r="E3382">
        <f>MROUND(data_origin!E3382,5)</f>
        <v>25</v>
      </c>
      <c r="F3382">
        <f>MROUND(data_origin!F3382,2)</f>
        <v>14</v>
      </c>
      <c r="G3382">
        <f>MROUND(data_origin!G3382,2)</f>
        <v>12</v>
      </c>
      <c r="H3382">
        <f>IF(data_origin!H3382&gt;0,MROUND(data_origin!H3382,1),MROUND(data_origin!H3382,-1))</f>
        <v>0</v>
      </c>
      <c r="I3382" t="s">
        <v>9</v>
      </c>
    </row>
    <row r="3383" spans="1:9" x14ac:dyDescent="0.35">
      <c r="A3383">
        <v>26</v>
      </c>
      <c r="B3383">
        <v>9147</v>
      </c>
      <c r="C3383">
        <v>1</v>
      </c>
      <c r="D3383">
        <v>0</v>
      </c>
      <c r="E3383">
        <f>MROUND(data_origin!E3383,5)</f>
        <v>30</v>
      </c>
      <c r="F3383">
        <f>MROUND(data_origin!F3383,2)</f>
        <v>12</v>
      </c>
      <c r="G3383">
        <f>MROUND(data_origin!G3383,2)</f>
        <v>12</v>
      </c>
      <c r="H3383">
        <f>IF(data_origin!H3383&gt;0,MROUND(data_origin!H3383,1),MROUND(data_origin!H3383,-1))</f>
        <v>3</v>
      </c>
      <c r="I3383" t="s">
        <v>9</v>
      </c>
    </row>
    <row r="3384" spans="1:9" x14ac:dyDescent="0.35">
      <c r="A3384">
        <v>17</v>
      </c>
      <c r="B3384">
        <v>9238</v>
      </c>
      <c r="C3384">
        <v>1</v>
      </c>
      <c r="D3384">
        <v>1</v>
      </c>
      <c r="E3384">
        <f>MROUND(data_origin!E3384,5)</f>
        <v>20</v>
      </c>
      <c r="F3384">
        <f>MROUND(data_origin!F3384,2)</f>
        <v>16</v>
      </c>
      <c r="G3384">
        <f>MROUND(data_origin!G3384,2)</f>
        <v>14</v>
      </c>
      <c r="H3384">
        <f>IF(data_origin!H3384&gt;0,MROUND(data_origin!H3384,1),MROUND(data_origin!H3384,-1))</f>
        <v>1</v>
      </c>
      <c r="I3384" t="s">
        <v>10</v>
      </c>
    </row>
    <row r="3385" spans="1:9" x14ac:dyDescent="0.35">
      <c r="A3385">
        <v>7</v>
      </c>
      <c r="B3385">
        <v>9147</v>
      </c>
      <c r="C3385">
        <v>1</v>
      </c>
      <c r="D3385">
        <v>0</v>
      </c>
      <c r="E3385">
        <f>MROUND(data_origin!E3385,5)</f>
        <v>35</v>
      </c>
      <c r="F3385">
        <f>MROUND(data_origin!F3385,2)</f>
        <v>0</v>
      </c>
      <c r="G3385">
        <f>MROUND(data_origin!G3385,2)</f>
        <v>0</v>
      </c>
      <c r="H3385">
        <f>IF(data_origin!H3385&gt;0,MROUND(data_origin!H3385,1),MROUND(data_origin!H3385,-1))</f>
        <v>1</v>
      </c>
      <c r="I3385" t="s">
        <v>9</v>
      </c>
    </row>
    <row r="3386" spans="1:9" x14ac:dyDescent="0.35">
      <c r="A3386">
        <v>1</v>
      </c>
      <c r="B3386">
        <v>9085</v>
      </c>
      <c r="C3386">
        <v>1</v>
      </c>
      <c r="D3386">
        <v>0</v>
      </c>
      <c r="E3386">
        <f>MROUND(data_origin!E3386,5)</f>
        <v>20</v>
      </c>
      <c r="F3386">
        <f>MROUND(data_origin!F3386,2)</f>
        <v>14</v>
      </c>
      <c r="G3386">
        <f>MROUND(data_origin!G3386,2)</f>
        <v>12</v>
      </c>
      <c r="H3386">
        <f>IF(data_origin!H3386&gt;0,MROUND(data_origin!H3386,1),MROUND(data_origin!H3386,-1))</f>
        <v>4</v>
      </c>
      <c r="I3386" t="s">
        <v>11</v>
      </c>
    </row>
    <row r="3387" spans="1:9" x14ac:dyDescent="0.35">
      <c r="A3387">
        <v>1</v>
      </c>
      <c r="B3387">
        <v>9238</v>
      </c>
      <c r="C3387">
        <v>1</v>
      </c>
      <c r="D3387">
        <v>1</v>
      </c>
      <c r="E3387">
        <f>MROUND(data_origin!E3387,5)</f>
        <v>20</v>
      </c>
      <c r="F3387">
        <f>MROUND(data_origin!F3387,2)</f>
        <v>10</v>
      </c>
      <c r="G3387">
        <f>MROUND(data_origin!G3387,2)</f>
        <v>10</v>
      </c>
      <c r="H3387">
        <f>IF(data_origin!H3387&gt;0,MROUND(data_origin!H3387,1),MROUND(data_origin!H3387,-1))</f>
        <v>3</v>
      </c>
      <c r="I3387" t="s">
        <v>10</v>
      </c>
    </row>
    <row r="3388" spans="1:9" x14ac:dyDescent="0.35">
      <c r="A3388">
        <v>1</v>
      </c>
      <c r="B3388">
        <v>9500</v>
      </c>
      <c r="C3388">
        <v>1</v>
      </c>
      <c r="D3388">
        <v>0</v>
      </c>
      <c r="E3388">
        <f>MROUND(data_origin!E3388,5)</f>
        <v>20</v>
      </c>
      <c r="F3388">
        <f>MROUND(data_origin!F3388,2)</f>
        <v>14</v>
      </c>
      <c r="G3388">
        <f>MROUND(data_origin!G3388,2)</f>
        <v>14</v>
      </c>
      <c r="H3388">
        <f>IF(data_origin!H3388&gt;0,MROUND(data_origin!H3388,1),MROUND(data_origin!H3388,-1))</f>
        <v>1</v>
      </c>
      <c r="I3388" t="s">
        <v>10</v>
      </c>
    </row>
    <row r="3389" spans="1:9" x14ac:dyDescent="0.35">
      <c r="A3389">
        <v>17</v>
      </c>
      <c r="B3389">
        <v>9085</v>
      </c>
      <c r="C3389">
        <v>1</v>
      </c>
      <c r="D3389">
        <v>0</v>
      </c>
      <c r="E3389">
        <f>MROUND(data_origin!E3389,5)</f>
        <v>20</v>
      </c>
      <c r="F3389">
        <f>MROUND(data_origin!F3389,2)</f>
        <v>14</v>
      </c>
      <c r="G3389">
        <f>MROUND(data_origin!G3389,2)</f>
        <v>12</v>
      </c>
      <c r="H3389">
        <f>IF(data_origin!H3389&gt;0,MROUND(data_origin!H3389,1),MROUND(data_origin!H3389,-1))</f>
        <v>1</v>
      </c>
      <c r="I3389" t="s">
        <v>10</v>
      </c>
    </row>
    <row r="3390" spans="1:9" x14ac:dyDescent="0.35">
      <c r="A3390">
        <v>1</v>
      </c>
      <c r="B3390">
        <v>171</v>
      </c>
      <c r="C3390">
        <v>1</v>
      </c>
      <c r="D3390">
        <v>1</v>
      </c>
      <c r="E3390">
        <f>MROUND(data_origin!E3390,5)</f>
        <v>20</v>
      </c>
      <c r="F3390">
        <f>MROUND(data_origin!F3390,2)</f>
        <v>12</v>
      </c>
      <c r="G3390">
        <f>MROUND(data_origin!G3390,2)</f>
        <v>14</v>
      </c>
      <c r="H3390">
        <f>IF(data_origin!H3390&gt;0,MROUND(data_origin!H3390,1),MROUND(data_origin!H3390,-1))</f>
        <v>1</v>
      </c>
      <c r="I3390" t="s">
        <v>10</v>
      </c>
    </row>
    <row r="3391" spans="1:9" x14ac:dyDescent="0.35">
      <c r="A3391">
        <v>43</v>
      </c>
      <c r="B3391">
        <v>9238</v>
      </c>
      <c r="C3391">
        <v>1</v>
      </c>
      <c r="D3391">
        <v>1</v>
      </c>
      <c r="E3391">
        <f>MROUND(data_origin!E3391,5)</f>
        <v>20</v>
      </c>
      <c r="F3391">
        <f>MROUND(data_origin!F3391,2)</f>
        <v>10</v>
      </c>
      <c r="G3391">
        <f>MROUND(data_origin!G3391,2)</f>
        <v>12</v>
      </c>
      <c r="H3391">
        <f>IF(data_origin!H3391&gt;0,MROUND(data_origin!H3391,1),MROUND(data_origin!H3391,-1))</f>
        <v>1</v>
      </c>
      <c r="I3391" t="s">
        <v>11</v>
      </c>
    </row>
    <row r="3392" spans="1:9" x14ac:dyDescent="0.35">
      <c r="A3392">
        <v>17</v>
      </c>
      <c r="B3392">
        <v>9853</v>
      </c>
      <c r="C3392">
        <v>1</v>
      </c>
      <c r="D3392">
        <v>1</v>
      </c>
      <c r="E3392">
        <f>MROUND(data_origin!E3392,5)</f>
        <v>20</v>
      </c>
      <c r="F3392">
        <f>MROUND(data_origin!F3392,2)</f>
        <v>12</v>
      </c>
      <c r="G3392">
        <f>MROUND(data_origin!G3392,2)</f>
        <v>12</v>
      </c>
      <c r="H3392">
        <f>IF(data_origin!H3392&gt;0,MROUND(data_origin!H3392,1),MROUND(data_origin!H3392,-1))</f>
        <v>0</v>
      </c>
      <c r="I3392" t="s">
        <v>10</v>
      </c>
    </row>
    <row r="3393" spans="1:9" x14ac:dyDescent="0.35">
      <c r="A3393">
        <v>42</v>
      </c>
      <c r="B3393">
        <v>9500</v>
      </c>
      <c r="C3393">
        <v>1</v>
      </c>
      <c r="D3393">
        <v>0</v>
      </c>
      <c r="E3393">
        <f>MROUND(data_origin!E3393,5)</f>
        <v>25</v>
      </c>
      <c r="F3393">
        <f>MROUND(data_origin!F3393,2)</f>
        <v>12</v>
      </c>
      <c r="G3393">
        <f>MROUND(data_origin!G3393,2)</f>
        <v>12</v>
      </c>
      <c r="H3393">
        <f>IF(data_origin!H3393&gt;0,MROUND(data_origin!H3393,1),MROUND(data_origin!H3393,-1))</f>
        <v>-1</v>
      </c>
      <c r="I3393" t="s">
        <v>10</v>
      </c>
    </row>
    <row r="3394" spans="1:9" x14ac:dyDescent="0.35">
      <c r="A3394">
        <v>1</v>
      </c>
      <c r="B3394">
        <v>9070</v>
      </c>
      <c r="C3394">
        <v>1</v>
      </c>
      <c r="D3394">
        <v>1</v>
      </c>
      <c r="E3394">
        <f>MROUND(data_origin!E3394,5)</f>
        <v>20</v>
      </c>
      <c r="F3394">
        <f>MROUND(data_origin!F3394,2)</f>
        <v>14</v>
      </c>
      <c r="G3394">
        <f>MROUND(data_origin!G3394,2)</f>
        <v>12</v>
      </c>
      <c r="H3394">
        <f>IF(data_origin!H3394&gt;0,MROUND(data_origin!H3394,1),MROUND(data_origin!H3394,-1))</f>
        <v>0</v>
      </c>
      <c r="I3394" t="s">
        <v>10</v>
      </c>
    </row>
    <row r="3395" spans="1:9" x14ac:dyDescent="0.35">
      <c r="A3395">
        <v>1</v>
      </c>
      <c r="B3395">
        <v>9147</v>
      </c>
      <c r="C3395">
        <v>1</v>
      </c>
      <c r="D3395">
        <v>1</v>
      </c>
      <c r="E3395">
        <f>MROUND(data_origin!E3395,5)</f>
        <v>20</v>
      </c>
      <c r="F3395">
        <f>MROUND(data_origin!F3395,2)</f>
        <v>12</v>
      </c>
      <c r="G3395">
        <f>MROUND(data_origin!G3395,2)</f>
        <v>12</v>
      </c>
      <c r="H3395">
        <f>IF(data_origin!H3395&gt;0,MROUND(data_origin!H3395,1),MROUND(data_origin!H3395,-1))</f>
        <v>1</v>
      </c>
      <c r="I3395" t="s">
        <v>10</v>
      </c>
    </row>
    <row r="3396" spans="1:9" x14ac:dyDescent="0.35">
      <c r="A3396">
        <v>1</v>
      </c>
      <c r="B3396">
        <v>9147</v>
      </c>
      <c r="C3396">
        <v>1</v>
      </c>
      <c r="D3396">
        <v>0</v>
      </c>
      <c r="E3396">
        <f>MROUND(data_origin!E3396,5)</f>
        <v>20</v>
      </c>
      <c r="F3396">
        <f>MROUND(data_origin!F3396,2)</f>
        <v>12</v>
      </c>
      <c r="G3396">
        <f>MROUND(data_origin!G3396,2)</f>
        <v>14</v>
      </c>
      <c r="H3396">
        <f>IF(data_origin!H3396&gt;0,MROUND(data_origin!H3396,1),MROUND(data_origin!H3396,-1))</f>
        <v>1</v>
      </c>
      <c r="I3396" t="s">
        <v>11</v>
      </c>
    </row>
    <row r="3397" spans="1:9" x14ac:dyDescent="0.35">
      <c r="A3397">
        <v>53</v>
      </c>
      <c r="B3397">
        <v>9085</v>
      </c>
      <c r="C3397">
        <v>1</v>
      </c>
      <c r="D3397">
        <v>0</v>
      </c>
      <c r="E3397">
        <f>MROUND(data_origin!E3397,5)</f>
        <v>20</v>
      </c>
      <c r="F3397">
        <f>MROUND(data_origin!F3397,2)</f>
        <v>14</v>
      </c>
      <c r="G3397">
        <f>MROUND(data_origin!G3397,2)</f>
        <v>14</v>
      </c>
      <c r="H3397">
        <f>IF(data_origin!H3397&gt;0,MROUND(data_origin!H3397,1),MROUND(data_origin!H3397,-1))</f>
        <v>1</v>
      </c>
      <c r="I3397" t="s">
        <v>10</v>
      </c>
    </row>
    <row r="3398" spans="1:9" x14ac:dyDescent="0.35">
      <c r="A3398">
        <v>43</v>
      </c>
      <c r="B3398">
        <v>9147</v>
      </c>
      <c r="C3398">
        <v>1</v>
      </c>
      <c r="D3398">
        <v>0</v>
      </c>
      <c r="E3398">
        <f>MROUND(data_origin!E3398,5)</f>
        <v>20</v>
      </c>
      <c r="F3398">
        <f>MROUND(data_origin!F3398,2)</f>
        <v>0</v>
      </c>
      <c r="G3398">
        <f>MROUND(data_origin!G3398,2)</f>
        <v>14</v>
      </c>
      <c r="H3398">
        <f>IF(data_origin!H3398&gt;0,MROUND(data_origin!H3398,1),MROUND(data_origin!H3398,-1))</f>
        <v>0</v>
      </c>
      <c r="I3398" t="s">
        <v>11</v>
      </c>
    </row>
    <row r="3399" spans="1:9" x14ac:dyDescent="0.35">
      <c r="A3399">
        <v>1</v>
      </c>
      <c r="B3399">
        <v>9500</v>
      </c>
      <c r="C3399">
        <v>1</v>
      </c>
      <c r="D3399">
        <v>1</v>
      </c>
      <c r="E3399">
        <f>MROUND(data_origin!E3399,5)</f>
        <v>20</v>
      </c>
      <c r="F3399">
        <f>MROUND(data_origin!F3399,2)</f>
        <v>14</v>
      </c>
      <c r="G3399">
        <f>MROUND(data_origin!G3399,2)</f>
        <v>14</v>
      </c>
      <c r="H3399">
        <f>IF(data_origin!H3399&gt;0,MROUND(data_origin!H3399,1),MROUND(data_origin!H3399,-1))</f>
        <v>-1</v>
      </c>
      <c r="I3399" t="s">
        <v>10</v>
      </c>
    </row>
    <row r="3400" spans="1:9" x14ac:dyDescent="0.35">
      <c r="A3400">
        <v>1</v>
      </c>
      <c r="B3400">
        <v>9500</v>
      </c>
      <c r="C3400">
        <v>1</v>
      </c>
      <c r="D3400">
        <v>0</v>
      </c>
      <c r="E3400">
        <f>MROUND(data_origin!E3400,5)</f>
        <v>20</v>
      </c>
      <c r="F3400">
        <f>MROUND(data_origin!F3400,2)</f>
        <v>14</v>
      </c>
      <c r="G3400">
        <f>MROUND(data_origin!G3400,2)</f>
        <v>14</v>
      </c>
      <c r="H3400">
        <f>IF(data_origin!H3400&gt;0,MROUND(data_origin!H3400,1),MROUND(data_origin!H3400,-1))</f>
        <v>3</v>
      </c>
      <c r="I3400" t="s">
        <v>10</v>
      </c>
    </row>
    <row r="3401" spans="1:9" x14ac:dyDescent="0.35">
      <c r="A3401">
        <v>17</v>
      </c>
      <c r="B3401">
        <v>9070</v>
      </c>
      <c r="C3401">
        <v>1</v>
      </c>
      <c r="D3401">
        <v>1</v>
      </c>
      <c r="E3401">
        <f>MROUND(data_origin!E3401,5)</f>
        <v>20</v>
      </c>
      <c r="F3401">
        <f>MROUND(data_origin!F3401,2)</f>
        <v>12</v>
      </c>
      <c r="G3401">
        <f>MROUND(data_origin!G3401,2)</f>
        <v>12</v>
      </c>
      <c r="H3401">
        <f>IF(data_origin!H3401&gt;0,MROUND(data_origin!H3401,1),MROUND(data_origin!H3401,-1))</f>
        <v>-1</v>
      </c>
      <c r="I3401" t="s">
        <v>10</v>
      </c>
    </row>
    <row r="3402" spans="1:9" x14ac:dyDescent="0.35">
      <c r="A3402">
        <v>1</v>
      </c>
      <c r="B3402">
        <v>9238</v>
      </c>
      <c r="C3402">
        <v>1</v>
      </c>
      <c r="D3402">
        <v>1</v>
      </c>
      <c r="E3402">
        <f>MROUND(data_origin!E3402,5)</f>
        <v>20</v>
      </c>
      <c r="F3402">
        <f>MROUND(data_origin!F3402,2)</f>
        <v>12</v>
      </c>
      <c r="G3402">
        <f>MROUND(data_origin!G3402,2)</f>
        <v>14</v>
      </c>
      <c r="H3402">
        <f>IF(data_origin!H3402&gt;0,MROUND(data_origin!H3402,1),MROUND(data_origin!H3402,-1))</f>
        <v>4</v>
      </c>
      <c r="I3402" t="s">
        <v>10</v>
      </c>
    </row>
    <row r="3403" spans="1:9" x14ac:dyDescent="0.35">
      <c r="A3403">
        <v>1</v>
      </c>
      <c r="B3403">
        <v>9670</v>
      </c>
      <c r="C3403">
        <v>1</v>
      </c>
      <c r="D3403">
        <v>0</v>
      </c>
      <c r="E3403">
        <f>MROUND(data_origin!E3403,5)</f>
        <v>20</v>
      </c>
      <c r="F3403">
        <f>MROUND(data_origin!F3403,2)</f>
        <v>14</v>
      </c>
      <c r="G3403">
        <f>MROUND(data_origin!G3403,2)</f>
        <v>14</v>
      </c>
      <c r="H3403">
        <f>IF(data_origin!H3403&gt;0,MROUND(data_origin!H3403,1),MROUND(data_origin!H3403,-1))</f>
        <v>3</v>
      </c>
      <c r="I3403" t="s">
        <v>11</v>
      </c>
    </row>
    <row r="3404" spans="1:9" x14ac:dyDescent="0.35">
      <c r="A3404">
        <v>1</v>
      </c>
      <c r="B3404">
        <v>9773</v>
      </c>
      <c r="C3404">
        <v>1</v>
      </c>
      <c r="D3404">
        <v>0</v>
      </c>
      <c r="E3404">
        <f>MROUND(data_origin!E3404,5)</f>
        <v>20</v>
      </c>
      <c r="F3404">
        <f>MROUND(data_origin!F3404,2)</f>
        <v>14</v>
      </c>
      <c r="G3404">
        <f>MROUND(data_origin!G3404,2)</f>
        <v>14</v>
      </c>
      <c r="H3404">
        <f>IF(data_origin!H3404&gt;0,MROUND(data_origin!H3404,1),MROUND(data_origin!H3404,-1))</f>
        <v>4</v>
      </c>
      <c r="I3404" t="s">
        <v>10</v>
      </c>
    </row>
    <row r="3405" spans="1:9" x14ac:dyDescent="0.35">
      <c r="A3405">
        <v>17</v>
      </c>
      <c r="B3405">
        <v>9500</v>
      </c>
      <c r="C3405">
        <v>1</v>
      </c>
      <c r="D3405">
        <v>1</v>
      </c>
      <c r="E3405">
        <f>MROUND(data_origin!E3405,5)</f>
        <v>20</v>
      </c>
      <c r="F3405">
        <f>MROUND(data_origin!F3405,2)</f>
        <v>14</v>
      </c>
      <c r="G3405">
        <f>MROUND(data_origin!G3405,2)</f>
        <v>14</v>
      </c>
      <c r="H3405">
        <f>IF(data_origin!H3405&gt;0,MROUND(data_origin!H3405,1),MROUND(data_origin!H3405,-1))</f>
        <v>3</v>
      </c>
      <c r="I3405" t="s">
        <v>10</v>
      </c>
    </row>
    <row r="3406" spans="1:9" x14ac:dyDescent="0.35">
      <c r="A3406">
        <v>43</v>
      </c>
      <c r="B3406">
        <v>9991</v>
      </c>
      <c r="C3406">
        <v>1</v>
      </c>
      <c r="D3406">
        <v>0</v>
      </c>
      <c r="E3406">
        <f>MROUND(data_origin!E3406,5)</f>
        <v>30</v>
      </c>
      <c r="F3406">
        <f>MROUND(data_origin!F3406,2)</f>
        <v>10</v>
      </c>
      <c r="G3406">
        <f>MROUND(data_origin!G3406,2)</f>
        <v>12</v>
      </c>
      <c r="H3406">
        <f>IF(data_origin!H3406&gt;0,MROUND(data_origin!H3406,1),MROUND(data_origin!H3406,-1))</f>
        <v>-1</v>
      </c>
      <c r="I3406" t="s">
        <v>11</v>
      </c>
    </row>
    <row r="3407" spans="1:9" x14ac:dyDescent="0.35">
      <c r="A3407">
        <v>17</v>
      </c>
      <c r="B3407">
        <v>171</v>
      </c>
      <c r="C3407">
        <v>1</v>
      </c>
      <c r="D3407">
        <v>0</v>
      </c>
      <c r="E3407">
        <f>MROUND(data_origin!E3407,5)</f>
        <v>20</v>
      </c>
      <c r="F3407">
        <f>MROUND(data_origin!F3407,2)</f>
        <v>0</v>
      </c>
      <c r="G3407">
        <f>MROUND(data_origin!G3407,2)</f>
        <v>0</v>
      </c>
      <c r="H3407">
        <f>IF(data_origin!H3407&gt;0,MROUND(data_origin!H3407,1),MROUND(data_origin!H3407,-1))</f>
        <v>0</v>
      </c>
      <c r="I3407" t="s">
        <v>10</v>
      </c>
    </row>
    <row r="3408" spans="1:9" x14ac:dyDescent="0.35">
      <c r="A3408">
        <v>16</v>
      </c>
      <c r="B3408">
        <v>9853</v>
      </c>
      <c r="C3408">
        <v>1</v>
      </c>
      <c r="D3408">
        <v>0</v>
      </c>
      <c r="E3408">
        <f>MROUND(data_origin!E3408,5)</f>
        <v>20</v>
      </c>
      <c r="F3408">
        <f>MROUND(data_origin!F3408,2)</f>
        <v>12</v>
      </c>
      <c r="G3408">
        <f>MROUND(data_origin!G3408,2)</f>
        <v>12</v>
      </c>
      <c r="H3408">
        <f>IF(data_origin!H3408&gt;0,MROUND(data_origin!H3408,1),MROUND(data_origin!H3408,-1))</f>
        <v>1</v>
      </c>
      <c r="I3408" t="s">
        <v>11</v>
      </c>
    </row>
    <row r="3409" spans="1:9" x14ac:dyDescent="0.35">
      <c r="A3409">
        <v>1</v>
      </c>
      <c r="B3409">
        <v>9500</v>
      </c>
      <c r="C3409">
        <v>1</v>
      </c>
      <c r="D3409">
        <v>1</v>
      </c>
      <c r="E3409">
        <f>MROUND(data_origin!E3409,5)</f>
        <v>20</v>
      </c>
      <c r="F3409">
        <f>MROUND(data_origin!F3409,2)</f>
        <v>14</v>
      </c>
      <c r="G3409">
        <f>MROUND(data_origin!G3409,2)</f>
        <v>14</v>
      </c>
      <c r="H3409">
        <f>IF(data_origin!H3409&gt;0,MROUND(data_origin!H3409,1),MROUND(data_origin!H3409,-1))</f>
        <v>-1</v>
      </c>
      <c r="I3409" t="s">
        <v>10</v>
      </c>
    </row>
    <row r="3410" spans="1:9" x14ac:dyDescent="0.35">
      <c r="A3410">
        <v>1</v>
      </c>
      <c r="B3410">
        <v>9500</v>
      </c>
      <c r="C3410">
        <v>0</v>
      </c>
      <c r="D3410">
        <v>0</v>
      </c>
      <c r="E3410">
        <f>MROUND(data_origin!E3410,5)</f>
        <v>20</v>
      </c>
      <c r="F3410">
        <f>MROUND(data_origin!F3410,2)</f>
        <v>0</v>
      </c>
      <c r="G3410">
        <f>MROUND(data_origin!G3410,2)</f>
        <v>0</v>
      </c>
      <c r="H3410">
        <f>IF(data_origin!H3410&gt;0,MROUND(data_origin!H3410,1),MROUND(data_origin!H3410,-1))</f>
        <v>-1</v>
      </c>
      <c r="I3410" t="s">
        <v>9</v>
      </c>
    </row>
    <row r="3411" spans="1:9" x14ac:dyDescent="0.35">
      <c r="A3411">
        <v>1</v>
      </c>
      <c r="B3411">
        <v>9773</v>
      </c>
      <c r="C3411">
        <v>1</v>
      </c>
      <c r="D3411">
        <v>0</v>
      </c>
      <c r="E3411">
        <f>MROUND(data_origin!E3411,5)</f>
        <v>20</v>
      </c>
      <c r="F3411">
        <f>MROUND(data_origin!F3411,2)</f>
        <v>14</v>
      </c>
      <c r="G3411">
        <f>MROUND(data_origin!G3411,2)</f>
        <v>12</v>
      </c>
      <c r="H3411">
        <f>IF(data_origin!H3411&gt;0,MROUND(data_origin!H3411,1),MROUND(data_origin!H3411,-1))</f>
        <v>1</v>
      </c>
      <c r="I3411" t="s">
        <v>10</v>
      </c>
    </row>
    <row r="3412" spans="1:9" x14ac:dyDescent="0.35">
      <c r="A3412">
        <v>5</v>
      </c>
      <c r="B3412">
        <v>9670</v>
      </c>
      <c r="C3412">
        <v>1</v>
      </c>
      <c r="D3412">
        <v>0</v>
      </c>
      <c r="E3412">
        <f>MROUND(data_origin!E3412,5)</f>
        <v>20</v>
      </c>
      <c r="F3412">
        <f>MROUND(data_origin!F3412,2)</f>
        <v>14</v>
      </c>
      <c r="G3412">
        <f>MROUND(data_origin!G3412,2)</f>
        <v>14</v>
      </c>
      <c r="H3412">
        <f>IF(data_origin!H3412&gt;0,MROUND(data_origin!H3412,1),MROUND(data_origin!H3412,-1))</f>
        <v>1</v>
      </c>
      <c r="I3412" t="s">
        <v>11</v>
      </c>
    </row>
    <row r="3413" spans="1:9" x14ac:dyDescent="0.35">
      <c r="A3413">
        <v>17</v>
      </c>
      <c r="B3413">
        <v>9500</v>
      </c>
      <c r="C3413">
        <v>1</v>
      </c>
      <c r="D3413">
        <v>0</v>
      </c>
      <c r="E3413">
        <f>MROUND(data_origin!E3413,5)</f>
        <v>20</v>
      </c>
      <c r="F3413">
        <f>MROUND(data_origin!F3413,2)</f>
        <v>12</v>
      </c>
      <c r="G3413">
        <f>MROUND(data_origin!G3413,2)</f>
        <v>12</v>
      </c>
      <c r="H3413">
        <f>IF(data_origin!H3413&gt;0,MROUND(data_origin!H3413,1),MROUND(data_origin!H3413,-1))</f>
        <v>1</v>
      </c>
      <c r="I3413" t="s">
        <v>10</v>
      </c>
    </row>
    <row r="3414" spans="1:9" x14ac:dyDescent="0.35">
      <c r="A3414">
        <v>17</v>
      </c>
      <c r="B3414">
        <v>9147</v>
      </c>
      <c r="C3414">
        <v>1</v>
      </c>
      <c r="D3414">
        <v>0</v>
      </c>
      <c r="E3414">
        <f>MROUND(data_origin!E3414,5)</f>
        <v>20</v>
      </c>
      <c r="F3414">
        <f>MROUND(data_origin!F3414,2)</f>
        <v>12</v>
      </c>
      <c r="G3414">
        <f>MROUND(data_origin!G3414,2)</f>
        <v>0</v>
      </c>
      <c r="H3414">
        <f>IF(data_origin!H3414&gt;0,MROUND(data_origin!H3414,1),MROUND(data_origin!H3414,-1))</f>
        <v>-1</v>
      </c>
      <c r="I3414" t="s">
        <v>11</v>
      </c>
    </row>
    <row r="3415" spans="1:9" x14ac:dyDescent="0.35">
      <c r="A3415">
        <v>1</v>
      </c>
      <c r="B3415">
        <v>9500</v>
      </c>
      <c r="C3415">
        <v>1</v>
      </c>
      <c r="D3415">
        <v>0</v>
      </c>
      <c r="E3415">
        <f>MROUND(data_origin!E3415,5)</f>
        <v>20</v>
      </c>
      <c r="F3415">
        <f>MROUND(data_origin!F3415,2)</f>
        <v>0</v>
      </c>
      <c r="G3415">
        <f>MROUND(data_origin!G3415,2)</f>
        <v>0</v>
      </c>
      <c r="H3415">
        <f>IF(data_origin!H3415&gt;0,MROUND(data_origin!H3415,1),MROUND(data_origin!H3415,-1))</f>
        <v>3</v>
      </c>
      <c r="I3415" t="s">
        <v>9</v>
      </c>
    </row>
    <row r="3416" spans="1:9" x14ac:dyDescent="0.35">
      <c r="A3416">
        <v>17</v>
      </c>
      <c r="B3416">
        <v>9500</v>
      </c>
      <c r="C3416">
        <v>1</v>
      </c>
      <c r="D3416">
        <v>1</v>
      </c>
      <c r="E3416">
        <f>MROUND(data_origin!E3416,5)</f>
        <v>20</v>
      </c>
      <c r="F3416">
        <f>MROUND(data_origin!F3416,2)</f>
        <v>14</v>
      </c>
      <c r="G3416">
        <f>MROUND(data_origin!G3416,2)</f>
        <v>12</v>
      </c>
      <c r="H3416">
        <f>IF(data_origin!H3416&gt;0,MROUND(data_origin!H3416,1),MROUND(data_origin!H3416,-1))</f>
        <v>1</v>
      </c>
      <c r="I3416" t="s">
        <v>10</v>
      </c>
    </row>
    <row r="3417" spans="1:9" x14ac:dyDescent="0.35">
      <c r="A3417">
        <v>17</v>
      </c>
      <c r="B3417">
        <v>9500</v>
      </c>
      <c r="C3417">
        <v>1</v>
      </c>
      <c r="D3417">
        <v>0</v>
      </c>
      <c r="E3417">
        <f>MROUND(data_origin!E3417,5)</f>
        <v>20</v>
      </c>
      <c r="F3417">
        <f>MROUND(data_origin!F3417,2)</f>
        <v>14</v>
      </c>
      <c r="G3417">
        <f>MROUND(data_origin!G3417,2)</f>
        <v>14</v>
      </c>
      <c r="H3417">
        <f>IF(data_origin!H3417&gt;0,MROUND(data_origin!H3417,1),MROUND(data_origin!H3417,-1))</f>
        <v>1</v>
      </c>
      <c r="I3417" t="s">
        <v>11</v>
      </c>
    </row>
    <row r="3418" spans="1:9" x14ac:dyDescent="0.35">
      <c r="A3418">
        <v>1</v>
      </c>
      <c r="B3418">
        <v>9773</v>
      </c>
      <c r="C3418">
        <v>1</v>
      </c>
      <c r="D3418">
        <v>0</v>
      </c>
      <c r="E3418">
        <f>MROUND(data_origin!E3418,5)</f>
        <v>20</v>
      </c>
      <c r="F3418">
        <f>MROUND(data_origin!F3418,2)</f>
        <v>12</v>
      </c>
      <c r="G3418">
        <f>MROUND(data_origin!G3418,2)</f>
        <v>12</v>
      </c>
      <c r="H3418">
        <f>IF(data_origin!H3418&gt;0,MROUND(data_origin!H3418,1),MROUND(data_origin!H3418,-1))</f>
        <v>0</v>
      </c>
      <c r="I3418" t="s">
        <v>11</v>
      </c>
    </row>
    <row r="3419" spans="1:9" x14ac:dyDescent="0.35">
      <c r="A3419">
        <v>1</v>
      </c>
      <c r="B3419">
        <v>9254</v>
      </c>
      <c r="C3419">
        <v>1</v>
      </c>
      <c r="D3419">
        <v>0</v>
      </c>
      <c r="E3419">
        <f>MROUND(data_origin!E3419,5)</f>
        <v>20</v>
      </c>
      <c r="F3419">
        <f>MROUND(data_origin!F3419,2)</f>
        <v>12</v>
      </c>
      <c r="G3419">
        <f>MROUND(data_origin!G3419,2)</f>
        <v>0</v>
      </c>
      <c r="H3419">
        <f>IF(data_origin!H3419&gt;0,MROUND(data_origin!H3419,1),MROUND(data_origin!H3419,-1))</f>
        <v>4</v>
      </c>
      <c r="I3419" t="s">
        <v>9</v>
      </c>
    </row>
    <row r="3420" spans="1:9" x14ac:dyDescent="0.35">
      <c r="A3420">
        <v>1</v>
      </c>
      <c r="B3420">
        <v>9853</v>
      </c>
      <c r="C3420">
        <v>1</v>
      </c>
      <c r="D3420">
        <v>1</v>
      </c>
      <c r="E3420">
        <f>MROUND(data_origin!E3420,5)</f>
        <v>20</v>
      </c>
      <c r="F3420">
        <f>MROUND(data_origin!F3420,2)</f>
        <v>14</v>
      </c>
      <c r="G3420">
        <f>MROUND(data_origin!G3420,2)</f>
        <v>14</v>
      </c>
      <c r="H3420">
        <f>IF(data_origin!H3420&gt;0,MROUND(data_origin!H3420,1),MROUND(data_origin!H3420,-1))</f>
        <v>1</v>
      </c>
      <c r="I3420" t="s">
        <v>10</v>
      </c>
    </row>
    <row r="3421" spans="1:9" x14ac:dyDescent="0.35">
      <c r="A3421">
        <v>17</v>
      </c>
      <c r="B3421">
        <v>9238</v>
      </c>
      <c r="C3421">
        <v>1</v>
      </c>
      <c r="D3421">
        <v>1</v>
      </c>
      <c r="E3421">
        <f>MROUND(data_origin!E3421,5)</f>
        <v>20</v>
      </c>
      <c r="F3421">
        <f>MROUND(data_origin!F3421,2)</f>
        <v>14</v>
      </c>
      <c r="G3421">
        <f>MROUND(data_origin!G3421,2)</f>
        <v>14</v>
      </c>
      <c r="H3421">
        <f>IF(data_origin!H3421&gt;0,MROUND(data_origin!H3421,1),MROUND(data_origin!H3421,-1))</f>
        <v>3</v>
      </c>
      <c r="I3421" t="s">
        <v>10</v>
      </c>
    </row>
    <row r="3422" spans="1:9" x14ac:dyDescent="0.35">
      <c r="A3422">
        <v>1</v>
      </c>
      <c r="B3422">
        <v>9500</v>
      </c>
      <c r="C3422">
        <v>1</v>
      </c>
      <c r="D3422">
        <v>1</v>
      </c>
      <c r="E3422">
        <f>MROUND(data_origin!E3422,5)</f>
        <v>20</v>
      </c>
      <c r="F3422">
        <f>MROUND(data_origin!F3422,2)</f>
        <v>14</v>
      </c>
      <c r="G3422">
        <f>MROUND(data_origin!G3422,2)</f>
        <v>14</v>
      </c>
      <c r="H3422">
        <f>IF(data_origin!H3422&gt;0,MROUND(data_origin!H3422,1),MROUND(data_origin!H3422,-1))</f>
        <v>-1</v>
      </c>
      <c r="I3422" t="s">
        <v>10</v>
      </c>
    </row>
    <row r="3423" spans="1:9" x14ac:dyDescent="0.35">
      <c r="A3423">
        <v>44</v>
      </c>
      <c r="B3423">
        <v>9085</v>
      </c>
      <c r="C3423">
        <v>1</v>
      </c>
      <c r="D3423">
        <v>0</v>
      </c>
      <c r="E3423">
        <f>MROUND(data_origin!E3423,5)</f>
        <v>25</v>
      </c>
      <c r="F3423">
        <f>MROUND(data_origin!F3423,2)</f>
        <v>0</v>
      </c>
      <c r="G3423">
        <f>MROUND(data_origin!G3423,2)</f>
        <v>0</v>
      </c>
      <c r="H3423">
        <f>IF(data_origin!H3423&gt;0,MROUND(data_origin!H3423,1),MROUND(data_origin!H3423,-1))</f>
        <v>1</v>
      </c>
      <c r="I3423" t="s">
        <v>9</v>
      </c>
    </row>
    <row r="3424" spans="1:9" x14ac:dyDescent="0.35">
      <c r="A3424">
        <v>17</v>
      </c>
      <c r="B3424">
        <v>9238</v>
      </c>
      <c r="C3424">
        <v>0</v>
      </c>
      <c r="D3424">
        <v>1</v>
      </c>
      <c r="E3424">
        <f>MROUND(data_origin!E3424,5)</f>
        <v>20</v>
      </c>
      <c r="F3424">
        <f>MROUND(data_origin!F3424,2)</f>
        <v>12</v>
      </c>
      <c r="G3424">
        <f>MROUND(data_origin!G3424,2)</f>
        <v>12</v>
      </c>
      <c r="H3424">
        <f>IF(data_origin!H3424&gt;0,MROUND(data_origin!H3424,1),MROUND(data_origin!H3424,-1))</f>
        <v>4</v>
      </c>
      <c r="I3424" t="s">
        <v>9</v>
      </c>
    </row>
    <row r="3425" spans="1:9" x14ac:dyDescent="0.35">
      <c r="A3425">
        <v>39</v>
      </c>
      <c r="B3425">
        <v>9991</v>
      </c>
      <c r="C3425">
        <v>1</v>
      </c>
      <c r="D3425">
        <v>0</v>
      </c>
      <c r="E3425">
        <f>MROUND(data_origin!E3425,5)</f>
        <v>30</v>
      </c>
      <c r="F3425">
        <f>MROUND(data_origin!F3425,2)</f>
        <v>14</v>
      </c>
      <c r="G3425">
        <f>MROUND(data_origin!G3425,2)</f>
        <v>16</v>
      </c>
      <c r="H3425">
        <f>IF(data_origin!H3425&gt;0,MROUND(data_origin!H3425,1),MROUND(data_origin!H3425,-1))</f>
        <v>4</v>
      </c>
      <c r="I3425" t="s">
        <v>9</v>
      </c>
    </row>
    <row r="3426" spans="1:9" x14ac:dyDescent="0.35">
      <c r="A3426">
        <v>1</v>
      </c>
      <c r="B3426">
        <v>9085</v>
      </c>
      <c r="C3426">
        <v>1</v>
      </c>
      <c r="D3426">
        <v>0</v>
      </c>
      <c r="E3426">
        <f>MROUND(data_origin!E3426,5)</f>
        <v>20</v>
      </c>
      <c r="F3426">
        <f>MROUND(data_origin!F3426,2)</f>
        <v>0</v>
      </c>
      <c r="G3426">
        <f>MROUND(data_origin!G3426,2)</f>
        <v>0</v>
      </c>
      <c r="H3426">
        <f>IF(data_origin!H3426&gt;0,MROUND(data_origin!H3426,1),MROUND(data_origin!H3426,-1))</f>
        <v>-1</v>
      </c>
      <c r="I3426" t="s">
        <v>9</v>
      </c>
    </row>
    <row r="3427" spans="1:9" x14ac:dyDescent="0.35">
      <c r="A3427">
        <v>43</v>
      </c>
      <c r="B3427">
        <v>9147</v>
      </c>
      <c r="C3427">
        <v>0</v>
      </c>
      <c r="D3427">
        <v>0</v>
      </c>
      <c r="E3427">
        <f>MROUND(data_origin!E3427,5)</f>
        <v>30</v>
      </c>
      <c r="F3427">
        <f>MROUND(data_origin!F3427,2)</f>
        <v>12</v>
      </c>
      <c r="G3427">
        <f>MROUND(data_origin!G3427,2)</f>
        <v>0</v>
      </c>
      <c r="H3427">
        <f>IF(data_origin!H3427&gt;0,MROUND(data_origin!H3427,1),MROUND(data_origin!H3427,-1))</f>
        <v>1</v>
      </c>
      <c r="I3427" t="s">
        <v>9</v>
      </c>
    </row>
    <row r="3428" spans="1:9" x14ac:dyDescent="0.35">
      <c r="A3428">
        <v>18</v>
      </c>
      <c r="B3428">
        <v>9147</v>
      </c>
      <c r="C3428">
        <v>1</v>
      </c>
      <c r="D3428">
        <v>0</v>
      </c>
      <c r="E3428">
        <f>MROUND(data_origin!E3428,5)</f>
        <v>25</v>
      </c>
      <c r="F3428">
        <f>MROUND(data_origin!F3428,2)</f>
        <v>10</v>
      </c>
      <c r="G3428">
        <f>MROUND(data_origin!G3428,2)</f>
        <v>12</v>
      </c>
      <c r="H3428">
        <f>IF(data_origin!H3428&gt;0,MROUND(data_origin!H3428,1),MROUND(data_origin!H3428,-1))</f>
        <v>1</v>
      </c>
      <c r="I3428" t="s">
        <v>11</v>
      </c>
    </row>
    <row r="3429" spans="1:9" x14ac:dyDescent="0.35">
      <c r="A3429">
        <v>1</v>
      </c>
      <c r="B3429">
        <v>9238</v>
      </c>
      <c r="C3429">
        <v>1</v>
      </c>
      <c r="D3429">
        <v>0</v>
      </c>
      <c r="E3429">
        <f>MROUND(data_origin!E3429,5)</f>
        <v>20</v>
      </c>
      <c r="F3429">
        <f>MROUND(data_origin!F3429,2)</f>
        <v>12</v>
      </c>
      <c r="G3429">
        <f>MROUND(data_origin!G3429,2)</f>
        <v>12</v>
      </c>
      <c r="H3429">
        <f>IF(data_origin!H3429&gt;0,MROUND(data_origin!H3429,1),MROUND(data_origin!H3429,-1))</f>
        <v>3</v>
      </c>
      <c r="I3429" t="s">
        <v>10</v>
      </c>
    </row>
    <row r="3430" spans="1:9" x14ac:dyDescent="0.35">
      <c r="A3430">
        <v>43</v>
      </c>
      <c r="B3430">
        <v>8014</v>
      </c>
      <c r="C3430">
        <v>1</v>
      </c>
      <c r="D3430">
        <v>0</v>
      </c>
      <c r="E3430">
        <f>MROUND(data_origin!E3430,5)</f>
        <v>25</v>
      </c>
      <c r="F3430">
        <f>MROUND(data_origin!F3430,2)</f>
        <v>12</v>
      </c>
      <c r="G3430">
        <f>MROUND(data_origin!G3430,2)</f>
        <v>14</v>
      </c>
      <c r="H3430">
        <f>IF(data_origin!H3430&gt;0,MROUND(data_origin!H3430,1),MROUND(data_origin!H3430,-1))</f>
        <v>0</v>
      </c>
      <c r="I3430" t="s">
        <v>9</v>
      </c>
    </row>
    <row r="3431" spans="1:9" x14ac:dyDescent="0.35">
      <c r="A3431">
        <v>7</v>
      </c>
      <c r="B3431">
        <v>9147</v>
      </c>
      <c r="C3431">
        <v>1</v>
      </c>
      <c r="D3431">
        <v>0</v>
      </c>
      <c r="E3431">
        <f>MROUND(data_origin!E3431,5)</f>
        <v>25</v>
      </c>
      <c r="F3431">
        <f>MROUND(data_origin!F3431,2)</f>
        <v>0</v>
      </c>
      <c r="G3431">
        <f>MROUND(data_origin!G3431,2)</f>
        <v>0</v>
      </c>
      <c r="H3431">
        <f>IF(data_origin!H3431&gt;0,MROUND(data_origin!H3431,1),MROUND(data_origin!H3431,-1))</f>
        <v>3</v>
      </c>
      <c r="I3431" t="s">
        <v>9</v>
      </c>
    </row>
    <row r="3432" spans="1:9" x14ac:dyDescent="0.35">
      <c r="A3432">
        <v>51</v>
      </c>
      <c r="B3432">
        <v>9070</v>
      </c>
      <c r="C3432">
        <v>1</v>
      </c>
      <c r="D3432">
        <v>1</v>
      </c>
      <c r="E3432">
        <f>MROUND(data_origin!E3432,5)</f>
        <v>25</v>
      </c>
      <c r="F3432">
        <f>MROUND(data_origin!F3432,2)</f>
        <v>16</v>
      </c>
      <c r="G3432">
        <f>MROUND(data_origin!G3432,2)</f>
        <v>14</v>
      </c>
      <c r="H3432">
        <f>IF(data_origin!H3432&gt;0,MROUND(data_origin!H3432,1),MROUND(data_origin!H3432,-1))</f>
        <v>1</v>
      </c>
      <c r="I3432" t="s">
        <v>10</v>
      </c>
    </row>
    <row r="3433" spans="1:9" x14ac:dyDescent="0.35">
      <c r="A3433">
        <v>1</v>
      </c>
      <c r="B3433">
        <v>9500</v>
      </c>
      <c r="C3433">
        <v>1</v>
      </c>
      <c r="D3433">
        <v>0</v>
      </c>
      <c r="E3433">
        <f>MROUND(data_origin!E3433,5)</f>
        <v>20</v>
      </c>
      <c r="F3433">
        <f>MROUND(data_origin!F3433,2)</f>
        <v>14</v>
      </c>
      <c r="G3433">
        <f>MROUND(data_origin!G3433,2)</f>
        <v>14</v>
      </c>
      <c r="H3433">
        <f>IF(data_origin!H3433&gt;0,MROUND(data_origin!H3433,1),MROUND(data_origin!H3433,-1))</f>
        <v>4</v>
      </c>
      <c r="I3433" t="s">
        <v>10</v>
      </c>
    </row>
    <row r="3434" spans="1:9" x14ac:dyDescent="0.35">
      <c r="A3434">
        <v>1</v>
      </c>
      <c r="B3434">
        <v>9773</v>
      </c>
      <c r="C3434">
        <v>1</v>
      </c>
      <c r="D3434">
        <v>1</v>
      </c>
      <c r="E3434">
        <f>MROUND(data_origin!E3434,5)</f>
        <v>20</v>
      </c>
      <c r="F3434">
        <f>MROUND(data_origin!F3434,2)</f>
        <v>14</v>
      </c>
      <c r="G3434">
        <f>MROUND(data_origin!G3434,2)</f>
        <v>14</v>
      </c>
      <c r="H3434">
        <f>IF(data_origin!H3434&gt;0,MROUND(data_origin!H3434,1),MROUND(data_origin!H3434,-1))</f>
        <v>4</v>
      </c>
      <c r="I3434" t="s">
        <v>10</v>
      </c>
    </row>
    <row r="3435" spans="1:9" x14ac:dyDescent="0.35">
      <c r="A3435">
        <v>17</v>
      </c>
      <c r="B3435">
        <v>9500</v>
      </c>
      <c r="C3435">
        <v>1</v>
      </c>
      <c r="D3435">
        <v>0</v>
      </c>
      <c r="E3435">
        <f>MROUND(data_origin!E3435,5)</f>
        <v>20</v>
      </c>
      <c r="F3435">
        <f>MROUND(data_origin!F3435,2)</f>
        <v>14</v>
      </c>
      <c r="G3435">
        <f>MROUND(data_origin!G3435,2)</f>
        <v>14</v>
      </c>
      <c r="H3435">
        <f>IF(data_origin!H3435&gt;0,MROUND(data_origin!H3435,1),MROUND(data_origin!H3435,-1))</f>
        <v>0</v>
      </c>
      <c r="I3435" t="s">
        <v>9</v>
      </c>
    </row>
    <row r="3436" spans="1:9" x14ac:dyDescent="0.35">
      <c r="A3436">
        <v>1</v>
      </c>
      <c r="B3436">
        <v>9773</v>
      </c>
      <c r="C3436">
        <v>1</v>
      </c>
      <c r="D3436">
        <v>1</v>
      </c>
      <c r="E3436">
        <f>MROUND(data_origin!E3436,5)</f>
        <v>20</v>
      </c>
      <c r="F3436">
        <f>MROUND(data_origin!F3436,2)</f>
        <v>14</v>
      </c>
      <c r="G3436">
        <f>MROUND(data_origin!G3436,2)</f>
        <v>14</v>
      </c>
      <c r="H3436">
        <f>IF(data_origin!H3436&gt;0,MROUND(data_origin!H3436,1),MROUND(data_origin!H3436,-1))</f>
        <v>1</v>
      </c>
      <c r="I3436" t="s">
        <v>9</v>
      </c>
    </row>
    <row r="3437" spans="1:9" x14ac:dyDescent="0.35">
      <c r="A3437">
        <v>1</v>
      </c>
      <c r="B3437">
        <v>9070</v>
      </c>
      <c r="C3437">
        <v>1</v>
      </c>
      <c r="D3437">
        <v>0</v>
      </c>
      <c r="E3437">
        <f>MROUND(data_origin!E3437,5)</f>
        <v>20</v>
      </c>
      <c r="F3437">
        <f>MROUND(data_origin!F3437,2)</f>
        <v>12</v>
      </c>
      <c r="G3437">
        <f>MROUND(data_origin!G3437,2)</f>
        <v>14</v>
      </c>
      <c r="H3437">
        <f>IF(data_origin!H3437&gt;0,MROUND(data_origin!H3437,1),MROUND(data_origin!H3437,-1))</f>
        <v>-1</v>
      </c>
      <c r="I3437" t="s">
        <v>10</v>
      </c>
    </row>
    <row r="3438" spans="1:9" x14ac:dyDescent="0.35">
      <c r="A3438">
        <v>1</v>
      </c>
      <c r="B3438">
        <v>9773</v>
      </c>
      <c r="C3438">
        <v>1</v>
      </c>
      <c r="D3438">
        <v>1</v>
      </c>
      <c r="E3438">
        <f>MROUND(data_origin!E3438,5)</f>
        <v>20</v>
      </c>
      <c r="F3438">
        <f>MROUND(data_origin!F3438,2)</f>
        <v>14</v>
      </c>
      <c r="G3438">
        <f>MROUND(data_origin!G3438,2)</f>
        <v>14</v>
      </c>
      <c r="H3438">
        <f>IF(data_origin!H3438&gt;0,MROUND(data_origin!H3438,1),MROUND(data_origin!H3438,-1))</f>
        <v>0</v>
      </c>
      <c r="I3438" t="s">
        <v>10</v>
      </c>
    </row>
    <row r="3439" spans="1:9" x14ac:dyDescent="0.35">
      <c r="A3439">
        <v>43</v>
      </c>
      <c r="B3439">
        <v>9991</v>
      </c>
      <c r="C3439">
        <v>1</v>
      </c>
      <c r="D3439">
        <v>0</v>
      </c>
      <c r="E3439">
        <f>MROUND(data_origin!E3439,5)</f>
        <v>30</v>
      </c>
      <c r="F3439">
        <f>MROUND(data_origin!F3439,2)</f>
        <v>10</v>
      </c>
      <c r="G3439">
        <f>MROUND(data_origin!G3439,2)</f>
        <v>10</v>
      </c>
      <c r="H3439">
        <f>IF(data_origin!H3439&gt;0,MROUND(data_origin!H3439,1),MROUND(data_origin!H3439,-1))</f>
        <v>-1</v>
      </c>
      <c r="I3439" t="s">
        <v>11</v>
      </c>
    </row>
    <row r="3440" spans="1:9" x14ac:dyDescent="0.35">
      <c r="A3440">
        <v>39</v>
      </c>
      <c r="B3440">
        <v>9556</v>
      </c>
      <c r="C3440">
        <v>1</v>
      </c>
      <c r="D3440">
        <v>0</v>
      </c>
      <c r="E3440">
        <f>MROUND(data_origin!E3440,5)</f>
        <v>25</v>
      </c>
      <c r="F3440">
        <f>MROUND(data_origin!F3440,2)</f>
        <v>12</v>
      </c>
      <c r="G3440">
        <f>MROUND(data_origin!G3440,2)</f>
        <v>12</v>
      </c>
      <c r="H3440">
        <f>IF(data_origin!H3440&gt;0,MROUND(data_origin!H3440,1),MROUND(data_origin!H3440,-1))</f>
        <v>0</v>
      </c>
      <c r="I3440" t="s">
        <v>10</v>
      </c>
    </row>
    <row r="3441" spans="1:9" x14ac:dyDescent="0.35">
      <c r="A3441">
        <v>17</v>
      </c>
      <c r="B3441">
        <v>9556</v>
      </c>
      <c r="C3441">
        <v>1</v>
      </c>
      <c r="D3441">
        <v>0</v>
      </c>
      <c r="E3441">
        <f>MROUND(data_origin!E3441,5)</f>
        <v>20</v>
      </c>
      <c r="F3441">
        <f>MROUND(data_origin!F3441,2)</f>
        <v>12</v>
      </c>
      <c r="G3441">
        <f>MROUND(data_origin!G3441,2)</f>
        <v>12</v>
      </c>
      <c r="H3441">
        <f>IF(data_origin!H3441&gt;0,MROUND(data_origin!H3441,1),MROUND(data_origin!H3441,-1))</f>
        <v>1</v>
      </c>
      <c r="I3441" t="s">
        <v>9</v>
      </c>
    </row>
    <row r="3442" spans="1:9" x14ac:dyDescent="0.35">
      <c r="A3442">
        <v>17</v>
      </c>
      <c r="B3442">
        <v>9556</v>
      </c>
      <c r="C3442">
        <v>1</v>
      </c>
      <c r="D3442">
        <v>0</v>
      </c>
      <c r="E3442">
        <f>MROUND(data_origin!E3442,5)</f>
        <v>20</v>
      </c>
      <c r="F3442">
        <f>MROUND(data_origin!F3442,2)</f>
        <v>12</v>
      </c>
      <c r="G3442">
        <f>MROUND(data_origin!G3442,2)</f>
        <v>12</v>
      </c>
      <c r="H3442">
        <f>IF(data_origin!H3442&gt;0,MROUND(data_origin!H3442,1),MROUND(data_origin!H3442,-1))</f>
        <v>4</v>
      </c>
      <c r="I3442" t="s">
        <v>11</v>
      </c>
    </row>
    <row r="3443" spans="1:9" x14ac:dyDescent="0.35">
      <c r="A3443">
        <v>1</v>
      </c>
      <c r="B3443">
        <v>9670</v>
      </c>
      <c r="C3443">
        <v>1</v>
      </c>
      <c r="D3443">
        <v>0</v>
      </c>
      <c r="E3443">
        <f>MROUND(data_origin!E3443,5)</f>
        <v>20</v>
      </c>
      <c r="F3443">
        <f>MROUND(data_origin!F3443,2)</f>
        <v>12</v>
      </c>
      <c r="G3443">
        <f>MROUND(data_origin!G3443,2)</f>
        <v>14</v>
      </c>
      <c r="H3443">
        <f>IF(data_origin!H3443&gt;0,MROUND(data_origin!H3443,1),MROUND(data_origin!H3443,-1))</f>
        <v>1</v>
      </c>
      <c r="I3443" t="s">
        <v>11</v>
      </c>
    </row>
    <row r="3444" spans="1:9" x14ac:dyDescent="0.35">
      <c r="A3444">
        <v>17</v>
      </c>
      <c r="B3444">
        <v>9254</v>
      </c>
      <c r="C3444">
        <v>1</v>
      </c>
      <c r="D3444">
        <v>0</v>
      </c>
      <c r="E3444">
        <f>MROUND(data_origin!E3444,5)</f>
        <v>20</v>
      </c>
      <c r="F3444">
        <f>MROUND(data_origin!F3444,2)</f>
        <v>12</v>
      </c>
      <c r="G3444">
        <f>MROUND(data_origin!G3444,2)</f>
        <v>12</v>
      </c>
      <c r="H3444">
        <f>IF(data_origin!H3444&gt;0,MROUND(data_origin!H3444,1),MROUND(data_origin!H3444,-1))</f>
        <v>1</v>
      </c>
      <c r="I3444" t="s">
        <v>10</v>
      </c>
    </row>
    <row r="3445" spans="1:9" x14ac:dyDescent="0.35">
      <c r="A3445">
        <v>1</v>
      </c>
      <c r="B3445">
        <v>9773</v>
      </c>
      <c r="C3445">
        <v>1</v>
      </c>
      <c r="D3445">
        <v>0</v>
      </c>
      <c r="E3445">
        <f>MROUND(data_origin!E3445,5)</f>
        <v>20</v>
      </c>
      <c r="F3445">
        <f>MROUND(data_origin!F3445,2)</f>
        <v>14</v>
      </c>
      <c r="G3445">
        <f>MROUND(data_origin!G3445,2)</f>
        <v>12</v>
      </c>
      <c r="H3445">
        <f>IF(data_origin!H3445&gt;0,MROUND(data_origin!H3445,1),MROUND(data_origin!H3445,-1))</f>
        <v>1</v>
      </c>
      <c r="I3445" t="s">
        <v>10</v>
      </c>
    </row>
    <row r="3446" spans="1:9" x14ac:dyDescent="0.35">
      <c r="A3446">
        <v>1</v>
      </c>
      <c r="B3446">
        <v>9070</v>
      </c>
      <c r="C3446">
        <v>0</v>
      </c>
      <c r="D3446">
        <v>0</v>
      </c>
      <c r="E3446">
        <f>MROUND(data_origin!E3446,5)</f>
        <v>20</v>
      </c>
      <c r="F3446">
        <f>MROUND(data_origin!F3446,2)</f>
        <v>12</v>
      </c>
      <c r="G3446">
        <f>MROUND(data_origin!G3446,2)</f>
        <v>12</v>
      </c>
      <c r="H3446">
        <f>IF(data_origin!H3446&gt;0,MROUND(data_origin!H3446,1),MROUND(data_origin!H3446,-1))</f>
        <v>0</v>
      </c>
      <c r="I3446" t="s">
        <v>9</v>
      </c>
    </row>
    <row r="3447" spans="1:9" x14ac:dyDescent="0.35">
      <c r="A3447">
        <v>1</v>
      </c>
      <c r="B3447">
        <v>9500</v>
      </c>
      <c r="C3447">
        <v>1</v>
      </c>
      <c r="D3447">
        <v>1</v>
      </c>
      <c r="E3447">
        <f>MROUND(data_origin!E3447,5)</f>
        <v>20</v>
      </c>
      <c r="F3447">
        <f>MROUND(data_origin!F3447,2)</f>
        <v>12</v>
      </c>
      <c r="G3447">
        <f>MROUND(data_origin!G3447,2)</f>
        <v>14</v>
      </c>
      <c r="H3447">
        <f>IF(data_origin!H3447&gt;0,MROUND(data_origin!H3447,1),MROUND(data_origin!H3447,-1))</f>
        <v>1</v>
      </c>
      <c r="I3447" t="s">
        <v>10</v>
      </c>
    </row>
    <row r="3448" spans="1:9" x14ac:dyDescent="0.35">
      <c r="A3448">
        <v>16</v>
      </c>
      <c r="B3448">
        <v>9085</v>
      </c>
      <c r="C3448">
        <v>1</v>
      </c>
      <c r="D3448">
        <v>0</v>
      </c>
      <c r="E3448">
        <f>MROUND(data_origin!E3448,5)</f>
        <v>20</v>
      </c>
      <c r="F3448">
        <f>MROUND(data_origin!F3448,2)</f>
        <v>16</v>
      </c>
      <c r="G3448">
        <f>MROUND(data_origin!G3448,2)</f>
        <v>14</v>
      </c>
      <c r="H3448">
        <f>IF(data_origin!H3448&gt;0,MROUND(data_origin!H3448,1),MROUND(data_origin!H3448,-1))</f>
        <v>0</v>
      </c>
      <c r="I3448" t="s">
        <v>9</v>
      </c>
    </row>
    <row r="3449" spans="1:9" x14ac:dyDescent="0.35">
      <c r="A3449">
        <v>1</v>
      </c>
      <c r="B3449">
        <v>171</v>
      </c>
      <c r="C3449">
        <v>1</v>
      </c>
      <c r="D3449">
        <v>1</v>
      </c>
      <c r="E3449">
        <f>MROUND(data_origin!E3449,5)</f>
        <v>20</v>
      </c>
      <c r="F3449">
        <f>MROUND(data_origin!F3449,2)</f>
        <v>0</v>
      </c>
      <c r="G3449">
        <f>MROUND(data_origin!G3449,2)</f>
        <v>0</v>
      </c>
      <c r="H3449">
        <f>IF(data_origin!H3449&gt;0,MROUND(data_origin!H3449,1),MROUND(data_origin!H3449,-1))</f>
        <v>0</v>
      </c>
      <c r="I3449" t="s">
        <v>10</v>
      </c>
    </row>
    <row r="3450" spans="1:9" x14ac:dyDescent="0.35">
      <c r="A3450">
        <v>1</v>
      </c>
      <c r="B3450">
        <v>9773</v>
      </c>
      <c r="C3450">
        <v>1</v>
      </c>
      <c r="D3450">
        <v>1</v>
      </c>
      <c r="E3450">
        <f>MROUND(data_origin!E3450,5)</f>
        <v>20</v>
      </c>
      <c r="F3450">
        <f>MROUND(data_origin!F3450,2)</f>
        <v>14</v>
      </c>
      <c r="G3450">
        <f>MROUND(data_origin!G3450,2)</f>
        <v>14</v>
      </c>
      <c r="H3450">
        <f>IF(data_origin!H3450&gt;0,MROUND(data_origin!H3450,1),MROUND(data_origin!H3450,-1))</f>
        <v>1</v>
      </c>
      <c r="I3450" t="s">
        <v>10</v>
      </c>
    </row>
    <row r="3451" spans="1:9" x14ac:dyDescent="0.35">
      <c r="A3451">
        <v>1</v>
      </c>
      <c r="B3451">
        <v>9500</v>
      </c>
      <c r="C3451">
        <v>1</v>
      </c>
      <c r="D3451">
        <v>1</v>
      </c>
      <c r="E3451">
        <f>MROUND(data_origin!E3451,5)</f>
        <v>20</v>
      </c>
      <c r="F3451">
        <f>MROUND(data_origin!F3451,2)</f>
        <v>14</v>
      </c>
      <c r="G3451">
        <f>MROUND(data_origin!G3451,2)</f>
        <v>14</v>
      </c>
      <c r="H3451">
        <f>IF(data_origin!H3451&gt;0,MROUND(data_origin!H3451,1),MROUND(data_origin!H3451,-1))</f>
        <v>0</v>
      </c>
      <c r="I3451" t="s">
        <v>10</v>
      </c>
    </row>
    <row r="3452" spans="1:9" x14ac:dyDescent="0.35">
      <c r="A3452">
        <v>39</v>
      </c>
      <c r="B3452">
        <v>9991</v>
      </c>
      <c r="C3452">
        <v>1</v>
      </c>
      <c r="D3452">
        <v>0</v>
      </c>
      <c r="E3452">
        <f>MROUND(data_origin!E3452,5)</f>
        <v>25</v>
      </c>
      <c r="F3452">
        <f>MROUND(data_origin!F3452,2)</f>
        <v>12</v>
      </c>
      <c r="G3452">
        <f>MROUND(data_origin!G3452,2)</f>
        <v>12</v>
      </c>
      <c r="H3452">
        <f>IF(data_origin!H3452&gt;0,MROUND(data_origin!H3452,1),MROUND(data_origin!H3452,-1))</f>
        <v>0</v>
      </c>
      <c r="I3452" t="s">
        <v>11</v>
      </c>
    </row>
    <row r="3453" spans="1:9" x14ac:dyDescent="0.35">
      <c r="A3453">
        <v>39</v>
      </c>
      <c r="B3453">
        <v>9500</v>
      </c>
      <c r="C3453">
        <v>1</v>
      </c>
      <c r="D3453">
        <v>0</v>
      </c>
      <c r="E3453">
        <f>MROUND(data_origin!E3453,5)</f>
        <v>30</v>
      </c>
      <c r="F3453">
        <f>MROUND(data_origin!F3453,2)</f>
        <v>14</v>
      </c>
      <c r="G3453">
        <f>MROUND(data_origin!G3453,2)</f>
        <v>14</v>
      </c>
      <c r="H3453">
        <f>IF(data_origin!H3453&gt;0,MROUND(data_origin!H3453,1),MROUND(data_origin!H3453,-1))</f>
        <v>0</v>
      </c>
      <c r="I3453" t="s">
        <v>11</v>
      </c>
    </row>
    <row r="3454" spans="1:9" x14ac:dyDescent="0.35">
      <c r="A3454">
        <v>42</v>
      </c>
      <c r="B3454">
        <v>9500</v>
      </c>
      <c r="C3454">
        <v>1</v>
      </c>
      <c r="D3454">
        <v>0</v>
      </c>
      <c r="E3454">
        <f>MROUND(data_origin!E3454,5)</f>
        <v>20</v>
      </c>
      <c r="F3454">
        <f>MROUND(data_origin!F3454,2)</f>
        <v>12</v>
      </c>
      <c r="G3454">
        <f>MROUND(data_origin!G3454,2)</f>
        <v>12</v>
      </c>
      <c r="H3454">
        <f>IF(data_origin!H3454&gt;0,MROUND(data_origin!H3454,1),MROUND(data_origin!H3454,-1))</f>
        <v>4</v>
      </c>
      <c r="I3454" t="s">
        <v>10</v>
      </c>
    </row>
    <row r="3455" spans="1:9" x14ac:dyDescent="0.35">
      <c r="A3455">
        <v>1</v>
      </c>
      <c r="B3455">
        <v>9500</v>
      </c>
      <c r="C3455">
        <v>1</v>
      </c>
      <c r="D3455">
        <v>1</v>
      </c>
      <c r="E3455">
        <f>MROUND(data_origin!E3455,5)</f>
        <v>20</v>
      </c>
      <c r="F3455">
        <f>MROUND(data_origin!F3455,2)</f>
        <v>12</v>
      </c>
      <c r="G3455">
        <f>MROUND(data_origin!G3455,2)</f>
        <v>12</v>
      </c>
      <c r="H3455">
        <f>IF(data_origin!H3455&gt;0,MROUND(data_origin!H3455,1),MROUND(data_origin!H3455,-1))</f>
        <v>4</v>
      </c>
      <c r="I3455" t="s">
        <v>10</v>
      </c>
    </row>
    <row r="3456" spans="1:9" x14ac:dyDescent="0.35">
      <c r="A3456">
        <v>17</v>
      </c>
      <c r="B3456">
        <v>9147</v>
      </c>
      <c r="C3456">
        <v>0</v>
      </c>
      <c r="D3456">
        <v>0</v>
      </c>
      <c r="E3456">
        <f>MROUND(data_origin!E3456,5)</f>
        <v>20</v>
      </c>
      <c r="F3456">
        <f>MROUND(data_origin!F3456,2)</f>
        <v>10</v>
      </c>
      <c r="G3456">
        <f>MROUND(data_origin!G3456,2)</f>
        <v>10</v>
      </c>
      <c r="H3456">
        <f>IF(data_origin!H3456&gt;0,MROUND(data_origin!H3456,1),MROUND(data_origin!H3456,-1))</f>
        <v>-1</v>
      </c>
      <c r="I3456" t="s">
        <v>9</v>
      </c>
    </row>
    <row r="3457" spans="1:9" x14ac:dyDescent="0.35">
      <c r="A3457">
        <v>1</v>
      </c>
      <c r="B3457">
        <v>9238</v>
      </c>
      <c r="C3457">
        <v>1</v>
      </c>
      <c r="D3457">
        <v>0</v>
      </c>
      <c r="E3457">
        <f>MROUND(data_origin!E3457,5)</f>
        <v>20</v>
      </c>
      <c r="F3457">
        <f>MROUND(data_origin!F3457,2)</f>
        <v>14</v>
      </c>
      <c r="G3457">
        <f>MROUND(data_origin!G3457,2)</f>
        <v>14</v>
      </c>
      <c r="H3457">
        <f>IF(data_origin!H3457&gt;0,MROUND(data_origin!H3457,1),MROUND(data_origin!H3457,-1))</f>
        <v>4</v>
      </c>
      <c r="I3457" t="s">
        <v>10</v>
      </c>
    </row>
    <row r="3458" spans="1:9" x14ac:dyDescent="0.35">
      <c r="A3458">
        <v>7</v>
      </c>
      <c r="B3458">
        <v>9238</v>
      </c>
      <c r="C3458">
        <v>1</v>
      </c>
      <c r="D3458">
        <v>0</v>
      </c>
      <c r="E3458">
        <f>MROUND(data_origin!E3458,5)</f>
        <v>35</v>
      </c>
      <c r="F3458">
        <f>MROUND(data_origin!F3458,2)</f>
        <v>14</v>
      </c>
      <c r="G3458">
        <f>MROUND(data_origin!G3458,2)</f>
        <v>14</v>
      </c>
      <c r="H3458">
        <f>IF(data_origin!H3458&gt;0,MROUND(data_origin!H3458,1),MROUND(data_origin!H3458,-1))</f>
        <v>0</v>
      </c>
      <c r="I3458" t="s">
        <v>10</v>
      </c>
    </row>
    <row r="3459" spans="1:9" x14ac:dyDescent="0.35">
      <c r="A3459">
        <v>44</v>
      </c>
      <c r="B3459">
        <v>9003</v>
      </c>
      <c r="C3459">
        <v>1</v>
      </c>
      <c r="D3459">
        <v>1</v>
      </c>
      <c r="E3459">
        <f>MROUND(data_origin!E3459,5)</f>
        <v>20</v>
      </c>
      <c r="F3459">
        <f>MROUND(data_origin!F3459,2)</f>
        <v>16</v>
      </c>
      <c r="G3459">
        <f>MROUND(data_origin!G3459,2)</f>
        <v>14</v>
      </c>
      <c r="H3459">
        <f>IF(data_origin!H3459&gt;0,MROUND(data_origin!H3459,1),MROUND(data_origin!H3459,-1))</f>
        <v>3</v>
      </c>
      <c r="I3459" t="s">
        <v>10</v>
      </c>
    </row>
    <row r="3460" spans="1:9" x14ac:dyDescent="0.35">
      <c r="A3460">
        <v>17</v>
      </c>
      <c r="B3460">
        <v>9238</v>
      </c>
      <c r="C3460">
        <v>1</v>
      </c>
      <c r="D3460">
        <v>0</v>
      </c>
      <c r="E3460">
        <f>MROUND(data_origin!E3460,5)</f>
        <v>20</v>
      </c>
      <c r="F3460">
        <f>MROUND(data_origin!F3460,2)</f>
        <v>12</v>
      </c>
      <c r="G3460">
        <f>MROUND(data_origin!G3460,2)</f>
        <v>12</v>
      </c>
      <c r="H3460">
        <f>IF(data_origin!H3460&gt;0,MROUND(data_origin!H3460,1),MROUND(data_origin!H3460,-1))</f>
        <v>0</v>
      </c>
      <c r="I3460" t="s">
        <v>10</v>
      </c>
    </row>
    <row r="3461" spans="1:9" x14ac:dyDescent="0.35">
      <c r="A3461">
        <v>43</v>
      </c>
      <c r="B3461">
        <v>9991</v>
      </c>
      <c r="C3461">
        <v>0</v>
      </c>
      <c r="D3461">
        <v>0</v>
      </c>
      <c r="E3461">
        <f>MROUND(data_origin!E3461,5)</f>
        <v>40</v>
      </c>
      <c r="F3461">
        <f>MROUND(data_origin!F3461,2)</f>
        <v>0</v>
      </c>
      <c r="G3461">
        <f>MROUND(data_origin!G3461,2)</f>
        <v>0</v>
      </c>
      <c r="H3461">
        <f>IF(data_origin!H3461&gt;0,MROUND(data_origin!H3461,1),MROUND(data_origin!H3461,-1))</f>
        <v>3</v>
      </c>
      <c r="I3461" t="s">
        <v>9</v>
      </c>
    </row>
    <row r="3462" spans="1:9" x14ac:dyDescent="0.35">
      <c r="A3462">
        <v>1</v>
      </c>
      <c r="B3462">
        <v>9500</v>
      </c>
      <c r="C3462">
        <v>1</v>
      </c>
      <c r="D3462">
        <v>1</v>
      </c>
      <c r="E3462">
        <f>MROUND(data_origin!E3462,5)</f>
        <v>20</v>
      </c>
      <c r="F3462">
        <f>MROUND(data_origin!F3462,2)</f>
        <v>12</v>
      </c>
      <c r="G3462">
        <f>MROUND(data_origin!G3462,2)</f>
        <v>12</v>
      </c>
      <c r="H3462">
        <f>IF(data_origin!H3462&gt;0,MROUND(data_origin!H3462,1),MROUND(data_origin!H3462,-1))</f>
        <v>3</v>
      </c>
      <c r="I3462" t="s">
        <v>10</v>
      </c>
    </row>
    <row r="3463" spans="1:9" x14ac:dyDescent="0.35">
      <c r="A3463">
        <v>43</v>
      </c>
      <c r="B3463">
        <v>9500</v>
      </c>
      <c r="C3463">
        <v>1</v>
      </c>
      <c r="D3463">
        <v>0</v>
      </c>
      <c r="E3463">
        <f>MROUND(data_origin!E3463,5)</f>
        <v>40</v>
      </c>
      <c r="F3463">
        <f>MROUND(data_origin!F3463,2)</f>
        <v>14</v>
      </c>
      <c r="G3463">
        <f>MROUND(data_origin!G3463,2)</f>
        <v>14</v>
      </c>
      <c r="H3463">
        <f>IF(data_origin!H3463&gt;0,MROUND(data_origin!H3463,1),MROUND(data_origin!H3463,-1))</f>
        <v>1</v>
      </c>
      <c r="I3463" t="s">
        <v>11</v>
      </c>
    </row>
    <row r="3464" spans="1:9" x14ac:dyDescent="0.35">
      <c r="A3464">
        <v>7</v>
      </c>
      <c r="B3464">
        <v>9085</v>
      </c>
      <c r="C3464">
        <v>1</v>
      </c>
      <c r="D3464">
        <v>0</v>
      </c>
      <c r="E3464">
        <f>MROUND(data_origin!E3464,5)</f>
        <v>30</v>
      </c>
      <c r="F3464">
        <f>MROUND(data_origin!F3464,2)</f>
        <v>12</v>
      </c>
      <c r="G3464">
        <f>MROUND(data_origin!G3464,2)</f>
        <v>12</v>
      </c>
      <c r="H3464">
        <f>IF(data_origin!H3464&gt;0,MROUND(data_origin!H3464,1),MROUND(data_origin!H3464,-1))</f>
        <v>3</v>
      </c>
      <c r="I3464" t="s">
        <v>9</v>
      </c>
    </row>
    <row r="3465" spans="1:9" x14ac:dyDescent="0.35">
      <c r="A3465">
        <v>1</v>
      </c>
      <c r="B3465">
        <v>9853</v>
      </c>
      <c r="C3465">
        <v>1</v>
      </c>
      <c r="D3465">
        <v>0</v>
      </c>
      <c r="E3465">
        <f>MROUND(data_origin!E3465,5)</f>
        <v>20</v>
      </c>
      <c r="F3465">
        <f>MROUND(data_origin!F3465,2)</f>
        <v>10</v>
      </c>
      <c r="G3465">
        <f>MROUND(data_origin!G3465,2)</f>
        <v>12</v>
      </c>
      <c r="H3465">
        <f>IF(data_origin!H3465&gt;0,MROUND(data_origin!H3465,1),MROUND(data_origin!H3465,-1))</f>
        <v>-1</v>
      </c>
      <c r="I3465" t="s">
        <v>11</v>
      </c>
    </row>
    <row r="3466" spans="1:9" x14ac:dyDescent="0.35">
      <c r="A3466">
        <v>17</v>
      </c>
      <c r="B3466">
        <v>9070</v>
      </c>
      <c r="C3466">
        <v>1</v>
      </c>
      <c r="D3466">
        <v>0</v>
      </c>
      <c r="E3466">
        <f>MROUND(data_origin!E3466,5)</f>
        <v>20</v>
      </c>
      <c r="F3466">
        <f>MROUND(data_origin!F3466,2)</f>
        <v>14</v>
      </c>
      <c r="G3466">
        <f>MROUND(data_origin!G3466,2)</f>
        <v>14</v>
      </c>
      <c r="H3466">
        <f>IF(data_origin!H3466&gt;0,MROUND(data_origin!H3466,1),MROUND(data_origin!H3466,-1))</f>
        <v>1</v>
      </c>
      <c r="I3466" t="s">
        <v>10</v>
      </c>
    </row>
    <row r="3467" spans="1:9" x14ac:dyDescent="0.35">
      <c r="A3467">
        <v>39</v>
      </c>
      <c r="B3467">
        <v>9147</v>
      </c>
      <c r="C3467">
        <v>1</v>
      </c>
      <c r="D3467">
        <v>0</v>
      </c>
      <c r="E3467">
        <f>MROUND(data_origin!E3467,5)</f>
        <v>35</v>
      </c>
      <c r="F3467">
        <f>MROUND(data_origin!F3467,2)</f>
        <v>0</v>
      </c>
      <c r="G3467">
        <f>MROUND(data_origin!G3467,2)</f>
        <v>0</v>
      </c>
      <c r="H3467">
        <f>IF(data_origin!H3467&gt;0,MROUND(data_origin!H3467,1),MROUND(data_origin!H3467,-1))</f>
        <v>1</v>
      </c>
      <c r="I3467" t="s">
        <v>9</v>
      </c>
    </row>
    <row r="3468" spans="1:9" x14ac:dyDescent="0.35">
      <c r="A3468">
        <v>1</v>
      </c>
      <c r="B3468">
        <v>9147</v>
      </c>
      <c r="C3468">
        <v>1</v>
      </c>
      <c r="D3468">
        <v>0</v>
      </c>
      <c r="E3468">
        <f>MROUND(data_origin!E3468,5)</f>
        <v>20</v>
      </c>
      <c r="F3468">
        <f>MROUND(data_origin!F3468,2)</f>
        <v>12</v>
      </c>
      <c r="G3468">
        <f>MROUND(data_origin!G3468,2)</f>
        <v>12</v>
      </c>
      <c r="H3468">
        <f>IF(data_origin!H3468&gt;0,MROUND(data_origin!H3468,1),MROUND(data_origin!H3468,-1))</f>
        <v>3</v>
      </c>
      <c r="I3468" t="s">
        <v>11</v>
      </c>
    </row>
    <row r="3469" spans="1:9" x14ac:dyDescent="0.35">
      <c r="A3469">
        <v>17</v>
      </c>
      <c r="B3469">
        <v>9853</v>
      </c>
      <c r="C3469">
        <v>1</v>
      </c>
      <c r="D3469">
        <v>0</v>
      </c>
      <c r="E3469">
        <f>MROUND(data_origin!E3469,5)</f>
        <v>30</v>
      </c>
      <c r="F3469">
        <f>MROUND(data_origin!F3469,2)</f>
        <v>12</v>
      </c>
      <c r="G3469">
        <f>MROUND(data_origin!G3469,2)</f>
        <v>12</v>
      </c>
      <c r="H3469">
        <f>IF(data_origin!H3469&gt;0,MROUND(data_origin!H3469,1),MROUND(data_origin!H3469,-1))</f>
        <v>4</v>
      </c>
      <c r="I3469" t="s">
        <v>10</v>
      </c>
    </row>
    <row r="3470" spans="1:9" x14ac:dyDescent="0.35">
      <c r="A3470">
        <v>1</v>
      </c>
      <c r="B3470">
        <v>9991</v>
      </c>
      <c r="C3470">
        <v>1</v>
      </c>
      <c r="D3470">
        <v>0</v>
      </c>
      <c r="E3470">
        <f>MROUND(data_origin!E3470,5)</f>
        <v>30</v>
      </c>
      <c r="F3470">
        <f>MROUND(data_origin!F3470,2)</f>
        <v>12</v>
      </c>
      <c r="G3470">
        <f>MROUND(data_origin!G3470,2)</f>
        <v>10</v>
      </c>
      <c r="H3470">
        <f>IF(data_origin!H3470&gt;0,MROUND(data_origin!H3470,1),MROUND(data_origin!H3470,-1))</f>
        <v>3</v>
      </c>
      <c r="I3470" t="s">
        <v>11</v>
      </c>
    </row>
    <row r="3471" spans="1:9" x14ac:dyDescent="0.35">
      <c r="A3471">
        <v>1</v>
      </c>
      <c r="B3471">
        <v>9500</v>
      </c>
      <c r="C3471">
        <v>1</v>
      </c>
      <c r="D3471">
        <v>1</v>
      </c>
      <c r="E3471">
        <f>MROUND(data_origin!E3471,5)</f>
        <v>20</v>
      </c>
      <c r="F3471">
        <f>MROUND(data_origin!F3471,2)</f>
        <v>12</v>
      </c>
      <c r="G3471">
        <f>MROUND(data_origin!G3471,2)</f>
        <v>12</v>
      </c>
      <c r="H3471">
        <f>IF(data_origin!H3471&gt;0,MROUND(data_origin!H3471,1),MROUND(data_origin!H3471,-1))</f>
        <v>-1</v>
      </c>
      <c r="I3471" t="s">
        <v>11</v>
      </c>
    </row>
    <row r="3472" spans="1:9" x14ac:dyDescent="0.35">
      <c r="A3472">
        <v>1</v>
      </c>
      <c r="B3472">
        <v>9500</v>
      </c>
      <c r="C3472">
        <v>1</v>
      </c>
      <c r="D3472">
        <v>1</v>
      </c>
      <c r="E3472">
        <f>MROUND(data_origin!E3472,5)</f>
        <v>20</v>
      </c>
      <c r="F3472">
        <f>MROUND(data_origin!F3472,2)</f>
        <v>14</v>
      </c>
      <c r="G3472">
        <f>MROUND(data_origin!G3472,2)</f>
        <v>14</v>
      </c>
      <c r="H3472">
        <f>IF(data_origin!H3472&gt;0,MROUND(data_origin!H3472,1),MROUND(data_origin!H3472,-1))</f>
        <v>1</v>
      </c>
      <c r="I3472" t="s">
        <v>10</v>
      </c>
    </row>
    <row r="3473" spans="1:9" x14ac:dyDescent="0.35">
      <c r="A3473">
        <v>39</v>
      </c>
      <c r="B3473">
        <v>8014</v>
      </c>
      <c r="C3473">
        <v>0</v>
      </c>
      <c r="D3473">
        <v>0</v>
      </c>
      <c r="E3473">
        <f>MROUND(data_origin!E3473,5)</f>
        <v>25</v>
      </c>
      <c r="F3473">
        <f>MROUND(data_origin!F3473,2)</f>
        <v>14</v>
      </c>
      <c r="G3473">
        <f>MROUND(data_origin!G3473,2)</f>
        <v>14</v>
      </c>
      <c r="H3473">
        <f>IF(data_origin!H3473&gt;0,MROUND(data_origin!H3473,1),MROUND(data_origin!H3473,-1))</f>
        <v>3</v>
      </c>
      <c r="I3473" t="s">
        <v>10</v>
      </c>
    </row>
    <row r="3474" spans="1:9" x14ac:dyDescent="0.35">
      <c r="A3474">
        <v>39</v>
      </c>
      <c r="B3474">
        <v>8014</v>
      </c>
      <c r="C3474">
        <v>0</v>
      </c>
      <c r="D3474">
        <v>0</v>
      </c>
      <c r="E3474">
        <f>MROUND(data_origin!E3474,5)</f>
        <v>50</v>
      </c>
      <c r="F3474">
        <f>MROUND(data_origin!F3474,2)</f>
        <v>0</v>
      </c>
      <c r="G3474">
        <f>MROUND(data_origin!G3474,2)</f>
        <v>0</v>
      </c>
      <c r="H3474">
        <f>IF(data_origin!H3474&gt;0,MROUND(data_origin!H3474,1),MROUND(data_origin!H3474,-1))</f>
        <v>1</v>
      </c>
      <c r="I3474" t="s">
        <v>9</v>
      </c>
    </row>
    <row r="3475" spans="1:9" x14ac:dyDescent="0.35">
      <c r="A3475">
        <v>1</v>
      </c>
      <c r="B3475">
        <v>9147</v>
      </c>
      <c r="C3475">
        <v>1</v>
      </c>
      <c r="D3475">
        <v>0</v>
      </c>
      <c r="E3475">
        <f>MROUND(data_origin!E3475,5)</f>
        <v>25</v>
      </c>
      <c r="F3475">
        <f>MROUND(data_origin!F3475,2)</f>
        <v>12</v>
      </c>
      <c r="G3475">
        <f>MROUND(data_origin!G3475,2)</f>
        <v>12</v>
      </c>
      <c r="H3475">
        <f>IF(data_origin!H3475&gt;0,MROUND(data_origin!H3475,1),MROUND(data_origin!H3475,-1))</f>
        <v>3</v>
      </c>
      <c r="I3475" t="s">
        <v>9</v>
      </c>
    </row>
    <row r="3476" spans="1:9" x14ac:dyDescent="0.35">
      <c r="A3476">
        <v>1</v>
      </c>
      <c r="B3476">
        <v>9119</v>
      </c>
      <c r="C3476">
        <v>1</v>
      </c>
      <c r="D3476">
        <v>0</v>
      </c>
      <c r="E3476">
        <f>MROUND(data_origin!E3476,5)</f>
        <v>20</v>
      </c>
      <c r="F3476">
        <f>MROUND(data_origin!F3476,2)</f>
        <v>0</v>
      </c>
      <c r="G3476">
        <f>MROUND(data_origin!G3476,2)</f>
        <v>0</v>
      </c>
      <c r="H3476">
        <f>IF(data_origin!H3476&gt;0,MROUND(data_origin!H3476,1),MROUND(data_origin!H3476,-1))</f>
        <v>-1</v>
      </c>
      <c r="I3476" t="s">
        <v>9</v>
      </c>
    </row>
    <row r="3477" spans="1:9" x14ac:dyDescent="0.35">
      <c r="A3477">
        <v>17</v>
      </c>
      <c r="B3477">
        <v>9085</v>
      </c>
      <c r="C3477">
        <v>1</v>
      </c>
      <c r="D3477">
        <v>0</v>
      </c>
      <c r="E3477">
        <f>MROUND(data_origin!E3477,5)</f>
        <v>20</v>
      </c>
      <c r="F3477">
        <f>MROUND(data_origin!F3477,2)</f>
        <v>16</v>
      </c>
      <c r="G3477">
        <f>MROUND(data_origin!G3477,2)</f>
        <v>14</v>
      </c>
      <c r="H3477">
        <f>IF(data_origin!H3477&gt;0,MROUND(data_origin!H3477,1),MROUND(data_origin!H3477,-1))</f>
        <v>3</v>
      </c>
      <c r="I3477" t="s">
        <v>10</v>
      </c>
    </row>
    <row r="3478" spans="1:9" x14ac:dyDescent="0.35">
      <c r="A3478">
        <v>16</v>
      </c>
      <c r="B3478">
        <v>9003</v>
      </c>
      <c r="C3478">
        <v>1</v>
      </c>
      <c r="D3478">
        <v>1</v>
      </c>
      <c r="E3478">
        <f>MROUND(data_origin!E3478,5)</f>
        <v>20</v>
      </c>
      <c r="F3478">
        <f>MROUND(data_origin!F3478,2)</f>
        <v>16</v>
      </c>
      <c r="G3478">
        <f>MROUND(data_origin!G3478,2)</f>
        <v>14</v>
      </c>
      <c r="H3478">
        <f>IF(data_origin!H3478&gt;0,MROUND(data_origin!H3478,1),MROUND(data_origin!H3478,-1))</f>
        <v>3</v>
      </c>
      <c r="I3478" t="s">
        <v>10</v>
      </c>
    </row>
    <row r="3479" spans="1:9" x14ac:dyDescent="0.35">
      <c r="A3479">
        <v>43</v>
      </c>
      <c r="B3479">
        <v>9991</v>
      </c>
      <c r="C3479">
        <v>1</v>
      </c>
      <c r="D3479">
        <v>0</v>
      </c>
      <c r="E3479">
        <f>MROUND(data_origin!E3479,5)</f>
        <v>20</v>
      </c>
      <c r="F3479">
        <f>MROUND(data_origin!F3479,2)</f>
        <v>12</v>
      </c>
      <c r="G3479">
        <f>MROUND(data_origin!G3479,2)</f>
        <v>12</v>
      </c>
      <c r="H3479">
        <f>IF(data_origin!H3479&gt;0,MROUND(data_origin!H3479,1),MROUND(data_origin!H3479,-1))</f>
        <v>-1</v>
      </c>
      <c r="I3479" t="s">
        <v>9</v>
      </c>
    </row>
    <row r="3480" spans="1:9" x14ac:dyDescent="0.35">
      <c r="A3480">
        <v>39</v>
      </c>
      <c r="B3480">
        <v>9238</v>
      </c>
      <c r="C3480">
        <v>1</v>
      </c>
      <c r="D3480">
        <v>0</v>
      </c>
      <c r="E3480">
        <f>MROUND(data_origin!E3480,5)</f>
        <v>30</v>
      </c>
      <c r="F3480">
        <f>MROUND(data_origin!F3480,2)</f>
        <v>12</v>
      </c>
      <c r="G3480">
        <f>MROUND(data_origin!G3480,2)</f>
        <v>10</v>
      </c>
      <c r="H3480">
        <f>IF(data_origin!H3480&gt;0,MROUND(data_origin!H3480,1),MROUND(data_origin!H3480,-1))</f>
        <v>1</v>
      </c>
      <c r="I3480" t="s">
        <v>11</v>
      </c>
    </row>
    <row r="3481" spans="1:9" x14ac:dyDescent="0.35">
      <c r="A3481">
        <v>1</v>
      </c>
      <c r="B3481">
        <v>9254</v>
      </c>
      <c r="C3481">
        <v>1</v>
      </c>
      <c r="D3481">
        <v>1</v>
      </c>
      <c r="E3481">
        <f>MROUND(data_origin!E3481,5)</f>
        <v>20</v>
      </c>
      <c r="F3481">
        <f>MROUND(data_origin!F3481,2)</f>
        <v>14</v>
      </c>
      <c r="G3481">
        <f>MROUND(data_origin!G3481,2)</f>
        <v>14</v>
      </c>
      <c r="H3481">
        <f>IF(data_origin!H3481&gt;0,MROUND(data_origin!H3481,1),MROUND(data_origin!H3481,-1))</f>
        <v>1</v>
      </c>
      <c r="I3481" t="s">
        <v>10</v>
      </c>
    </row>
    <row r="3482" spans="1:9" x14ac:dyDescent="0.35">
      <c r="A3482">
        <v>1</v>
      </c>
      <c r="B3482">
        <v>9500</v>
      </c>
      <c r="C3482">
        <v>1</v>
      </c>
      <c r="D3482">
        <v>1</v>
      </c>
      <c r="E3482">
        <f>MROUND(data_origin!E3482,5)</f>
        <v>20</v>
      </c>
      <c r="F3482">
        <f>MROUND(data_origin!F3482,2)</f>
        <v>12</v>
      </c>
      <c r="G3482">
        <f>MROUND(data_origin!G3482,2)</f>
        <v>12</v>
      </c>
      <c r="H3482">
        <f>IF(data_origin!H3482&gt;0,MROUND(data_origin!H3482,1),MROUND(data_origin!H3482,-1))</f>
        <v>-1</v>
      </c>
      <c r="I3482" t="s">
        <v>10</v>
      </c>
    </row>
    <row r="3483" spans="1:9" x14ac:dyDescent="0.35">
      <c r="A3483">
        <v>17</v>
      </c>
      <c r="B3483">
        <v>171</v>
      </c>
      <c r="C3483">
        <v>1</v>
      </c>
      <c r="D3483">
        <v>0</v>
      </c>
      <c r="E3483">
        <f>MROUND(data_origin!E3483,5)</f>
        <v>20</v>
      </c>
      <c r="F3483">
        <f>MROUND(data_origin!F3483,2)</f>
        <v>0</v>
      </c>
      <c r="G3483">
        <f>MROUND(data_origin!G3483,2)</f>
        <v>0</v>
      </c>
      <c r="H3483">
        <f>IF(data_origin!H3483&gt;0,MROUND(data_origin!H3483,1),MROUND(data_origin!H3483,-1))</f>
        <v>4</v>
      </c>
      <c r="I3483" t="s">
        <v>10</v>
      </c>
    </row>
    <row r="3484" spans="1:9" x14ac:dyDescent="0.35">
      <c r="A3484">
        <v>44</v>
      </c>
      <c r="B3484">
        <v>9003</v>
      </c>
      <c r="C3484">
        <v>1</v>
      </c>
      <c r="D3484">
        <v>0</v>
      </c>
      <c r="E3484">
        <f>MROUND(data_origin!E3484,5)</f>
        <v>25</v>
      </c>
      <c r="F3484">
        <f>MROUND(data_origin!F3484,2)</f>
        <v>0</v>
      </c>
      <c r="G3484">
        <f>MROUND(data_origin!G3484,2)</f>
        <v>0</v>
      </c>
      <c r="H3484">
        <f>IF(data_origin!H3484&gt;0,MROUND(data_origin!H3484,1),MROUND(data_origin!H3484,-1))</f>
        <v>3</v>
      </c>
      <c r="I3484" t="s">
        <v>9</v>
      </c>
    </row>
    <row r="3485" spans="1:9" x14ac:dyDescent="0.35">
      <c r="A3485">
        <v>39</v>
      </c>
      <c r="B3485">
        <v>9500</v>
      </c>
      <c r="C3485">
        <v>0</v>
      </c>
      <c r="D3485">
        <v>0</v>
      </c>
      <c r="E3485">
        <f>MROUND(data_origin!E3485,5)</f>
        <v>35</v>
      </c>
      <c r="F3485">
        <f>MROUND(data_origin!F3485,2)</f>
        <v>14</v>
      </c>
      <c r="G3485">
        <f>MROUND(data_origin!G3485,2)</f>
        <v>12</v>
      </c>
      <c r="H3485">
        <f>IF(data_origin!H3485&gt;0,MROUND(data_origin!H3485,1),MROUND(data_origin!H3485,-1))</f>
        <v>1</v>
      </c>
      <c r="I3485" t="s">
        <v>9</v>
      </c>
    </row>
    <row r="3486" spans="1:9" x14ac:dyDescent="0.35">
      <c r="A3486">
        <v>39</v>
      </c>
      <c r="B3486">
        <v>9500</v>
      </c>
      <c r="C3486">
        <v>0</v>
      </c>
      <c r="D3486">
        <v>0</v>
      </c>
      <c r="E3486">
        <f>MROUND(data_origin!E3486,5)</f>
        <v>40</v>
      </c>
      <c r="F3486">
        <f>MROUND(data_origin!F3486,2)</f>
        <v>12</v>
      </c>
      <c r="G3486">
        <f>MROUND(data_origin!G3486,2)</f>
        <v>12</v>
      </c>
      <c r="H3486">
        <f>IF(data_origin!H3486&gt;0,MROUND(data_origin!H3486,1),MROUND(data_origin!H3486,-1))</f>
        <v>1</v>
      </c>
      <c r="I3486" t="s">
        <v>9</v>
      </c>
    </row>
    <row r="3487" spans="1:9" x14ac:dyDescent="0.35">
      <c r="A3487">
        <v>39</v>
      </c>
      <c r="B3487">
        <v>9670</v>
      </c>
      <c r="C3487">
        <v>1</v>
      </c>
      <c r="D3487">
        <v>0</v>
      </c>
      <c r="E3487">
        <f>MROUND(data_origin!E3487,5)</f>
        <v>35</v>
      </c>
      <c r="F3487">
        <f>MROUND(data_origin!F3487,2)</f>
        <v>12</v>
      </c>
      <c r="G3487">
        <f>MROUND(data_origin!G3487,2)</f>
        <v>12</v>
      </c>
      <c r="H3487">
        <f>IF(data_origin!H3487&gt;0,MROUND(data_origin!H3487,1),MROUND(data_origin!H3487,-1))</f>
        <v>0</v>
      </c>
      <c r="I3487" t="s">
        <v>9</v>
      </c>
    </row>
    <row r="3488" spans="1:9" x14ac:dyDescent="0.35">
      <c r="A3488">
        <v>1</v>
      </c>
      <c r="B3488">
        <v>9500</v>
      </c>
      <c r="C3488">
        <v>1</v>
      </c>
      <c r="D3488">
        <v>0</v>
      </c>
      <c r="E3488">
        <f>MROUND(data_origin!E3488,5)</f>
        <v>20</v>
      </c>
      <c r="F3488">
        <f>MROUND(data_origin!F3488,2)</f>
        <v>14</v>
      </c>
      <c r="G3488">
        <f>MROUND(data_origin!G3488,2)</f>
        <v>14</v>
      </c>
      <c r="H3488">
        <f>IF(data_origin!H3488&gt;0,MROUND(data_origin!H3488,1),MROUND(data_origin!H3488,-1))</f>
        <v>4</v>
      </c>
      <c r="I3488" t="s">
        <v>10</v>
      </c>
    </row>
    <row r="3489" spans="1:9" x14ac:dyDescent="0.35">
      <c r="A3489">
        <v>1</v>
      </c>
      <c r="B3489">
        <v>9670</v>
      </c>
      <c r="C3489">
        <v>0</v>
      </c>
      <c r="D3489">
        <v>0</v>
      </c>
      <c r="E3489">
        <f>MROUND(data_origin!E3489,5)</f>
        <v>20</v>
      </c>
      <c r="F3489">
        <f>MROUND(data_origin!F3489,2)</f>
        <v>0</v>
      </c>
      <c r="G3489">
        <f>MROUND(data_origin!G3489,2)</f>
        <v>0</v>
      </c>
      <c r="H3489">
        <f>IF(data_origin!H3489&gt;0,MROUND(data_origin!H3489,1),MROUND(data_origin!H3489,-1))</f>
        <v>-1</v>
      </c>
      <c r="I3489" t="s">
        <v>9</v>
      </c>
    </row>
    <row r="3490" spans="1:9" x14ac:dyDescent="0.35">
      <c r="A3490">
        <v>39</v>
      </c>
      <c r="B3490">
        <v>9130</v>
      </c>
      <c r="C3490">
        <v>1</v>
      </c>
      <c r="D3490">
        <v>0</v>
      </c>
      <c r="E3490">
        <f>MROUND(data_origin!E3490,5)</f>
        <v>25</v>
      </c>
      <c r="F3490">
        <f>MROUND(data_origin!F3490,2)</f>
        <v>12</v>
      </c>
      <c r="G3490">
        <f>MROUND(data_origin!G3490,2)</f>
        <v>12</v>
      </c>
      <c r="H3490">
        <f>IF(data_origin!H3490&gt;0,MROUND(data_origin!H3490,1),MROUND(data_origin!H3490,-1))</f>
        <v>-1</v>
      </c>
      <c r="I3490" t="s">
        <v>9</v>
      </c>
    </row>
    <row r="3491" spans="1:9" x14ac:dyDescent="0.35">
      <c r="A3491">
        <v>1</v>
      </c>
      <c r="B3491">
        <v>9238</v>
      </c>
      <c r="C3491">
        <v>1</v>
      </c>
      <c r="D3491">
        <v>0</v>
      </c>
      <c r="E3491">
        <f>MROUND(data_origin!E3491,5)</f>
        <v>20</v>
      </c>
      <c r="F3491">
        <f>MROUND(data_origin!F3491,2)</f>
        <v>12</v>
      </c>
      <c r="G3491">
        <f>MROUND(data_origin!G3491,2)</f>
        <v>12</v>
      </c>
      <c r="H3491">
        <f>IF(data_origin!H3491&gt;0,MROUND(data_origin!H3491,1),MROUND(data_origin!H3491,-1))</f>
        <v>1</v>
      </c>
      <c r="I3491" t="s">
        <v>10</v>
      </c>
    </row>
    <row r="3492" spans="1:9" x14ac:dyDescent="0.35">
      <c r="A3492">
        <v>1</v>
      </c>
      <c r="B3492">
        <v>171</v>
      </c>
      <c r="C3492">
        <v>1</v>
      </c>
      <c r="D3492">
        <v>0</v>
      </c>
      <c r="E3492">
        <f>MROUND(data_origin!E3492,5)</f>
        <v>20</v>
      </c>
      <c r="F3492">
        <f>MROUND(data_origin!F3492,2)</f>
        <v>0</v>
      </c>
      <c r="G3492">
        <f>MROUND(data_origin!G3492,2)</f>
        <v>0</v>
      </c>
      <c r="H3492">
        <f>IF(data_origin!H3492&gt;0,MROUND(data_origin!H3492,1),MROUND(data_origin!H3492,-1))</f>
        <v>4</v>
      </c>
      <c r="I3492" t="s">
        <v>9</v>
      </c>
    </row>
    <row r="3493" spans="1:9" x14ac:dyDescent="0.35">
      <c r="A3493">
        <v>43</v>
      </c>
      <c r="B3493">
        <v>9991</v>
      </c>
      <c r="C3493">
        <v>1</v>
      </c>
      <c r="D3493">
        <v>0</v>
      </c>
      <c r="E3493">
        <f>MROUND(data_origin!E3493,5)</f>
        <v>30</v>
      </c>
      <c r="F3493">
        <f>MROUND(data_origin!F3493,2)</f>
        <v>0</v>
      </c>
      <c r="G3493">
        <f>MROUND(data_origin!G3493,2)</f>
        <v>0</v>
      </c>
      <c r="H3493">
        <f>IF(data_origin!H3493&gt;0,MROUND(data_origin!H3493,1),MROUND(data_origin!H3493,-1))</f>
        <v>3</v>
      </c>
      <c r="I3493" t="s">
        <v>9</v>
      </c>
    </row>
    <row r="3494" spans="1:9" x14ac:dyDescent="0.35">
      <c r="A3494">
        <v>39</v>
      </c>
      <c r="B3494">
        <v>9991</v>
      </c>
      <c r="C3494">
        <v>1</v>
      </c>
      <c r="D3494">
        <v>0</v>
      </c>
      <c r="E3494">
        <f>MROUND(data_origin!E3494,5)</f>
        <v>40</v>
      </c>
      <c r="F3494">
        <f>MROUND(data_origin!F3494,2)</f>
        <v>0</v>
      </c>
      <c r="G3494">
        <f>MROUND(data_origin!G3494,2)</f>
        <v>10</v>
      </c>
      <c r="H3494">
        <f>IF(data_origin!H3494&gt;0,MROUND(data_origin!H3494,1),MROUND(data_origin!H3494,-1))</f>
        <v>4</v>
      </c>
      <c r="I3494" t="s">
        <v>9</v>
      </c>
    </row>
    <row r="3495" spans="1:9" x14ac:dyDescent="0.35">
      <c r="A3495">
        <v>7</v>
      </c>
      <c r="B3495">
        <v>9119</v>
      </c>
      <c r="C3495">
        <v>0</v>
      </c>
      <c r="D3495">
        <v>0</v>
      </c>
      <c r="E3495">
        <f>MROUND(data_origin!E3495,5)</f>
        <v>35</v>
      </c>
      <c r="F3495">
        <f>MROUND(data_origin!F3495,2)</f>
        <v>0</v>
      </c>
      <c r="G3495">
        <f>MROUND(data_origin!G3495,2)</f>
        <v>0</v>
      </c>
      <c r="H3495">
        <f>IF(data_origin!H3495&gt;0,MROUND(data_origin!H3495,1),MROUND(data_origin!H3495,-1))</f>
        <v>4</v>
      </c>
      <c r="I3495" t="s">
        <v>9</v>
      </c>
    </row>
    <row r="3496" spans="1:9" x14ac:dyDescent="0.35">
      <c r="A3496">
        <v>17</v>
      </c>
      <c r="B3496">
        <v>9670</v>
      </c>
      <c r="C3496">
        <v>1</v>
      </c>
      <c r="D3496">
        <v>1</v>
      </c>
      <c r="E3496">
        <f>MROUND(data_origin!E3496,5)</f>
        <v>20</v>
      </c>
      <c r="F3496">
        <f>MROUND(data_origin!F3496,2)</f>
        <v>12</v>
      </c>
      <c r="G3496">
        <f>MROUND(data_origin!G3496,2)</f>
        <v>10</v>
      </c>
      <c r="H3496">
        <f>IF(data_origin!H3496&gt;0,MROUND(data_origin!H3496,1),MROUND(data_origin!H3496,-1))</f>
        <v>-1</v>
      </c>
      <c r="I3496" t="s">
        <v>10</v>
      </c>
    </row>
    <row r="3497" spans="1:9" x14ac:dyDescent="0.35">
      <c r="A3497">
        <v>1</v>
      </c>
      <c r="B3497">
        <v>9003</v>
      </c>
      <c r="C3497">
        <v>1</v>
      </c>
      <c r="D3497">
        <v>0</v>
      </c>
      <c r="E3497">
        <f>MROUND(data_origin!E3497,5)</f>
        <v>20</v>
      </c>
      <c r="F3497">
        <f>MROUND(data_origin!F3497,2)</f>
        <v>16</v>
      </c>
      <c r="G3497">
        <f>MROUND(data_origin!G3497,2)</f>
        <v>14</v>
      </c>
      <c r="H3497">
        <f>IF(data_origin!H3497&gt;0,MROUND(data_origin!H3497,1),MROUND(data_origin!H3497,-1))</f>
        <v>0</v>
      </c>
      <c r="I3497" t="s">
        <v>10</v>
      </c>
    </row>
    <row r="3498" spans="1:9" x14ac:dyDescent="0.35">
      <c r="A3498">
        <v>39</v>
      </c>
      <c r="B3498">
        <v>9991</v>
      </c>
      <c r="C3498">
        <v>0</v>
      </c>
      <c r="D3498">
        <v>0</v>
      </c>
      <c r="E3498">
        <f>MROUND(data_origin!E3498,5)</f>
        <v>45</v>
      </c>
      <c r="F3498">
        <f>MROUND(data_origin!F3498,2)</f>
        <v>12</v>
      </c>
      <c r="G3498">
        <f>MROUND(data_origin!G3498,2)</f>
        <v>10</v>
      </c>
      <c r="H3498">
        <f>IF(data_origin!H3498&gt;0,MROUND(data_origin!H3498,1),MROUND(data_origin!H3498,-1))</f>
        <v>0</v>
      </c>
      <c r="I3498" t="s">
        <v>9</v>
      </c>
    </row>
    <row r="3499" spans="1:9" x14ac:dyDescent="0.35">
      <c r="A3499">
        <v>43</v>
      </c>
      <c r="B3499">
        <v>9991</v>
      </c>
      <c r="C3499">
        <v>1</v>
      </c>
      <c r="D3499">
        <v>0</v>
      </c>
      <c r="E3499">
        <f>MROUND(data_origin!E3499,5)</f>
        <v>50</v>
      </c>
      <c r="F3499">
        <f>MROUND(data_origin!F3499,2)</f>
        <v>14</v>
      </c>
      <c r="G3499">
        <f>MROUND(data_origin!G3499,2)</f>
        <v>12</v>
      </c>
      <c r="H3499">
        <f>IF(data_origin!H3499&gt;0,MROUND(data_origin!H3499,1),MROUND(data_origin!H3499,-1))</f>
        <v>0</v>
      </c>
      <c r="I3499" t="s">
        <v>9</v>
      </c>
    </row>
    <row r="3500" spans="1:9" x14ac:dyDescent="0.35">
      <c r="A3500">
        <v>1</v>
      </c>
      <c r="B3500">
        <v>9773</v>
      </c>
      <c r="C3500">
        <v>1</v>
      </c>
      <c r="D3500">
        <v>1</v>
      </c>
      <c r="E3500">
        <f>MROUND(data_origin!E3500,5)</f>
        <v>20</v>
      </c>
      <c r="F3500">
        <f>MROUND(data_origin!F3500,2)</f>
        <v>12</v>
      </c>
      <c r="G3500">
        <f>MROUND(data_origin!G3500,2)</f>
        <v>14</v>
      </c>
      <c r="H3500">
        <f>IF(data_origin!H3500&gt;0,MROUND(data_origin!H3500,1),MROUND(data_origin!H3500,-1))</f>
        <v>4</v>
      </c>
      <c r="I3500" t="s">
        <v>10</v>
      </c>
    </row>
    <row r="3501" spans="1:9" x14ac:dyDescent="0.35">
      <c r="A3501">
        <v>39</v>
      </c>
      <c r="B3501">
        <v>9003</v>
      </c>
      <c r="C3501">
        <v>1</v>
      </c>
      <c r="D3501">
        <v>0</v>
      </c>
      <c r="E3501">
        <f>MROUND(data_origin!E3501,5)</f>
        <v>25</v>
      </c>
      <c r="F3501">
        <f>MROUND(data_origin!F3501,2)</f>
        <v>0</v>
      </c>
      <c r="G3501">
        <f>MROUND(data_origin!G3501,2)</f>
        <v>0</v>
      </c>
      <c r="H3501">
        <f>IF(data_origin!H3501&gt;0,MROUND(data_origin!H3501,1),MROUND(data_origin!H3501,-1))</f>
        <v>1</v>
      </c>
      <c r="I3501" t="s">
        <v>11</v>
      </c>
    </row>
    <row r="3502" spans="1:9" x14ac:dyDescent="0.35">
      <c r="A3502">
        <v>1</v>
      </c>
      <c r="B3502">
        <v>9147</v>
      </c>
      <c r="C3502">
        <v>1</v>
      </c>
      <c r="D3502">
        <v>1</v>
      </c>
      <c r="E3502">
        <f>MROUND(data_origin!E3502,5)</f>
        <v>20</v>
      </c>
      <c r="F3502">
        <f>MROUND(data_origin!F3502,2)</f>
        <v>12</v>
      </c>
      <c r="G3502">
        <f>MROUND(data_origin!G3502,2)</f>
        <v>14</v>
      </c>
      <c r="H3502">
        <f>IF(data_origin!H3502&gt;0,MROUND(data_origin!H3502,1),MROUND(data_origin!H3502,-1))</f>
        <v>1</v>
      </c>
      <c r="I3502" t="s">
        <v>9</v>
      </c>
    </row>
    <row r="3503" spans="1:9" x14ac:dyDescent="0.35">
      <c r="A3503">
        <v>39</v>
      </c>
      <c r="B3503">
        <v>9070</v>
      </c>
      <c r="C3503">
        <v>1</v>
      </c>
      <c r="D3503">
        <v>1</v>
      </c>
      <c r="E3503">
        <f>MROUND(data_origin!E3503,5)</f>
        <v>45</v>
      </c>
      <c r="F3503">
        <f>MROUND(data_origin!F3503,2)</f>
        <v>14</v>
      </c>
      <c r="G3503">
        <f>MROUND(data_origin!G3503,2)</f>
        <v>0</v>
      </c>
      <c r="H3503">
        <f>IF(data_origin!H3503&gt;0,MROUND(data_origin!H3503,1),MROUND(data_origin!H3503,-1))</f>
        <v>0</v>
      </c>
      <c r="I3503" t="s">
        <v>9</v>
      </c>
    </row>
    <row r="3504" spans="1:9" x14ac:dyDescent="0.35">
      <c r="A3504">
        <v>15</v>
      </c>
      <c r="B3504">
        <v>9670</v>
      </c>
      <c r="C3504">
        <v>0</v>
      </c>
      <c r="D3504">
        <v>0</v>
      </c>
      <c r="E3504">
        <f>MROUND(data_origin!E3504,5)</f>
        <v>20</v>
      </c>
      <c r="F3504">
        <f>MROUND(data_origin!F3504,2)</f>
        <v>14</v>
      </c>
      <c r="G3504">
        <f>MROUND(data_origin!G3504,2)</f>
        <v>14</v>
      </c>
      <c r="H3504">
        <f>IF(data_origin!H3504&gt;0,MROUND(data_origin!H3504,1),MROUND(data_origin!H3504,-1))</f>
        <v>0</v>
      </c>
      <c r="I3504" t="s">
        <v>10</v>
      </c>
    </row>
    <row r="3505" spans="1:9" x14ac:dyDescent="0.35">
      <c r="A3505">
        <v>44</v>
      </c>
      <c r="B3505">
        <v>9003</v>
      </c>
      <c r="C3505">
        <v>1</v>
      </c>
      <c r="D3505">
        <v>1</v>
      </c>
      <c r="E3505">
        <f>MROUND(data_origin!E3505,5)</f>
        <v>20</v>
      </c>
      <c r="F3505">
        <f>MROUND(data_origin!F3505,2)</f>
        <v>12</v>
      </c>
      <c r="G3505">
        <f>MROUND(data_origin!G3505,2)</f>
        <v>12</v>
      </c>
      <c r="H3505">
        <f>IF(data_origin!H3505&gt;0,MROUND(data_origin!H3505,1),MROUND(data_origin!H3505,-1))</f>
        <v>0</v>
      </c>
      <c r="I3505" t="s">
        <v>10</v>
      </c>
    </row>
    <row r="3506" spans="1:9" x14ac:dyDescent="0.35">
      <c r="A3506">
        <v>1</v>
      </c>
      <c r="B3506">
        <v>9670</v>
      </c>
      <c r="C3506">
        <v>1</v>
      </c>
      <c r="D3506">
        <v>1</v>
      </c>
      <c r="E3506">
        <f>MROUND(data_origin!E3506,5)</f>
        <v>20</v>
      </c>
      <c r="F3506">
        <f>MROUND(data_origin!F3506,2)</f>
        <v>12</v>
      </c>
      <c r="G3506">
        <f>MROUND(data_origin!G3506,2)</f>
        <v>14</v>
      </c>
      <c r="H3506">
        <f>IF(data_origin!H3506&gt;0,MROUND(data_origin!H3506,1),MROUND(data_origin!H3506,-1))</f>
        <v>0</v>
      </c>
      <c r="I3506" t="s">
        <v>10</v>
      </c>
    </row>
    <row r="3507" spans="1:9" x14ac:dyDescent="0.35">
      <c r="A3507">
        <v>17</v>
      </c>
      <c r="B3507">
        <v>9147</v>
      </c>
      <c r="C3507">
        <v>1</v>
      </c>
      <c r="D3507">
        <v>0</v>
      </c>
      <c r="E3507">
        <f>MROUND(data_origin!E3507,5)</f>
        <v>20</v>
      </c>
      <c r="F3507">
        <f>MROUND(data_origin!F3507,2)</f>
        <v>0</v>
      </c>
      <c r="G3507">
        <f>MROUND(data_origin!G3507,2)</f>
        <v>0</v>
      </c>
      <c r="H3507">
        <f>IF(data_origin!H3507&gt;0,MROUND(data_origin!H3507,1),MROUND(data_origin!H3507,-1))</f>
        <v>-1</v>
      </c>
      <c r="I3507" t="s">
        <v>9</v>
      </c>
    </row>
    <row r="3508" spans="1:9" x14ac:dyDescent="0.35">
      <c r="A3508">
        <v>17</v>
      </c>
      <c r="B3508">
        <v>9254</v>
      </c>
      <c r="C3508">
        <v>0</v>
      </c>
      <c r="D3508">
        <v>0</v>
      </c>
      <c r="E3508">
        <f>MROUND(data_origin!E3508,5)</f>
        <v>30</v>
      </c>
      <c r="F3508">
        <f>MROUND(data_origin!F3508,2)</f>
        <v>0</v>
      </c>
      <c r="G3508">
        <f>MROUND(data_origin!G3508,2)</f>
        <v>0</v>
      </c>
      <c r="H3508">
        <f>IF(data_origin!H3508&gt;0,MROUND(data_origin!H3508,1),MROUND(data_origin!H3508,-1))</f>
        <v>-1</v>
      </c>
      <c r="I3508" t="s">
        <v>9</v>
      </c>
    </row>
    <row r="3509" spans="1:9" x14ac:dyDescent="0.35">
      <c r="A3509">
        <v>1</v>
      </c>
      <c r="B3509">
        <v>9670</v>
      </c>
      <c r="C3509">
        <v>1</v>
      </c>
      <c r="D3509">
        <v>0</v>
      </c>
      <c r="E3509">
        <f>MROUND(data_origin!E3509,5)</f>
        <v>20</v>
      </c>
      <c r="F3509">
        <f>MROUND(data_origin!F3509,2)</f>
        <v>12</v>
      </c>
      <c r="G3509">
        <f>MROUND(data_origin!G3509,2)</f>
        <v>12</v>
      </c>
      <c r="H3509">
        <f>IF(data_origin!H3509&gt;0,MROUND(data_origin!H3509,1),MROUND(data_origin!H3509,-1))</f>
        <v>-1</v>
      </c>
      <c r="I3509" t="s">
        <v>10</v>
      </c>
    </row>
    <row r="3510" spans="1:9" x14ac:dyDescent="0.35">
      <c r="A3510">
        <v>1</v>
      </c>
      <c r="B3510">
        <v>9147</v>
      </c>
      <c r="C3510">
        <v>1</v>
      </c>
      <c r="D3510">
        <v>1</v>
      </c>
      <c r="E3510">
        <f>MROUND(data_origin!E3510,5)</f>
        <v>20</v>
      </c>
      <c r="F3510">
        <f>MROUND(data_origin!F3510,2)</f>
        <v>12</v>
      </c>
      <c r="G3510">
        <f>MROUND(data_origin!G3510,2)</f>
        <v>12</v>
      </c>
      <c r="H3510">
        <f>IF(data_origin!H3510&gt;0,MROUND(data_origin!H3510,1),MROUND(data_origin!H3510,-1))</f>
        <v>1</v>
      </c>
      <c r="I3510" t="s">
        <v>11</v>
      </c>
    </row>
    <row r="3511" spans="1:9" x14ac:dyDescent="0.35">
      <c r="A3511">
        <v>44</v>
      </c>
      <c r="B3511">
        <v>9070</v>
      </c>
      <c r="C3511">
        <v>1</v>
      </c>
      <c r="D3511">
        <v>1</v>
      </c>
      <c r="E3511">
        <f>MROUND(data_origin!E3511,5)</f>
        <v>20</v>
      </c>
      <c r="F3511">
        <f>MROUND(data_origin!F3511,2)</f>
        <v>12</v>
      </c>
      <c r="G3511">
        <f>MROUND(data_origin!G3511,2)</f>
        <v>12</v>
      </c>
      <c r="H3511">
        <f>IF(data_origin!H3511&gt;0,MROUND(data_origin!H3511,1),MROUND(data_origin!H3511,-1))</f>
        <v>1</v>
      </c>
      <c r="I3511" t="s">
        <v>10</v>
      </c>
    </row>
    <row r="3512" spans="1:9" x14ac:dyDescent="0.35">
      <c r="A3512">
        <v>17</v>
      </c>
      <c r="B3512">
        <v>9500</v>
      </c>
      <c r="C3512">
        <v>1</v>
      </c>
      <c r="D3512">
        <v>1</v>
      </c>
      <c r="E3512">
        <f>MROUND(data_origin!E3512,5)</f>
        <v>20</v>
      </c>
      <c r="F3512">
        <f>MROUND(data_origin!F3512,2)</f>
        <v>12</v>
      </c>
      <c r="G3512">
        <f>MROUND(data_origin!G3512,2)</f>
        <v>12</v>
      </c>
      <c r="H3512">
        <f>IF(data_origin!H3512&gt;0,MROUND(data_origin!H3512,1),MROUND(data_origin!H3512,-1))</f>
        <v>1</v>
      </c>
      <c r="I3512" t="s">
        <v>9</v>
      </c>
    </row>
    <row r="3513" spans="1:9" x14ac:dyDescent="0.35">
      <c r="A3513">
        <v>44</v>
      </c>
      <c r="B3513">
        <v>9130</v>
      </c>
      <c r="C3513">
        <v>1</v>
      </c>
      <c r="D3513">
        <v>0</v>
      </c>
      <c r="E3513">
        <f>MROUND(data_origin!E3513,5)</f>
        <v>20</v>
      </c>
      <c r="F3513">
        <f>MROUND(data_origin!F3513,2)</f>
        <v>12</v>
      </c>
      <c r="G3513">
        <f>MROUND(data_origin!G3513,2)</f>
        <v>16</v>
      </c>
      <c r="H3513">
        <f>IF(data_origin!H3513&gt;0,MROUND(data_origin!H3513,1),MROUND(data_origin!H3513,-1))</f>
        <v>0</v>
      </c>
      <c r="I3513" t="s">
        <v>11</v>
      </c>
    </row>
    <row r="3514" spans="1:9" x14ac:dyDescent="0.35">
      <c r="A3514">
        <v>1</v>
      </c>
      <c r="B3514">
        <v>171</v>
      </c>
      <c r="C3514">
        <v>1</v>
      </c>
      <c r="D3514">
        <v>0</v>
      </c>
      <c r="E3514">
        <f>MROUND(data_origin!E3514,5)</f>
        <v>20</v>
      </c>
      <c r="F3514">
        <f>MROUND(data_origin!F3514,2)</f>
        <v>0</v>
      </c>
      <c r="G3514">
        <f>MROUND(data_origin!G3514,2)</f>
        <v>0</v>
      </c>
      <c r="H3514">
        <f>IF(data_origin!H3514&gt;0,MROUND(data_origin!H3514,1),MROUND(data_origin!H3514,-1))</f>
        <v>1</v>
      </c>
      <c r="I3514" t="s">
        <v>9</v>
      </c>
    </row>
    <row r="3515" spans="1:9" x14ac:dyDescent="0.35">
      <c r="A3515">
        <v>39</v>
      </c>
      <c r="B3515">
        <v>9670</v>
      </c>
      <c r="C3515">
        <v>1</v>
      </c>
      <c r="D3515">
        <v>1</v>
      </c>
      <c r="E3515">
        <f>MROUND(data_origin!E3515,5)</f>
        <v>30</v>
      </c>
      <c r="F3515">
        <f>MROUND(data_origin!F3515,2)</f>
        <v>14</v>
      </c>
      <c r="G3515">
        <f>MROUND(data_origin!G3515,2)</f>
        <v>0</v>
      </c>
      <c r="H3515">
        <f>IF(data_origin!H3515&gt;0,MROUND(data_origin!H3515,1),MROUND(data_origin!H3515,-1))</f>
        <v>1</v>
      </c>
      <c r="I3515" t="s">
        <v>9</v>
      </c>
    </row>
    <row r="3516" spans="1:9" x14ac:dyDescent="0.35">
      <c r="A3516">
        <v>39</v>
      </c>
      <c r="B3516">
        <v>9670</v>
      </c>
      <c r="C3516">
        <v>1</v>
      </c>
      <c r="D3516">
        <v>0</v>
      </c>
      <c r="E3516">
        <f>MROUND(data_origin!E3516,5)</f>
        <v>30</v>
      </c>
      <c r="F3516">
        <f>MROUND(data_origin!F3516,2)</f>
        <v>12</v>
      </c>
      <c r="G3516">
        <f>MROUND(data_origin!G3516,2)</f>
        <v>12</v>
      </c>
      <c r="H3516">
        <f>IF(data_origin!H3516&gt;0,MROUND(data_origin!H3516,1),MROUND(data_origin!H3516,-1))</f>
        <v>3</v>
      </c>
      <c r="I3516" t="s">
        <v>9</v>
      </c>
    </row>
    <row r="3517" spans="1:9" x14ac:dyDescent="0.35">
      <c r="A3517">
        <v>43</v>
      </c>
      <c r="B3517">
        <v>9773</v>
      </c>
      <c r="C3517">
        <v>1</v>
      </c>
      <c r="D3517">
        <v>0</v>
      </c>
      <c r="E3517">
        <f>MROUND(data_origin!E3517,5)</f>
        <v>25</v>
      </c>
      <c r="F3517">
        <f>MROUND(data_origin!F3517,2)</f>
        <v>14</v>
      </c>
      <c r="G3517">
        <f>MROUND(data_origin!G3517,2)</f>
        <v>12</v>
      </c>
      <c r="H3517">
        <f>IF(data_origin!H3517&gt;0,MROUND(data_origin!H3517,1),MROUND(data_origin!H3517,-1))</f>
        <v>-1</v>
      </c>
      <c r="I3517" t="s">
        <v>11</v>
      </c>
    </row>
    <row r="3518" spans="1:9" x14ac:dyDescent="0.35">
      <c r="A3518">
        <v>17</v>
      </c>
      <c r="B3518">
        <v>171</v>
      </c>
      <c r="C3518">
        <v>1</v>
      </c>
      <c r="D3518">
        <v>0</v>
      </c>
      <c r="E3518">
        <f>MROUND(data_origin!E3518,5)</f>
        <v>20</v>
      </c>
      <c r="F3518">
        <f>MROUND(data_origin!F3518,2)</f>
        <v>0</v>
      </c>
      <c r="G3518">
        <f>MROUND(data_origin!G3518,2)</f>
        <v>0</v>
      </c>
      <c r="H3518">
        <f>IF(data_origin!H3518&gt;0,MROUND(data_origin!H3518,1),MROUND(data_origin!H3518,-1))</f>
        <v>1</v>
      </c>
      <c r="I3518" t="s">
        <v>9</v>
      </c>
    </row>
    <row r="3519" spans="1:9" x14ac:dyDescent="0.35">
      <c r="A3519">
        <v>1</v>
      </c>
      <c r="B3519">
        <v>9119</v>
      </c>
      <c r="C3519">
        <v>1</v>
      </c>
      <c r="D3519">
        <v>0</v>
      </c>
      <c r="E3519">
        <f>MROUND(data_origin!E3519,5)</f>
        <v>20</v>
      </c>
      <c r="F3519">
        <f>MROUND(data_origin!F3519,2)</f>
        <v>0</v>
      </c>
      <c r="G3519">
        <f>MROUND(data_origin!G3519,2)</f>
        <v>12</v>
      </c>
      <c r="H3519">
        <f>IF(data_origin!H3519&gt;0,MROUND(data_origin!H3519,1),MROUND(data_origin!H3519,-1))</f>
        <v>3</v>
      </c>
      <c r="I3519" t="s">
        <v>9</v>
      </c>
    </row>
    <row r="3520" spans="1:9" x14ac:dyDescent="0.35">
      <c r="A3520">
        <v>42</v>
      </c>
      <c r="B3520">
        <v>9254</v>
      </c>
      <c r="C3520">
        <v>1</v>
      </c>
      <c r="D3520">
        <v>0</v>
      </c>
      <c r="E3520">
        <f>MROUND(data_origin!E3520,5)</f>
        <v>20</v>
      </c>
      <c r="F3520">
        <f>MROUND(data_origin!F3520,2)</f>
        <v>12</v>
      </c>
      <c r="G3520">
        <f>MROUND(data_origin!G3520,2)</f>
        <v>12</v>
      </c>
      <c r="H3520">
        <f>IF(data_origin!H3520&gt;0,MROUND(data_origin!H3520,1),MROUND(data_origin!H3520,-1))</f>
        <v>3</v>
      </c>
      <c r="I3520" t="s">
        <v>9</v>
      </c>
    </row>
    <row r="3521" spans="1:9" x14ac:dyDescent="0.35">
      <c r="A3521">
        <v>43</v>
      </c>
      <c r="B3521">
        <v>9991</v>
      </c>
      <c r="C3521">
        <v>1</v>
      </c>
      <c r="D3521">
        <v>0</v>
      </c>
      <c r="E3521">
        <f>MROUND(data_origin!E3521,5)</f>
        <v>35</v>
      </c>
      <c r="F3521">
        <f>MROUND(data_origin!F3521,2)</f>
        <v>12</v>
      </c>
      <c r="G3521">
        <f>MROUND(data_origin!G3521,2)</f>
        <v>12</v>
      </c>
      <c r="H3521">
        <f>IF(data_origin!H3521&gt;0,MROUND(data_origin!H3521,1),MROUND(data_origin!H3521,-1))</f>
        <v>1</v>
      </c>
      <c r="I3521" t="s">
        <v>9</v>
      </c>
    </row>
    <row r="3522" spans="1:9" x14ac:dyDescent="0.35">
      <c r="A3522">
        <v>43</v>
      </c>
      <c r="B3522">
        <v>9991</v>
      </c>
      <c r="C3522">
        <v>1</v>
      </c>
      <c r="D3522">
        <v>0</v>
      </c>
      <c r="E3522">
        <f>MROUND(data_origin!E3522,5)</f>
        <v>25</v>
      </c>
      <c r="F3522">
        <f>MROUND(data_origin!F3522,2)</f>
        <v>12</v>
      </c>
      <c r="G3522">
        <f>MROUND(data_origin!G3522,2)</f>
        <v>14</v>
      </c>
      <c r="H3522">
        <f>IF(data_origin!H3522&gt;0,MROUND(data_origin!H3522,1),MROUND(data_origin!H3522,-1))</f>
        <v>0</v>
      </c>
      <c r="I3522" t="s">
        <v>10</v>
      </c>
    </row>
    <row r="3523" spans="1:9" x14ac:dyDescent="0.35">
      <c r="A3523">
        <v>17</v>
      </c>
      <c r="B3523">
        <v>171</v>
      </c>
      <c r="C3523">
        <v>1</v>
      </c>
      <c r="D3523">
        <v>0</v>
      </c>
      <c r="E3523">
        <f>MROUND(data_origin!E3523,5)</f>
        <v>25</v>
      </c>
      <c r="F3523">
        <f>MROUND(data_origin!F3523,2)</f>
        <v>12</v>
      </c>
      <c r="G3523">
        <f>MROUND(data_origin!G3523,2)</f>
        <v>12</v>
      </c>
      <c r="H3523">
        <f>IF(data_origin!H3523&gt;0,MROUND(data_origin!H3523,1),MROUND(data_origin!H3523,-1))</f>
        <v>1</v>
      </c>
      <c r="I3523" t="s">
        <v>9</v>
      </c>
    </row>
    <row r="3524" spans="1:9" x14ac:dyDescent="0.35">
      <c r="A3524">
        <v>1</v>
      </c>
      <c r="B3524">
        <v>9670</v>
      </c>
      <c r="C3524">
        <v>1</v>
      </c>
      <c r="D3524">
        <v>1</v>
      </c>
      <c r="E3524">
        <f>MROUND(data_origin!E3524,5)</f>
        <v>15</v>
      </c>
      <c r="F3524">
        <f>MROUND(data_origin!F3524,2)</f>
        <v>14</v>
      </c>
      <c r="G3524">
        <f>MROUND(data_origin!G3524,2)</f>
        <v>14</v>
      </c>
      <c r="H3524">
        <f>IF(data_origin!H3524&gt;0,MROUND(data_origin!H3524,1),MROUND(data_origin!H3524,-1))</f>
        <v>1</v>
      </c>
      <c r="I3524" t="s">
        <v>10</v>
      </c>
    </row>
    <row r="3525" spans="1:9" x14ac:dyDescent="0.35">
      <c r="A3525">
        <v>43</v>
      </c>
      <c r="B3525">
        <v>9670</v>
      </c>
      <c r="C3525">
        <v>1</v>
      </c>
      <c r="D3525">
        <v>0</v>
      </c>
      <c r="E3525">
        <f>MROUND(data_origin!E3525,5)</f>
        <v>20</v>
      </c>
      <c r="F3525">
        <f>MROUND(data_origin!F3525,2)</f>
        <v>10</v>
      </c>
      <c r="G3525">
        <f>MROUND(data_origin!G3525,2)</f>
        <v>10</v>
      </c>
      <c r="H3525">
        <f>IF(data_origin!H3525&gt;0,MROUND(data_origin!H3525,1),MROUND(data_origin!H3525,-1))</f>
        <v>-1</v>
      </c>
      <c r="I3525" t="s">
        <v>11</v>
      </c>
    </row>
    <row r="3526" spans="1:9" x14ac:dyDescent="0.35">
      <c r="A3526">
        <v>39</v>
      </c>
      <c r="B3526">
        <v>9991</v>
      </c>
      <c r="C3526">
        <v>1</v>
      </c>
      <c r="D3526">
        <v>0</v>
      </c>
      <c r="E3526">
        <f>MROUND(data_origin!E3526,5)</f>
        <v>35</v>
      </c>
      <c r="F3526">
        <f>MROUND(data_origin!F3526,2)</f>
        <v>14</v>
      </c>
      <c r="G3526">
        <f>MROUND(data_origin!G3526,2)</f>
        <v>14</v>
      </c>
      <c r="H3526">
        <f>IF(data_origin!H3526&gt;0,MROUND(data_origin!H3526,1),MROUND(data_origin!H3526,-1))</f>
        <v>4</v>
      </c>
      <c r="I3526" t="s">
        <v>11</v>
      </c>
    </row>
    <row r="3527" spans="1:9" x14ac:dyDescent="0.35">
      <c r="A3527">
        <v>44</v>
      </c>
      <c r="B3527">
        <v>9003</v>
      </c>
      <c r="C3527">
        <v>1</v>
      </c>
      <c r="D3527">
        <v>0</v>
      </c>
      <c r="E3527">
        <f>MROUND(data_origin!E3527,5)</f>
        <v>20</v>
      </c>
      <c r="F3527">
        <f>MROUND(data_origin!F3527,2)</f>
        <v>12</v>
      </c>
      <c r="G3527">
        <f>MROUND(data_origin!G3527,2)</f>
        <v>14</v>
      </c>
      <c r="H3527">
        <f>IF(data_origin!H3527&gt;0,MROUND(data_origin!H3527,1),MROUND(data_origin!H3527,-1))</f>
        <v>1</v>
      </c>
      <c r="I3527" t="s">
        <v>10</v>
      </c>
    </row>
    <row r="3528" spans="1:9" x14ac:dyDescent="0.35">
      <c r="A3528">
        <v>39</v>
      </c>
      <c r="B3528">
        <v>9003</v>
      </c>
      <c r="C3528">
        <v>0</v>
      </c>
      <c r="D3528">
        <v>0</v>
      </c>
      <c r="E3528">
        <f>MROUND(data_origin!E3528,5)</f>
        <v>50</v>
      </c>
      <c r="F3528">
        <f>MROUND(data_origin!F3528,2)</f>
        <v>12</v>
      </c>
      <c r="G3528">
        <f>MROUND(data_origin!G3528,2)</f>
        <v>12</v>
      </c>
      <c r="H3528">
        <f>IF(data_origin!H3528&gt;0,MROUND(data_origin!H3528,1),MROUND(data_origin!H3528,-1))</f>
        <v>1</v>
      </c>
      <c r="I3528" t="s">
        <v>9</v>
      </c>
    </row>
    <row r="3529" spans="1:9" x14ac:dyDescent="0.35">
      <c r="A3529">
        <v>43</v>
      </c>
      <c r="B3529">
        <v>9500</v>
      </c>
      <c r="C3529">
        <v>1</v>
      </c>
      <c r="D3529">
        <v>0</v>
      </c>
      <c r="E3529">
        <f>MROUND(data_origin!E3529,5)</f>
        <v>25</v>
      </c>
      <c r="F3529">
        <f>MROUND(data_origin!F3529,2)</f>
        <v>12</v>
      </c>
      <c r="G3529">
        <f>MROUND(data_origin!G3529,2)</f>
        <v>12</v>
      </c>
      <c r="H3529">
        <f>IF(data_origin!H3529&gt;0,MROUND(data_origin!H3529,1),MROUND(data_origin!H3529,-1))</f>
        <v>0</v>
      </c>
      <c r="I3529" t="s">
        <v>9</v>
      </c>
    </row>
    <row r="3530" spans="1:9" x14ac:dyDescent="0.35">
      <c r="A3530">
        <v>18</v>
      </c>
      <c r="B3530">
        <v>9119</v>
      </c>
      <c r="C3530">
        <v>1</v>
      </c>
      <c r="D3530">
        <v>0</v>
      </c>
      <c r="E3530">
        <f>MROUND(data_origin!E3530,5)</f>
        <v>20</v>
      </c>
      <c r="F3530">
        <f>MROUND(data_origin!F3530,2)</f>
        <v>12</v>
      </c>
      <c r="G3530">
        <f>MROUND(data_origin!G3530,2)</f>
        <v>14</v>
      </c>
      <c r="H3530">
        <f>IF(data_origin!H3530&gt;0,MROUND(data_origin!H3530,1),MROUND(data_origin!H3530,-1))</f>
        <v>1</v>
      </c>
      <c r="I3530" t="s">
        <v>9</v>
      </c>
    </row>
    <row r="3531" spans="1:9" x14ac:dyDescent="0.35">
      <c r="A3531">
        <v>1</v>
      </c>
      <c r="B3531">
        <v>9500</v>
      </c>
      <c r="C3531">
        <v>1</v>
      </c>
      <c r="D3531">
        <v>0</v>
      </c>
      <c r="E3531">
        <f>MROUND(data_origin!E3531,5)</f>
        <v>20</v>
      </c>
      <c r="F3531">
        <f>MROUND(data_origin!F3531,2)</f>
        <v>12</v>
      </c>
      <c r="G3531">
        <f>MROUND(data_origin!G3531,2)</f>
        <v>14</v>
      </c>
      <c r="H3531">
        <f>IF(data_origin!H3531&gt;0,MROUND(data_origin!H3531,1),MROUND(data_origin!H3531,-1))</f>
        <v>0</v>
      </c>
      <c r="I3531" t="s">
        <v>11</v>
      </c>
    </row>
    <row r="3532" spans="1:9" x14ac:dyDescent="0.35">
      <c r="A3532">
        <v>1</v>
      </c>
      <c r="B3532">
        <v>9670</v>
      </c>
      <c r="C3532">
        <v>1</v>
      </c>
      <c r="D3532">
        <v>0</v>
      </c>
      <c r="E3532">
        <f>MROUND(data_origin!E3532,5)</f>
        <v>20</v>
      </c>
      <c r="F3532">
        <f>MROUND(data_origin!F3532,2)</f>
        <v>14</v>
      </c>
      <c r="G3532">
        <f>MROUND(data_origin!G3532,2)</f>
        <v>14</v>
      </c>
      <c r="H3532">
        <f>IF(data_origin!H3532&gt;0,MROUND(data_origin!H3532,1),MROUND(data_origin!H3532,-1))</f>
        <v>1</v>
      </c>
      <c r="I3532" t="s">
        <v>10</v>
      </c>
    </row>
    <row r="3533" spans="1:9" x14ac:dyDescent="0.35">
      <c r="A3533">
        <v>42</v>
      </c>
      <c r="B3533">
        <v>9003</v>
      </c>
      <c r="C3533">
        <v>1</v>
      </c>
      <c r="D3533">
        <v>0</v>
      </c>
      <c r="E3533">
        <f>MROUND(data_origin!E3533,5)</f>
        <v>25</v>
      </c>
      <c r="F3533">
        <f>MROUND(data_origin!F3533,2)</f>
        <v>14</v>
      </c>
      <c r="G3533">
        <f>MROUND(data_origin!G3533,2)</f>
        <v>14</v>
      </c>
      <c r="H3533">
        <f>IF(data_origin!H3533&gt;0,MROUND(data_origin!H3533,1),MROUND(data_origin!H3533,-1))</f>
        <v>0</v>
      </c>
      <c r="I3533" t="s">
        <v>11</v>
      </c>
    </row>
    <row r="3534" spans="1:9" x14ac:dyDescent="0.35">
      <c r="A3534">
        <v>1</v>
      </c>
      <c r="B3534">
        <v>9147</v>
      </c>
      <c r="C3534">
        <v>1</v>
      </c>
      <c r="D3534">
        <v>0</v>
      </c>
      <c r="E3534">
        <f>MROUND(data_origin!E3534,5)</f>
        <v>20</v>
      </c>
      <c r="F3534">
        <f>MROUND(data_origin!F3534,2)</f>
        <v>14</v>
      </c>
      <c r="G3534">
        <f>MROUND(data_origin!G3534,2)</f>
        <v>16</v>
      </c>
      <c r="H3534">
        <f>IF(data_origin!H3534&gt;0,MROUND(data_origin!H3534,1),MROUND(data_origin!H3534,-1))</f>
        <v>1</v>
      </c>
      <c r="I3534" t="s">
        <v>10</v>
      </c>
    </row>
    <row r="3535" spans="1:9" x14ac:dyDescent="0.35">
      <c r="A3535">
        <v>39</v>
      </c>
      <c r="B3535">
        <v>9254</v>
      </c>
      <c r="C3535">
        <v>0</v>
      </c>
      <c r="D3535">
        <v>0</v>
      </c>
      <c r="E3535">
        <f>MROUND(data_origin!E3535,5)</f>
        <v>45</v>
      </c>
      <c r="F3535">
        <f>MROUND(data_origin!F3535,2)</f>
        <v>0</v>
      </c>
      <c r="G3535">
        <f>MROUND(data_origin!G3535,2)</f>
        <v>0</v>
      </c>
      <c r="H3535">
        <f>IF(data_origin!H3535&gt;0,MROUND(data_origin!H3535,1),MROUND(data_origin!H3535,-1))</f>
        <v>-1</v>
      </c>
      <c r="I3535" t="s">
        <v>9</v>
      </c>
    </row>
    <row r="3536" spans="1:9" x14ac:dyDescent="0.35">
      <c r="A3536">
        <v>39</v>
      </c>
      <c r="B3536">
        <v>9991</v>
      </c>
      <c r="C3536">
        <v>1</v>
      </c>
      <c r="D3536">
        <v>0</v>
      </c>
      <c r="E3536">
        <f>MROUND(data_origin!E3536,5)</f>
        <v>30</v>
      </c>
      <c r="F3536">
        <f>MROUND(data_origin!F3536,2)</f>
        <v>12</v>
      </c>
      <c r="G3536">
        <f>MROUND(data_origin!G3536,2)</f>
        <v>0</v>
      </c>
      <c r="H3536">
        <f>IF(data_origin!H3536&gt;0,MROUND(data_origin!H3536,1),MROUND(data_origin!H3536,-1))</f>
        <v>3</v>
      </c>
      <c r="I3536" t="s">
        <v>9</v>
      </c>
    </row>
    <row r="3537" spans="1:9" x14ac:dyDescent="0.35">
      <c r="A3537">
        <v>51</v>
      </c>
      <c r="B3537">
        <v>9991</v>
      </c>
      <c r="C3537">
        <v>1</v>
      </c>
      <c r="D3537">
        <v>0</v>
      </c>
      <c r="E3537">
        <f>MROUND(data_origin!E3537,5)</f>
        <v>30</v>
      </c>
      <c r="F3537">
        <f>MROUND(data_origin!F3537,2)</f>
        <v>12</v>
      </c>
      <c r="G3537">
        <f>MROUND(data_origin!G3537,2)</f>
        <v>12</v>
      </c>
      <c r="H3537">
        <f>IF(data_origin!H3537&gt;0,MROUND(data_origin!H3537,1),MROUND(data_origin!H3537,-1))</f>
        <v>1</v>
      </c>
      <c r="I3537" t="s">
        <v>9</v>
      </c>
    </row>
    <row r="3538" spans="1:9" x14ac:dyDescent="0.35">
      <c r="A3538">
        <v>39</v>
      </c>
      <c r="B3538">
        <v>9991</v>
      </c>
      <c r="C3538">
        <v>1</v>
      </c>
      <c r="D3538">
        <v>0</v>
      </c>
      <c r="E3538">
        <f>MROUND(data_origin!E3538,5)</f>
        <v>40</v>
      </c>
      <c r="F3538">
        <f>MROUND(data_origin!F3538,2)</f>
        <v>0</v>
      </c>
      <c r="G3538">
        <f>MROUND(data_origin!G3538,2)</f>
        <v>0</v>
      </c>
      <c r="H3538">
        <f>IF(data_origin!H3538&gt;0,MROUND(data_origin!H3538,1),MROUND(data_origin!H3538,-1))</f>
        <v>4</v>
      </c>
      <c r="I3538" t="s">
        <v>9</v>
      </c>
    </row>
    <row r="3539" spans="1:9" x14ac:dyDescent="0.35">
      <c r="A3539">
        <v>39</v>
      </c>
      <c r="B3539">
        <v>9147</v>
      </c>
      <c r="C3539">
        <v>0</v>
      </c>
      <c r="D3539">
        <v>0</v>
      </c>
      <c r="E3539">
        <f>MROUND(data_origin!E3539,5)</f>
        <v>30</v>
      </c>
      <c r="F3539">
        <f>MROUND(data_origin!F3539,2)</f>
        <v>0</v>
      </c>
      <c r="G3539">
        <f>MROUND(data_origin!G3539,2)</f>
        <v>0</v>
      </c>
      <c r="H3539">
        <f>IF(data_origin!H3539&gt;0,MROUND(data_origin!H3539,1),MROUND(data_origin!H3539,-1))</f>
        <v>1</v>
      </c>
      <c r="I3539" t="s">
        <v>9</v>
      </c>
    </row>
    <row r="3540" spans="1:9" x14ac:dyDescent="0.35">
      <c r="A3540">
        <v>17</v>
      </c>
      <c r="B3540">
        <v>9254</v>
      </c>
      <c r="C3540">
        <v>1</v>
      </c>
      <c r="D3540">
        <v>0</v>
      </c>
      <c r="E3540">
        <f>MROUND(data_origin!E3540,5)</f>
        <v>20</v>
      </c>
      <c r="F3540">
        <f>MROUND(data_origin!F3540,2)</f>
        <v>12</v>
      </c>
      <c r="G3540">
        <f>MROUND(data_origin!G3540,2)</f>
        <v>10</v>
      </c>
      <c r="H3540">
        <f>IF(data_origin!H3540&gt;0,MROUND(data_origin!H3540,1),MROUND(data_origin!H3540,-1))</f>
        <v>3</v>
      </c>
      <c r="I3540" t="s">
        <v>9</v>
      </c>
    </row>
    <row r="3541" spans="1:9" x14ac:dyDescent="0.35">
      <c r="A3541">
        <v>1</v>
      </c>
      <c r="B3541">
        <v>9070</v>
      </c>
      <c r="C3541">
        <v>1</v>
      </c>
      <c r="D3541">
        <v>0</v>
      </c>
      <c r="E3541">
        <f>MROUND(data_origin!E3541,5)</f>
        <v>20</v>
      </c>
      <c r="F3541">
        <f>MROUND(data_origin!F3541,2)</f>
        <v>14</v>
      </c>
      <c r="G3541">
        <f>MROUND(data_origin!G3541,2)</f>
        <v>12</v>
      </c>
      <c r="H3541">
        <f>IF(data_origin!H3541&gt;0,MROUND(data_origin!H3541,1),MROUND(data_origin!H3541,-1))</f>
        <v>0</v>
      </c>
      <c r="I3541" t="s">
        <v>10</v>
      </c>
    </row>
    <row r="3542" spans="1:9" x14ac:dyDescent="0.35">
      <c r="A3542">
        <v>17</v>
      </c>
      <c r="B3542">
        <v>9119</v>
      </c>
      <c r="C3542">
        <v>1</v>
      </c>
      <c r="D3542">
        <v>0</v>
      </c>
      <c r="E3542">
        <f>MROUND(data_origin!E3542,5)</f>
        <v>20</v>
      </c>
      <c r="F3542">
        <f>MROUND(data_origin!F3542,2)</f>
        <v>10</v>
      </c>
      <c r="G3542">
        <f>MROUND(data_origin!G3542,2)</f>
        <v>0</v>
      </c>
      <c r="H3542">
        <f>IF(data_origin!H3542&gt;0,MROUND(data_origin!H3542,1),MROUND(data_origin!H3542,-1))</f>
        <v>-1</v>
      </c>
      <c r="I3542" t="s">
        <v>9</v>
      </c>
    </row>
    <row r="3543" spans="1:9" x14ac:dyDescent="0.35">
      <c r="A3543">
        <v>17</v>
      </c>
      <c r="B3543">
        <v>9670</v>
      </c>
      <c r="C3543">
        <v>0</v>
      </c>
      <c r="D3543">
        <v>0</v>
      </c>
      <c r="E3543">
        <f>MROUND(data_origin!E3543,5)</f>
        <v>20</v>
      </c>
      <c r="F3543">
        <f>MROUND(data_origin!F3543,2)</f>
        <v>12</v>
      </c>
      <c r="G3543">
        <f>MROUND(data_origin!G3543,2)</f>
        <v>14</v>
      </c>
      <c r="H3543">
        <f>IF(data_origin!H3543&gt;0,MROUND(data_origin!H3543,1),MROUND(data_origin!H3543,-1))</f>
        <v>1</v>
      </c>
      <c r="I3543" t="s">
        <v>9</v>
      </c>
    </row>
    <row r="3544" spans="1:9" x14ac:dyDescent="0.35">
      <c r="A3544">
        <v>39</v>
      </c>
      <c r="B3544">
        <v>9991</v>
      </c>
      <c r="C3544">
        <v>1</v>
      </c>
      <c r="D3544">
        <v>0</v>
      </c>
      <c r="E3544">
        <f>MROUND(data_origin!E3544,5)</f>
        <v>40</v>
      </c>
      <c r="F3544">
        <f>MROUND(data_origin!F3544,2)</f>
        <v>12</v>
      </c>
      <c r="G3544">
        <f>MROUND(data_origin!G3544,2)</f>
        <v>12</v>
      </c>
      <c r="H3544">
        <f>IF(data_origin!H3544&gt;0,MROUND(data_origin!H3544,1),MROUND(data_origin!H3544,-1))</f>
        <v>3</v>
      </c>
      <c r="I3544" t="s">
        <v>11</v>
      </c>
    </row>
    <row r="3545" spans="1:9" x14ac:dyDescent="0.35">
      <c r="A3545">
        <v>17</v>
      </c>
      <c r="B3545">
        <v>9085</v>
      </c>
      <c r="C3545">
        <v>0</v>
      </c>
      <c r="D3545">
        <v>0</v>
      </c>
      <c r="E3545">
        <f>MROUND(data_origin!E3545,5)</f>
        <v>20</v>
      </c>
      <c r="F3545">
        <f>MROUND(data_origin!F3545,2)</f>
        <v>14</v>
      </c>
      <c r="G3545">
        <f>MROUND(data_origin!G3545,2)</f>
        <v>14</v>
      </c>
      <c r="H3545">
        <f>IF(data_origin!H3545&gt;0,MROUND(data_origin!H3545,1),MROUND(data_origin!H3545,-1))</f>
        <v>1</v>
      </c>
      <c r="I3545" t="s">
        <v>11</v>
      </c>
    </row>
    <row r="3546" spans="1:9" x14ac:dyDescent="0.35">
      <c r="A3546">
        <v>39</v>
      </c>
      <c r="B3546">
        <v>9991</v>
      </c>
      <c r="C3546">
        <v>1</v>
      </c>
      <c r="D3546">
        <v>0</v>
      </c>
      <c r="E3546">
        <f>MROUND(data_origin!E3546,5)</f>
        <v>40</v>
      </c>
      <c r="F3546">
        <f>MROUND(data_origin!F3546,2)</f>
        <v>10</v>
      </c>
      <c r="G3546">
        <f>MROUND(data_origin!G3546,2)</f>
        <v>12</v>
      </c>
      <c r="H3546">
        <f>IF(data_origin!H3546&gt;0,MROUND(data_origin!H3546,1),MROUND(data_origin!H3546,-1))</f>
        <v>3</v>
      </c>
      <c r="I3546" t="s">
        <v>11</v>
      </c>
    </row>
    <row r="3547" spans="1:9" x14ac:dyDescent="0.35">
      <c r="A3547">
        <v>17</v>
      </c>
      <c r="B3547">
        <v>9500</v>
      </c>
      <c r="C3547">
        <v>1</v>
      </c>
      <c r="D3547">
        <v>1</v>
      </c>
      <c r="E3547">
        <f>MROUND(data_origin!E3547,5)</f>
        <v>20</v>
      </c>
      <c r="F3547">
        <f>MROUND(data_origin!F3547,2)</f>
        <v>14</v>
      </c>
      <c r="G3547">
        <f>MROUND(data_origin!G3547,2)</f>
        <v>14</v>
      </c>
      <c r="H3547">
        <f>IF(data_origin!H3547&gt;0,MROUND(data_origin!H3547,1),MROUND(data_origin!H3547,-1))</f>
        <v>3</v>
      </c>
      <c r="I3547" t="s">
        <v>10</v>
      </c>
    </row>
    <row r="3548" spans="1:9" x14ac:dyDescent="0.35">
      <c r="A3548">
        <v>17</v>
      </c>
      <c r="B3548">
        <v>9500</v>
      </c>
      <c r="C3548">
        <v>1</v>
      </c>
      <c r="D3548">
        <v>1</v>
      </c>
      <c r="E3548">
        <f>MROUND(data_origin!E3548,5)</f>
        <v>20</v>
      </c>
      <c r="F3548">
        <f>MROUND(data_origin!F3548,2)</f>
        <v>12</v>
      </c>
      <c r="G3548">
        <f>MROUND(data_origin!G3548,2)</f>
        <v>14</v>
      </c>
      <c r="H3548">
        <f>IF(data_origin!H3548&gt;0,MROUND(data_origin!H3548,1),MROUND(data_origin!H3548,-1))</f>
        <v>0</v>
      </c>
      <c r="I3548" t="s">
        <v>10</v>
      </c>
    </row>
    <row r="3549" spans="1:9" x14ac:dyDescent="0.35">
      <c r="A3549">
        <v>43</v>
      </c>
      <c r="B3549">
        <v>9130</v>
      </c>
      <c r="C3549">
        <v>1</v>
      </c>
      <c r="D3549">
        <v>0</v>
      </c>
      <c r="E3549">
        <f>MROUND(data_origin!E3549,5)</f>
        <v>30</v>
      </c>
      <c r="F3549">
        <f>MROUND(data_origin!F3549,2)</f>
        <v>0</v>
      </c>
      <c r="G3549">
        <f>MROUND(data_origin!G3549,2)</f>
        <v>0</v>
      </c>
      <c r="H3549">
        <f>IF(data_origin!H3549&gt;0,MROUND(data_origin!H3549,1),MROUND(data_origin!H3549,-1))</f>
        <v>3</v>
      </c>
      <c r="I3549" t="s">
        <v>9</v>
      </c>
    </row>
    <row r="3550" spans="1:9" x14ac:dyDescent="0.35">
      <c r="A3550">
        <v>39</v>
      </c>
      <c r="B3550">
        <v>9670</v>
      </c>
      <c r="C3550">
        <v>0</v>
      </c>
      <c r="D3550">
        <v>0</v>
      </c>
      <c r="E3550">
        <f>MROUND(data_origin!E3550,5)</f>
        <v>30</v>
      </c>
      <c r="F3550">
        <f>MROUND(data_origin!F3550,2)</f>
        <v>0</v>
      </c>
      <c r="G3550">
        <f>MROUND(data_origin!G3550,2)</f>
        <v>0</v>
      </c>
      <c r="H3550">
        <f>IF(data_origin!H3550&gt;0,MROUND(data_origin!H3550,1),MROUND(data_origin!H3550,-1))</f>
        <v>4</v>
      </c>
      <c r="I3550" t="s">
        <v>9</v>
      </c>
    </row>
    <row r="3551" spans="1:9" x14ac:dyDescent="0.35">
      <c r="A3551">
        <v>1</v>
      </c>
      <c r="B3551">
        <v>9500</v>
      </c>
      <c r="C3551">
        <v>1</v>
      </c>
      <c r="D3551">
        <v>0</v>
      </c>
      <c r="E3551">
        <f>MROUND(data_origin!E3551,5)</f>
        <v>25</v>
      </c>
      <c r="F3551">
        <f>MROUND(data_origin!F3551,2)</f>
        <v>14</v>
      </c>
      <c r="G3551">
        <f>MROUND(data_origin!G3551,2)</f>
        <v>14</v>
      </c>
      <c r="H3551">
        <f>IF(data_origin!H3551&gt;0,MROUND(data_origin!H3551,1),MROUND(data_origin!H3551,-1))</f>
        <v>3</v>
      </c>
      <c r="I3551" t="s">
        <v>10</v>
      </c>
    </row>
    <row r="3552" spans="1:9" x14ac:dyDescent="0.35">
      <c r="A3552">
        <v>1</v>
      </c>
      <c r="B3552">
        <v>9500</v>
      </c>
      <c r="C3552">
        <v>1</v>
      </c>
      <c r="D3552">
        <v>0</v>
      </c>
      <c r="E3552">
        <f>MROUND(data_origin!E3552,5)</f>
        <v>20</v>
      </c>
      <c r="F3552">
        <f>MROUND(data_origin!F3552,2)</f>
        <v>12</v>
      </c>
      <c r="G3552">
        <f>MROUND(data_origin!G3552,2)</f>
        <v>12</v>
      </c>
      <c r="H3552">
        <f>IF(data_origin!H3552&gt;0,MROUND(data_origin!H3552,1),MROUND(data_origin!H3552,-1))</f>
        <v>1</v>
      </c>
      <c r="I3552" t="s">
        <v>11</v>
      </c>
    </row>
    <row r="3553" spans="1:9" x14ac:dyDescent="0.35">
      <c r="A3553">
        <v>39</v>
      </c>
      <c r="B3553">
        <v>9238</v>
      </c>
      <c r="C3553">
        <v>0</v>
      </c>
      <c r="D3553">
        <v>0</v>
      </c>
      <c r="E3553">
        <f>MROUND(data_origin!E3553,5)</f>
        <v>35</v>
      </c>
      <c r="F3553">
        <f>MROUND(data_origin!F3553,2)</f>
        <v>0</v>
      </c>
      <c r="G3553">
        <f>MROUND(data_origin!G3553,2)</f>
        <v>0</v>
      </c>
      <c r="H3553">
        <f>IF(data_origin!H3553&gt;0,MROUND(data_origin!H3553,1),MROUND(data_origin!H3553,-1))</f>
        <v>0</v>
      </c>
      <c r="I3553" t="s">
        <v>9</v>
      </c>
    </row>
    <row r="3554" spans="1:9" x14ac:dyDescent="0.35">
      <c r="A3554">
        <v>43</v>
      </c>
      <c r="B3554">
        <v>9147</v>
      </c>
      <c r="C3554">
        <v>1</v>
      </c>
      <c r="D3554">
        <v>0</v>
      </c>
      <c r="E3554">
        <f>MROUND(data_origin!E3554,5)</f>
        <v>20</v>
      </c>
      <c r="F3554">
        <f>MROUND(data_origin!F3554,2)</f>
        <v>14</v>
      </c>
      <c r="G3554">
        <f>MROUND(data_origin!G3554,2)</f>
        <v>12</v>
      </c>
      <c r="H3554">
        <f>IF(data_origin!H3554&gt;0,MROUND(data_origin!H3554,1),MROUND(data_origin!H3554,-1))</f>
        <v>4</v>
      </c>
      <c r="I3554" t="s">
        <v>9</v>
      </c>
    </row>
    <row r="3555" spans="1:9" x14ac:dyDescent="0.35">
      <c r="A3555">
        <v>44</v>
      </c>
      <c r="B3555">
        <v>9119</v>
      </c>
      <c r="C3555">
        <v>1</v>
      </c>
      <c r="D3555">
        <v>0</v>
      </c>
      <c r="E3555">
        <f>MROUND(data_origin!E3555,5)</f>
        <v>20</v>
      </c>
      <c r="F3555">
        <f>MROUND(data_origin!F3555,2)</f>
        <v>16</v>
      </c>
      <c r="G3555">
        <f>MROUND(data_origin!G3555,2)</f>
        <v>18</v>
      </c>
      <c r="H3555">
        <f>IF(data_origin!H3555&gt;0,MROUND(data_origin!H3555,1),MROUND(data_origin!H3555,-1))</f>
        <v>1</v>
      </c>
      <c r="I3555" t="s">
        <v>9</v>
      </c>
    </row>
    <row r="3556" spans="1:9" x14ac:dyDescent="0.35">
      <c r="A3556">
        <v>17</v>
      </c>
      <c r="B3556">
        <v>9670</v>
      </c>
      <c r="C3556">
        <v>1</v>
      </c>
      <c r="D3556">
        <v>0</v>
      </c>
      <c r="E3556">
        <f>MROUND(data_origin!E3556,5)</f>
        <v>20</v>
      </c>
      <c r="F3556">
        <f>MROUND(data_origin!F3556,2)</f>
        <v>14</v>
      </c>
      <c r="G3556">
        <f>MROUND(data_origin!G3556,2)</f>
        <v>14</v>
      </c>
      <c r="H3556">
        <f>IF(data_origin!H3556&gt;0,MROUND(data_origin!H3556,1),MROUND(data_origin!H3556,-1))</f>
        <v>1</v>
      </c>
      <c r="I3556" t="s">
        <v>11</v>
      </c>
    </row>
    <row r="3557" spans="1:9" x14ac:dyDescent="0.35">
      <c r="A3557">
        <v>44</v>
      </c>
      <c r="B3557">
        <v>9085</v>
      </c>
      <c r="C3557">
        <v>1</v>
      </c>
      <c r="D3557">
        <v>0</v>
      </c>
      <c r="E3557">
        <f>MROUND(data_origin!E3557,5)</f>
        <v>20</v>
      </c>
      <c r="F3557">
        <f>MROUND(data_origin!F3557,2)</f>
        <v>14</v>
      </c>
      <c r="G3557">
        <f>MROUND(data_origin!G3557,2)</f>
        <v>14</v>
      </c>
      <c r="H3557">
        <f>IF(data_origin!H3557&gt;0,MROUND(data_origin!H3557,1),MROUND(data_origin!H3557,-1))</f>
        <v>0</v>
      </c>
      <c r="I3557" t="s">
        <v>10</v>
      </c>
    </row>
    <row r="3558" spans="1:9" x14ac:dyDescent="0.35">
      <c r="A3558">
        <v>39</v>
      </c>
      <c r="B3558">
        <v>9254</v>
      </c>
      <c r="C3558">
        <v>1</v>
      </c>
      <c r="D3558">
        <v>0</v>
      </c>
      <c r="E3558">
        <f>MROUND(data_origin!E3558,5)</f>
        <v>25</v>
      </c>
      <c r="F3558">
        <f>MROUND(data_origin!F3558,2)</f>
        <v>12</v>
      </c>
      <c r="G3558">
        <f>MROUND(data_origin!G3558,2)</f>
        <v>12</v>
      </c>
      <c r="H3558">
        <f>IF(data_origin!H3558&gt;0,MROUND(data_origin!H3558,1),MROUND(data_origin!H3558,-1))</f>
        <v>-1</v>
      </c>
      <c r="I3558" t="s">
        <v>11</v>
      </c>
    </row>
    <row r="3559" spans="1:9" x14ac:dyDescent="0.35">
      <c r="A3559">
        <v>39</v>
      </c>
      <c r="B3559">
        <v>9003</v>
      </c>
      <c r="C3559">
        <v>0</v>
      </c>
      <c r="D3559">
        <v>0</v>
      </c>
      <c r="E3559">
        <f>MROUND(data_origin!E3559,5)</f>
        <v>25</v>
      </c>
      <c r="F3559">
        <f>MROUND(data_origin!F3559,2)</f>
        <v>0</v>
      </c>
      <c r="G3559">
        <f>MROUND(data_origin!G3559,2)</f>
        <v>0</v>
      </c>
      <c r="H3559">
        <f>IF(data_origin!H3559&gt;0,MROUND(data_origin!H3559,1),MROUND(data_origin!H3559,-1))</f>
        <v>0</v>
      </c>
      <c r="I3559" t="s">
        <v>9</v>
      </c>
    </row>
    <row r="3560" spans="1:9" x14ac:dyDescent="0.35">
      <c r="A3560">
        <v>1</v>
      </c>
      <c r="B3560">
        <v>9070</v>
      </c>
      <c r="C3560">
        <v>1</v>
      </c>
      <c r="D3560">
        <v>0</v>
      </c>
      <c r="E3560">
        <f>MROUND(data_origin!E3560,5)</f>
        <v>20</v>
      </c>
      <c r="F3560">
        <f>MROUND(data_origin!F3560,2)</f>
        <v>12</v>
      </c>
      <c r="G3560">
        <f>MROUND(data_origin!G3560,2)</f>
        <v>12</v>
      </c>
      <c r="H3560">
        <f>IF(data_origin!H3560&gt;0,MROUND(data_origin!H3560,1),MROUND(data_origin!H3560,-1))</f>
        <v>-1</v>
      </c>
      <c r="I3560" t="s">
        <v>11</v>
      </c>
    </row>
    <row r="3561" spans="1:9" x14ac:dyDescent="0.35">
      <c r="A3561">
        <v>1</v>
      </c>
      <c r="B3561">
        <v>9670</v>
      </c>
      <c r="C3561">
        <v>1</v>
      </c>
      <c r="D3561">
        <v>0</v>
      </c>
      <c r="E3561">
        <f>MROUND(data_origin!E3561,5)</f>
        <v>20</v>
      </c>
      <c r="F3561">
        <f>MROUND(data_origin!F3561,2)</f>
        <v>12</v>
      </c>
      <c r="G3561">
        <f>MROUND(data_origin!G3561,2)</f>
        <v>14</v>
      </c>
      <c r="H3561">
        <f>IF(data_origin!H3561&gt;0,MROUND(data_origin!H3561,1),MROUND(data_origin!H3561,-1))</f>
        <v>3</v>
      </c>
      <c r="I3561" t="s">
        <v>10</v>
      </c>
    </row>
    <row r="3562" spans="1:9" x14ac:dyDescent="0.35">
      <c r="A3562">
        <v>39</v>
      </c>
      <c r="B3562">
        <v>9500</v>
      </c>
      <c r="C3562">
        <v>1</v>
      </c>
      <c r="D3562">
        <v>0</v>
      </c>
      <c r="E3562">
        <f>MROUND(data_origin!E3562,5)</f>
        <v>35</v>
      </c>
      <c r="F3562">
        <f>MROUND(data_origin!F3562,2)</f>
        <v>14</v>
      </c>
      <c r="G3562">
        <f>MROUND(data_origin!G3562,2)</f>
        <v>0</v>
      </c>
      <c r="H3562">
        <f>IF(data_origin!H3562&gt;0,MROUND(data_origin!H3562,1),MROUND(data_origin!H3562,-1))</f>
        <v>0</v>
      </c>
      <c r="I3562" t="s">
        <v>11</v>
      </c>
    </row>
    <row r="3563" spans="1:9" x14ac:dyDescent="0.35">
      <c r="A3563">
        <v>17</v>
      </c>
      <c r="B3563">
        <v>9773</v>
      </c>
      <c r="C3563">
        <v>1</v>
      </c>
      <c r="D3563">
        <v>0</v>
      </c>
      <c r="E3563">
        <f>MROUND(data_origin!E3563,5)</f>
        <v>20</v>
      </c>
      <c r="F3563">
        <f>MROUND(data_origin!F3563,2)</f>
        <v>14</v>
      </c>
      <c r="G3563">
        <f>MROUND(data_origin!G3563,2)</f>
        <v>14</v>
      </c>
      <c r="H3563">
        <f>IF(data_origin!H3563&gt;0,MROUND(data_origin!H3563,1),MROUND(data_origin!H3563,-1))</f>
        <v>3</v>
      </c>
      <c r="I3563" t="s">
        <v>10</v>
      </c>
    </row>
    <row r="3564" spans="1:9" x14ac:dyDescent="0.35">
      <c r="A3564">
        <v>39</v>
      </c>
      <c r="B3564">
        <v>9130</v>
      </c>
      <c r="C3564">
        <v>1</v>
      </c>
      <c r="D3564">
        <v>0</v>
      </c>
      <c r="E3564">
        <f>MROUND(data_origin!E3564,5)</f>
        <v>30</v>
      </c>
      <c r="F3564">
        <f>MROUND(data_origin!F3564,2)</f>
        <v>0</v>
      </c>
      <c r="G3564">
        <f>MROUND(data_origin!G3564,2)</f>
        <v>0</v>
      </c>
      <c r="H3564">
        <f>IF(data_origin!H3564&gt;0,MROUND(data_origin!H3564,1),MROUND(data_origin!H3564,-1))</f>
        <v>3</v>
      </c>
      <c r="I3564" t="s">
        <v>9</v>
      </c>
    </row>
    <row r="3565" spans="1:9" x14ac:dyDescent="0.35">
      <c r="A3565">
        <v>44</v>
      </c>
      <c r="B3565">
        <v>9119</v>
      </c>
      <c r="C3565">
        <v>0</v>
      </c>
      <c r="D3565">
        <v>0</v>
      </c>
      <c r="E3565">
        <f>MROUND(data_origin!E3565,5)</f>
        <v>25</v>
      </c>
      <c r="F3565">
        <f>MROUND(data_origin!F3565,2)</f>
        <v>16</v>
      </c>
      <c r="G3565">
        <f>MROUND(data_origin!G3565,2)</f>
        <v>16</v>
      </c>
      <c r="H3565">
        <f>IF(data_origin!H3565&gt;0,MROUND(data_origin!H3565,1),MROUND(data_origin!H3565,-1))</f>
        <v>1</v>
      </c>
      <c r="I3565" t="s">
        <v>9</v>
      </c>
    </row>
    <row r="3566" spans="1:9" x14ac:dyDescent="0.35">
      <c r="A3566">
        <v>44</v>
      </c>
      <c r="B3566">
        <v>9119</v>
      </c>
      <c r="C3566">
        <v>0</v>
      </c>
      <c r="D3566">
        <v>0</v>
      </c>
      <c r="E3566">
        <f>MROUND(data_origin!E3566,5)</f>
        <v>25</v>
      </c>
      <c r="F3566">
        <f>MROUND(data_origin!F3566,2)</f>
        <v>0</v>
      </c>
      <c r="G3566">
        <f>MROUND(data_origin!G3566,2)</f>
        <v>0</v>
      </c>
      <c r="H3566">
        <f>IF(data_origin!H3566&gt;0,MROUND(data_origin!H3566,1),MROUND(data_origin!H3566,-1))</f>
        <v>3</v>
      </c>
      <c r="I3566" t="s">
        <v>9</v>
      </c>
    </row>
    <row r="3567" spans="1:9" x14ac:dyDescent="0.35">
      <c r="A3567">
        <v>39</v>
      </c>
      <c r="B3567">
        <v>9991</v>
      </c>
      <c r="C3567">
        <v>0</v>
      </c>
      <c r="D3567">
        <v>1</v>
      </c>
      <c r="E3567">
        <f>MROUND(data_origin!E3567,5)</f>
        <v>25</v>
      </c>
      <c r="F3567">
        <f>MROUND(data_origin!F3567,2)</f>
        <v>10</v>
      </c>
      <c r="G3567">
        <f>MROUND(data_origin!G3567,2)</f>
        <v>10</v>
      </c>
      <c r="H3567">
        <f>IF(data_origin!H3567&gt;0,MROUND(data_origin!H3567,1),MROUND(data_origin!H3567,-1))</f>
        <v>-1</v>
      </c>
      <c r="I3567" t="s">
        <v>9</v>
      </c>
    </row>
    <row r="3568" spans="1:9" x14ac:dyDescent="0.35">
      <c r="A3568">
        <v>43</v>
      </c>
      <c r="B3568">
        <v>9070</v>
      </c>
      <c r="C3568">
        <v>1</v>
      </c>
      <c r="D3568">
        <v>0</v>
      </c>
      <c r="E3568">
        <f>MROUND(data_origin!E3568,5)</f>
        <v>40</v>
      </c>
      <c r="F3568">
        <f>MROUND(data_origin!F3568,2)</f>
        <v>14</v>
      </c>
      <c r="G3568">
        <f>MROUND(data_origin!G3568,2)</f>
        <v>14</v>
      </c>
      <c r="H3568">
        <f>IF(data_origin!H3568&gt;0,MROUND(data_origin!H3568,1),MROUND(data_origin!H3568,-1))</f>
        <v>0</v>
      </c>
      <c r="I3568" t="s">
        <v>10</v>
      </c>
    </row>
    <row r="3569" spans="1:9" x14ac:dyDescent="0.35">
      <c r="A3569">
        <v>1</v>
      </c>
      <c r="B3569">
        <v>9119</v>
      </c>
      <c r="C3569">
        <v>1</v>
      </c>
      <c r="D3569">
        <v>1</v>
      </c>
      <c r="E3569">
        <f>MROUND(data_origin!E3569,5)</f>
        <v>20</v>
      </c>
      <c r="F3569">
        <f>MROUND(data_origin!F3569,2)</f>
        <v>14</v>
      </c>
      <c r="G3569">
        <f>MROUND(data_origin!G3569,2)</f>
        <v>14</v>
      </c>
      <c r="H3569">
        <f>IF(data_origin!H3569&gt;0,MROUND(data_origin!H3569,1),MROUND(data_origin!H3569,-1))</f>
        <v>1</v>
      </c>
      <c r="I3569" t="s">
        <v>10</v>
      </c>
    </row>
    <row r="3570" spans="1:9" x14ac:dyDescent="0.35">
      <c r="A3570">
        <v>17</v>
      </c>
      <c r="B3570">
        <v>9119</v>
      </c>
      <c r="C3570">
        <v>1</v>
      </c>
      <c r="D3570">
        <v>0</v>
      </c>
      <c r="E3570">
        <f>MROUND(data_origin!E3570,5)</f>
        <v>20</v>
      </c>
      <c r="F3570">
        <f>MROUND(data_origin!F3570,2)</f>
        <v>14</v>
      </c>
      <c r="G3570">
        <f>MROUND(data_origin!G3570,2)</f>
        <v>14</v>
      </c>
      <c r="H3570">
        <f>IF(data_origin!H3570&gt;0,MROUND(data_origin!H3570,1),MROUND(data_origin!H3570,-1))</f>
        <v>1</v>
      </c>
      <c r="I3570" t="s">
        <v>10</v>
      </c>
    </row>
    <row r="3571" spans="1:9" x14ac:dyDescent="0.35">
      <c r="A3571">
        <v>39</v>
      </c>
      <c r="B3571">
        <v>9085</v>
      </c>
      <c r="C3571">
        <v>1</v>
      </c>
      <c r="D3571">
        <v>0</v>
      </c>
      <c r="E3571">
        <f>MROUND(data_origin!E3571,5)</f>
        <v>25</v>
      </c>
      <c r="F3571">
        <f>MROUND(data_origin!F3571,2)</f>
        <v>0</v>
      </c>
      <c r="G3571">
        <f>MROUND(data_origin!G3571,2)</f>
        <v>0</v>
      </c>
      <c r="H3571">
        <f>IF(data_origin!H3571&gt;0,MROUND(data_origin!H3571,1),MROUND(data_origin!H3571,-1))</f>
        <v>1</v>
      </c>
      <c r="I3571" t="s">
        <v>9</v>
      </c>
    </row>
    <row r="3572" spans="1:9" x14ac:dyDescent="0.35">
      <c r="A3572">
        <v>17</v>
      </c>
      <c r="B3572">
        <v>9070</v>
      </c>
      <c r="C3572">
        <v>1</v>
      </c>
      <c r="D3572">
        <v>0</v>
      </c>
      <c r="E3572">
        <f>MROUND(data_origin!E3572,5)</f>
        <v>20</v>
      </c>
      <c r="F3572">
        <f>MROUND(data_origin!F3572,2)</f>
        <v>12</v>
      </c>
      <c r="G3572">
        <f>MROUND(data_origin!G3572,2)</f>
        <v>12</v>
      </c>
      <c r="H3572">
        <f>IF(data_origin!H3572&gt;0,MROUND(data_origin!H3572,1),MROUND(data_origin!H3572,-1))</f>
        <v>1</v>
      </c>
      <c r="I3572" t="s">
        <v>10</v>
      </c>
    </row>
    <row r="3573" spans="1:9" x14ac:dyDescent="0.35">
      <c r="A3573">
        <v>17</v>
      </c>
      <c r="B3573">
        <v>9119</v>
      </c>
      <c r="C3573">
        <v>1</v>
      </c>
      <c r="D3573">
        <v>0</v>
      </c>
      <c r="E3573">
        <f>MROUND(data_origin!E3573,5)</f>
        <v>20</v>
      </c>
      <c r="F3573">
        <f>MROUND(data_origin!F3573,2)</f>
        <v>16</v>
      </c>
      <c r="G3573">
        <f>MROUND(data_origin!G3573,2)</f>
        <v>16</v>
      </c>
      <c r="H3573">
        <f>IF(data_origin!H3573&gt;0,MROUND(data_origin!H3573,1),MROUND(data_origin!H3573,-1))</f>
        <v>1</v>
      </c>
      <c r="I3573" t="s">
        <v>10</v>
      </c>
    </row>
    <row r="3574" spans="1:9" x14ac:dyDescent="0.35">
      <c r="A3574">
        <v>43</v>
      </c>
      <c r="B3574">
        <v>9991</v>
      </c>
      <c r="C3574">
        <v>1</v>
      </c>
      <c r="D3574">
        <v>0</v>
      </c>
      <c r="E3574">
        <f>MROUND(data_origin!E3574,5)</f>
        <v>30</v>
      </c>
      <c r="F3574">
        <f>MROUND(data_origin!F3574,2)</f>
        <v>10</v>
      </c>
      <c r="G3574">
        <f>MROUND(data_origin!G3574,2)</f>
        <v>10</v>
      </c>
      <c r="H3574">
        <f>IF(data_origin!H3574&gt;0,MROUND(data_origin!H3574,1),MROUND(data_origin!H3574,-1))</f>
        <v>1</v>
      </c>
      <c r="I3574" t="s">
        <v>9</v>
      </c>
    </row>
    <row r="3575" spans="1:9" x14ac:dyDescent="0.35">
      <c r="A3575">
        <v>1</v>
      </c>
      <c r="B3575">
        <v>9119</v>
      </c>
      <c r="C3575">
        <v>1</v>
      </c>
      <c r="D3575">
        <v>0</v>
      </c>
      <c r="E3575">
        <f>MROUND(data_origin!E3575,5)</f>
        <v>20</v>
      </c>
      <c r="F3575">
        <f>MROUND(data_origin!F3575,2)</f>
        <v>0</v>
      </c>
      <c r="G3575">
        <f>MROUND(data_origin!G3575,2)</f>
        <v>0</v>
      </c>
      <c r="H3575">
        <f>IF(data_origin!H3575&gt;0,MROUND(data_origin!H3575,1),MROUND(data_origin!H3575,-1))</f>
        <v>-1</v>
      </c>
      <c r="I3575" t="s">
        <v>11</v>
      </c>
    </row>
    <row r="3576" spans="1:9" x14ac:dyDescent="0.35">
      <c r="A3576">
        <v>1</v>
      </c>
      <c r="B3576">
        <v>9254</v>
      </c>
      <c r="C3576">
        <v>1</v>
      </c>
      <c r="D3576">
        <v>1</v>
      </c>
      <c r="E3576">
        <f>MROUND(data_origin!E3576,5)</f>
        <v>20</v>
      </c>
      <c r="F3576">
        <f>MROUND(data_origin!F3576,2)</f>
        <v>14</v>
      </c>
      <c r="G3576">
        <f>MROUND(data_origin!G3576,2)</f>
        <v>14</v>
      </c>
      <c r="H3576">
        <f>IF(data_origin!H3576&gt;0,MROUND(data_origin!H3576,1),MROUND(data_origin!H3576,-1))</f>
        <v>1</v>
      </c>
      <c r="I3576" t="s">
        <v>10</v>
      </c>
    </row>
    <row r="3577" spans="1:9" x14ac:dyDescent="0.35">
      <c r="A3577">
        <v>1</v>
      </c>
      <c r="B3577">
        <v>9130</v>
      </c>
      <c r="C3577">
        <v>1</v>
      </c>
      <c r="D3577">
        <v>0</v>
      </c>
      <c r="E3577">
        <f>MROUND(data_origin!E3577,5)</f>
        <v>20</v>
      </c>
      <c r="F3577">
        <f>MROUND(data_origin!F3577,2)</f>
        <v>14</v>
      </c>
      <c r="G3577">
        <f>MROUND(data_origin!G3577,2)</f>
        <v>14</v>
      </c>
      <c r="H3577">
        <f>IF(data_origin!H3577&gt;0,MROUND(data_origin!H3577,1),MROUND(data_origin!H3577,-1))</f>
        <v>1</v>
      </c>
      <c r="I3577" t="s">
        <v>10</v>
      </c>
    </row>
    <row r="3578" spans="1:9" x14ac:dyDescent="0.35">
      <c r="A3578">
        <v>17</v>
      </c>
      <c r="B3578">
        <v>9147</v>
      </c>
      <c r="C3578">
        <v>1</v>
      </c>
      <c r="D3578">
        <v>0</v>
      </c>
      <c r="E3578">
        <f>MROUND(data_origin!E3578,5)</f>
        <v>20</v>
      </c>
      <c r="F3578">
        <f>MROUND(data_origin!F3578,2)</f>
        <v>10</v>
      </c>
      <c r="G3578">
        <f>MROUND(data_origin!G3578,2)</f>
        <v>10</v>
      </c>
      <c r="H3578">
        <f>IF(data_origin!H3578&gt;0,MROUND(data_origin!H3578,1),MROUND(data_origin!H3578,-1))</f>
        <v>1</v>
      </c>
      <c r="I3578" t="s">
        <v>10</v>
      </c>
    </row>
    <row r="3579" spans="1:9" x14ac:dyDescent="0.35">
      <c r="A3579">
        <v>42</v>
      </c>
      <c r="B3579">
        <v>9500</v>
      </c>
      <c r="C3579">
        <v>1</v>
      </c>
      <c r="D3579">
        <v>0</v>
      </c>
      <c r="E3579">
        <f>MROUND(data_origin!E3579,5)</f>
        <v>25</v>
      </c>
      <c r="F3579">
        <f>MROUND(data_origin!F3579,2)</f>
        <v>10</v>
      </c>
      <c r="G3579">
        <f>MROUND(data_origin!G3579,2)</f>
        <v>10</v>
      </c>
      <c r="H3579">
        <f>IF(data_origin!H3579&gt;0,MROUND(data_origin!H3579,1),MROUND(data_origin!H3579,-1))</f>
        <v>4</v>
      </c>
      <c r="I3579" t="s">
        <v>9</v>
      </c>
    </row>
    <row r="3580" spans="1:9" x14ac:dyDescent="0.35">
      <c r="A3580">
        <v>17</v>
      </c>
      <c r="B3580">
        <v>9085</v>
      </c>
      <c r="C3580">
        <v>1</v>
      </c>
      <c r="D3580">
        <v>0</v>
      </c>
      <c r="E3580">
        <f>MROUND(data_origin!E3580,5)</f>
        <v>20</v>
      </c>
      <c r="F3580">
        <f>MROUND(data_origin!F3580,2)</f>
        <v>0</v>
      </c>
      <c r="G3580">
        <f>MROUND(data_origin!G3580,2)</f>
        <v>0</v>
      </c>
      <c r="H3580">
        <f>IF(data_origin!H3580&gt;0,MROUND(data_origin!H3580,1),MROUND(data_origin!H3580,-1))</f>
        <v>1</v>
      </c>
      <c r="I3580" t="s">
        <v>9</v>
      </c>
    </row>
    <row r="3581" spans="1:9" x14ac:dyDescent="0.35">
      <c r="A3581">
        <v>1</v>
      </c>
      <c r="B3581">
        <v>9670</v>
      </c>
      <c r="C3581">
        <v>1</v>
      </c>
      <c r="D3581">
        <v>1</v>
      </c>
      <c r="E3581">
        <f>MROUND(data_origin!E3581,5)</f>
        <v>20</v>
      </c>
      <c r="F3581">
        <f>MROUND(data_origin!F3581,2)</f>
        <v>14</v>
      </c>
      <c r="G3581">
        <f>MROUND(data_origin!G3581,2)</f>
        <v>14</v>
      </c>
      <c r="H3581">
        <f>IF(data_origin!H3581&gt;0,MROUND(data_origin!H3581,1),MROUND(data_origin!H3581,-1))</f>
        <v>4</v>
      </c>
      <c r="I3581" t="s">
        <v>10</v>
      </c>
    </row>
    <row r="3582" spans="1:9" x14ac:dyDescent="0.35">
      <c r="A3582">
        <v>44</v>
      </c>
      <c r="B3582">
        <v>9003</v>
      </c>
      <c r="C3582">
        <v>1</v>
      </c>
      <c r="D3582">
        <v>0</v>
      </c>
      <c r="E3582">
        <f>MROUND(data_origin!E3582,5)</f>
        <v>20</v>
      </c>
      <c r="F3582">
        <f>MROUND(data_origin!F3582,2)</f>
        <v>14</v>
      </c>
      <c r="G3582">
        <f>MROUND(data_origin!G3582,2)</f>
        <v>12</v>
      </c>
      <c r="H3582">
        <f>IF(data_origin!H3582&gt;0,MROUND(data_origin!H3582,1),MROUND(data_origin!H3582,-1))</f>
        <v>0</v>
      </c>
      <c r="I3582" t="s">
        <v>10</v>
      </c>
    </row>
    <row r="3583" spans="1:9" x14ac:dyDescent="0.35">
      <c r="A3583">
        <v>1</v>
      </c>
      <c r="B3583">
        <v>9556</v>
      </c>
      <c r="C3583">
        <v>1</v>
      </c>
      <c r="D3583">
        <v>0</v>
      </c>
      <c r="E3583">
        <f>MROUND(data_origin!E3583,5)</f>
        <v>25</v>
      </c>
      <c r="F3583">
        <f>MROUND(data_origin!F3583,2)</f>
        <v>12</v>
      </c>
      <c r="G3583">
        <f>MROUND(data_origin!G3583,2)</f>
        <v>14</v>
      </c>
      <c r="H3583">
        <f>IF(data_origin!H3583&gt;0,MROUND(data_origin!H3583,1),MROUND(data_origin!H3583,-1))</f>
        <v>1</v>
      </c>
      <c r="I3583" t="s">
        <v>10</v>
      </c>
    </row>
    <row r="3584" spans="1:9" x14ac:dyDescent="0.35">
      <c r="A3584">
        <v>39</v>
      </c>
      <c r="B3584">
        <v>9991</v>
      </c>
      <c r="C3584">
        <v>1</v>
      </c>
      <c r="D3584">
        <v>0</v>
      </c>
      <c r="E3584">
        <f>MROUND(data_origin!E3584,5)</f>
        <v>25</v>
      </c>
      <c r="F3584">
        <f>MROUND(data_origin!F3584,2)</f>
        <v>0</v>
      </c>
      <c r="G3584">
        <f>MROUND(data_origin!G3584,2)</f>
        <v>0</v>
      </c>
      <c r="H3584">
        <f>IF(data_origin!H3584&gt;0,MROUND(data_origin!H3584,1),MROUND(data_origin!H3584,-1))</f>
        <v>1</v>
      </c>
      <c r="I3584" t="s">
        <v>9</v>
      </c>
    </row>
    <row r="3585" spans="1:9" x14ac:dyDescent="0.35">
      <c r="A3585">
        <v>17</v>
      </c>
      <c r="B3585">
        <v>9147</v>
      </c>
      <c r="C3585">
        <v>0</v>
      </c>
      <c r="D3585">
        <v>0</v>
      </c>
      <c r="E3585">
        <f>MROUND(data_origin!E3585,5)</f>
        <v>20</v>
      </c>
      <c r="F3585">
        <f>MROUND(data_origin!F3585,2)</f>
        <v>12</v>
      </c>
      <c r="G3585">
        <f>MROUND(data_origin!G3585,2)</f>
        <v>10</v>
      </c>
      <c r="H3585">
        <f>IF(data_origin!H3585&gt;0,MROUND(data_origin!H3585,1),MROUND(data_origin!H3585,-1))</f>
        <v>1</v>
      </c>
      <c r="I3585" t="s">
        <v>11</v>
      </c>
    </row>
    <row r="3586" spans="1:9" x14ac:dyDescent="0.35">
      <c r="A3586">
        <v>39</v>
      </c>
      <c r="B3586">
        <v>8014</v>
      </c>
      <c r="C3586">
        <v>1</v>
      </c>
      <c r="D3586">
        <v>0</v>
      </c>
      <c r="E3586">
        <f>MROUND(data_origin!E3586,5)</f>
        <v>40</v>
      </c>
      <c r="F3586">
        <f>MROUND(data_origin!F3586,2)</f>
        <v>14</v>
      </c>
      <c r="G3586">
        <f>MROUND(data_origin!G3586,2)</f>
        <v>14</v>
      </c>
      <c r="H3586">
        <f>IF(data_origin!H3586&gt;0,MROUND(data_origin!H3586,1),MROUND(data_origin!H3586,-1))</f>
        <v>1</v>
      </c>
      <c r="I3586" t="s">
        <v>10</v>
      </c>
    </row>
    <row r="3587" spans="1:9" x14ac:dyDescent="0.35">
      <c r="A3587">
        <v>39</v>
      </c>
      <c r="B3587">
        <v>33</v>
      </c>
      <c r="C3587">
        <v>1</v>
      </c>
      <c r="D3587">
        <v>0</v>
      </c>
      <c r="E3587">
        <f>MROUND(data_origin!E3587,5)</f>
        <v>25</v>
      </c>
      <c r="F3587">
        <f>MROUND(data_origin!F3587,2)</f>
        <v>16</v>
      </c>
      <c r="G3587">
        <f>MROUND(data_origin!G3587,2)</f>
        <v>12</v>
      </c>
      <c r="H3587">
        <f>IF(data_origin!H3587&gt;0,MROUND(data_origin!H3587,1),MROUND(data_origin!H3587,-1))</f>
        <v>1</v>
      </c>
      <c r="I3587" t="s">
        <v>9</v>
      </c>
    </row>
    <row r="3588" spans="1:9" x14ac:dyDescent="0.35">
      <c r="A3588">
        <v>7</v>
      </c>
      <c r="B3588">
        <v>171</v>
      </c>
      <c r="C3588">
        <v>0</v>
      </c>
      <c r="D3588">
        <v>0</v>
      </c>
      <c r="E3588">
        <f>MROUND(data_origin!E3588,5)</f>
        <v>20</v>
      </c>
      <c r="F3588">
        <f>MROUND(data_origin!F3588,2)</f>
        <v>0</v>
      </c>
      <c r="G3588">
        <f>MROUND(data_origin!G3588,2)</f>
        <v>0</v>
      </c>
      <c r="H3588">
        <f>IF(data_origin!H3588&gt;0,MROUND(data_origin!H3588,1),MROUND(data_origin!H3588,-1))</f>
        <v>-1</v>
      </c>
      <c r="I3588" t="s">
        <v>9</v>
      </c>
    </row>
    <row r="3589" spans="1:9" x14ac:dyDescent="0.35">
      <c r="A3589">
        <v>43</v>
      </c>
      <c r="B3589">
        <v>9070</v>
      </c>
      <c r="C3589">
        <v>1</v>
      </c>
      <c r="D3589">
        <v>0</v>
      </c>
      <c r="E3589">
        <f>MROUND(data_origin!E3589,5)</f>
        <v>20</v>
      </c>
      <c r="F3589">
        <f>MROUND(data_origin!F3589,2)</f>
        <v>14</v>
      </c>
      <c r="G3589">
        <f>MROUND(data_origin!G3589,2)</f>
        <v>14</v>
      </c>
      <c r="H3589">
        <f>IF(data_origin!H3589&gt;0,MROUND(data_origin!H3589,1),MROUND(data_origin!H3589,-1))</f>
        <v>1</v>
      </c>
      <c r="I3589" t="s">
        <v>10</v>
      </c>
    </row>
    <row r="3590" spans="1:9" x14ac:dyDescent="0.35">
      <c r="A3590">
        <v>18</v>
      </c>
      <c r="B3590">
        <v>9773</v>
      </c>
      <c r="C3590">
        <v>1</v>
      </c>
      <c r="D3590">
        <v>1</v>
      </c>
      <c r="E3590">
        <f>MROUND(data_origin!E3590,5)</f>
        <v>20</v>
      </c>
      <c r="F3590">
        <f>MROUND(data_origin!F3590,2)</f>
        <v>14</v>
      </c>
      <c r="G3590">
        <f>MROUND(data_origin!G3590,2)</f>
        <v>14</v>
      </c>
      <c r="H3590">
        <f>IF(data_origin!H3590&gt;0,MROUND(data_origin!H3590,1),MROUND(data_origin!H3590,-1))</f>
        <v>0</v>
      </c>
      <c r="I3590" t="s">
        <v>10</v>
      </c>
    </row>
    <row r="3591" spans="1:9" x14ac:dyDescent="0.35">
      <c r="A3591">
        <v>7</v>
      </c>
      <c r="B3591">
        <v>9991</v>
      </c>
      <c r="C3591">
        <v>1</v>
      </c>
      <c r="D3591">
        <v>0</v>
      </c>
      <c r="E3591">
        <f>MROUND(data_origin!E3591,5)</f>
        <v>25</v>
      </c>
      <c r="F3591">
        <f>MROUND(data_origin!F3591,2)</f>
        <v>0</v>
      </c>
      <c r="G3591">
        <f>MROUND(data_origin!G3591,2)</f>
        <v>0</v>
      </c>
      <c r="H3591">
        <f>IF(data_origin!H3591&gt;0,MROUND(data_origin!H3591,1),MROUND(data_origin!H3591,-1))</f>
        <v>1</v>
      </c>
      <c r="I3591" t="s">
        <v>9</v>
      </c>
    </row>
    <row r="3592" spans="1:9" x14ac:dyDescent="0.35">
      <c r="A3592">
        <v>1</v>
      </c>
      <c r="B3592">
        <v>9147</v>
      </c>
      <c r="C3592">
        <v>1</v>
      </c>
      <c r="D3592">
        <v>0</v>
      </c>
      <c r="E3592">
        <f>MROUND(data_origin!E3592,5)</f>
        <v>20</v>
      </c>
      <c r="F3592">
        <f>MROUND(data_origin!F3592,2)</f>
        <v>0</v>
      </c>
      <c r="G3592">
        <f>MROUND(data_origin!G3592,2)</f>
        <v>0</v>
      </c>
      <c r="H3592">
        <f>IF(data_origin!H3592&gt;0,MROUND(data_origin!H3592,1),MROUND(data_origin!H3592,-1))</f>
        <v>3</v>
      </c>
      <c r="I3592" t="s">
        <v>11</v>
      </c>
    </row>
    <row r="3593" spans="1:9" x14ac:dyDescent="0.35">
      <c r="A3593">
        <v>17</v>
      </c>
      <c r="B3593">
        <v>9500</v>
      </c>
      <c r="C3593">
        <v>1</v>
      </c>
      <c r="D3593">
        <v>0</v>
      </c>
      <c r="E3593">
        <f>MROUND(data_origin!E3593,5)</f>
        <v>20</v>
      </c>
      <c r="F3593">
        <f>MROUND(data_origin!F3593,2)</f>
        <v>14</v>
      </c>
      <c r="G3593">
        <f>MROUND(data_origin!G3593,2)</f>
        <v>14</v>
      </c>
      <c r="H3593">
        <f>IF(data_origin!H3593&gt;0,MROUND(data_origin!H3593,1),MROUND(data_origin!H3593,-1))</f>
        <v>1</v>
      </c>
      <c r="I3593" t="s">
        <v>11</v>
      </c>
    </row>
    <row r="3594" spans="1:9" x14ac:dyDescent="0.35">
      <c r="A3594">
        <v>7</v>
      </c>
      <c r="B3594">
        <v>9670</v>
      </c>
      <c r="C3594">
        <v>1</v>
      </c>
      <c r="D3594">
        <v>0</v>
      </c>
      <c r="E3594">
        <f>MROUND(data_origin!E3594,5)</f>
        <v>25</v>
      </c>
      <c r="F3594">
        <f>MROUND(data_origin!F3594,2)</f>
        <v>12</v>
      </c>
      <c r="G3594">
        <f>MROUND(data_origin!G3594,2)</f>
        <v>14</v>
      </c>
      <c r="H3594">
        <f>IF(data_origin!H3594&gt;0,MROUND(data_origin!H3594,1),MROUND(data_origin!H3594,-1))</f>
        <v>-1</v>
      </c>
      <c r="I3594" t="s">
        <v>9</v>
      </c>
    </row>
    <row r="3595" spans="1:9" x14ac:dyDescent="0.35">
      <c r="A3595">
        <v>1</v>
      </c>
      <c r="B3595">
        <v>9773</v>
      </c>
      <c r="C3595">
        <v>1</v>
      </c>
      <c r="D3595">
        <v>0</v>
      </c>
      <c r="E3595">
        <f>MROUND(data_origin!E3595,5)</f>
        <v>20</v>
      </c>
      <c r="F3595">
        <f>MROUND(data_origin!F3595,2)</f>
        <v>14</v>
      </c>
      <c r="G3595">
        <f>MROUND(data_origin!G3595,2)</f>
        <v>12</v>
      </c>
      <c r="H3595">
        <f>IF(data_origin!H3595&gt;0,MROUND(data_origin!H3595,1),MROUND(data_origin!H3595,-1))</f>
        <v>4</v>
      </c>
      <c r="I3595" t="s">
        <v>9</v>
      </c>
    </row>
    <row r="3596" spans="1:9" x14ac:dyDescent="0.35">
      <c r="A3596">
        <v>1</v>
      </c>
      <c r="B3596">
        <v>9130</v>
      </c>
      <c r="C3596">
        <v>1</v>
      </c>
      <c r="D3596">
        <v>0</v>
      </c>
      <c r="E3596">
        <f>MROUND(data_origin!E3596,5)</f>
        <v>20</v>
      </c>
      <c r="F3596">
        <f>MROUND(data_origin!F3596,2)</f>
        <v>12</v>
      </c>
      <c r="G3596">
        <f>MROUND(data_origin!G3596,2)</f>
        <v>12</v>
      </c>
      <c r="H3596">
        <f>IF(data_origin!H3596&gt;0,MROUND(data_origin!H3596,1),MROUND(data_origin!H3596,-1))</f>
        <v>-1</v>
      </c>
      <c r="I3596" t="s">
        <v>11</v>
      </c>
    </row>
    <row r="3597" spans="1:9" x14ac:dyDescent="0.35">
      <c r="A3597">
        <v>44</v>
      </c>
      <c r="B3597">
        <v>9003</v>
      </c>
      <c r="C3597">
        <v>1</v>
      </c>
      <c r="D3597">
        <v>0</v>
      </c>
      <c r="E3597">
        <f>MROUND(data_origin!E3597,5)</f>
        <v>20</v>
      </c>
      <c r="F3597">
        <f>MROUND(data_origin!F3597,2)</f>
        <v>14</v>
      </c>
      <c r="G3597">
        <f>MROUND(data_origin!G3597,2)</f>
        <v>12</v>
      </c>
      <c r="H3597">
        <f>IF(data_origin!H3597&gt;0,MROUND(data_origin!H3597,1),MROUND(data_origin!H3597,-1))</f>
        <v>0</v>
      </c>
      <c r="I3597" t="s">
        <v>9</v>
      </c>
    </row>
    <row r="3598" spans="1:9" x14ac:dyDescent="0.35">
      <c r="A3598">
        <v>44</v>
      </c>
      <c r="B3598">
        <v>9003</v>
      </c>
      <c r="C3598">
        <v>1</v>
      </c>
      <c r="D3598">
        <v>0</v>
      </c>
      <c r="E3598">
        <f>MROUND(data_origin!E3598,5)</f>
        <v>20</v>
      </c>
      <c r="F3598">
        <f>MROUND(data_origin!F3598,2)</f>
        <v>14</v>
      </c>
      <c r="G3598">
        <f>MROUND(data_origin!G3598,2)</f>
        <v>12</v>
      </c>
      <c r="H3598">
        <f>IF(data_origin!H3598&gt;0,MROUND(data_origin!H3598,1),MROUND(data_origin!H3598,-1))</f>
        <v>3</v>
      </c>
      <c r="I3598" t="s">
        <v>11</v>
      </c>
    </row>
    <row r="3599" spans="1:9" x14ac:dyDescent="0.35">
      <c r="A3599">
        <v>16</v>
      </c>
      <c r="B3599">
        <v>9238</v>
      </c>
      <c r="C3599">
        <v>1</v>
      </c>
      <c r="D3599">
        <v>0</v>
      </c>
      <c r="E3599">
        <f>MROUND(data_origin!E3599,5)</f>
        <v>20</v>
      </c>
      <c r="F3599">
        <f>MROUND(data_origin!F3599,2)</f>
        <v>14</v>
      </c>
      <c r="G3599">
        <f>MROUND(data_origin!G3599,2)</f>
        <v>12</v>
      </c>
      <c r="H3599">
        <f>IF(data_origin!H3599&gt;0,MROUND(data_origin!H3599,1),MROUND(data_origin!H3599,-1))</f>
        <v>1</v>
      </c>
      <c r="I3599" t="s">
        <v>10</v>
      </c>
    </row>
    <row r="3600" spans="1:9" x14ac:dyDescent="0.35">
      <c r="A3600">
        <v>16</v>
      </c>
      <c r="B3600">
        <v>9773</v>
      </c>
      <c r="C3600">
        <v>1</v>
      </c>
      <c r="D3600">
        <v>1</v>
      </c>
      <c r="E3600">
        <f>MROUND(data_origin!E3600,5)</f>
        <v>20</v>
      </c>
      <c r="F3600">
        <f>MROUND(data_origin!F3600,2)</f>
        <v>12</v>
      </c>
      <c r="G3600">
        <f>MROUND(data_origin!G3600,2)</f>
        <v>12</v>
      </c>
      <c r="H3600">
        <f>IF(data_origin!H3600&gt;0,MROUND(data_origin!H3600,1),MROUND(data_origin!H3600,-1))</f>
        <v>1</v>
      </c>
      <c r="I3600" t="s">
        <v>10</v>
      </c>
    </row>
    <row r="3601" spans="1:9" x14ac:dyDescent="0.35">
      <c r="A3601">
        <v>43</v>
      </c>
      <c r="B3601">
        <v>9147</v>
      </c>
      <c r="C3601">
        <v>1</v>
      </c>
      <c r="D3601">
        <v>0</v>
      </c>
      <c r="E3601">
        <f>MROUND(data_origin!E3601,5)</f>
        <v>25</v>
      </c>
      <c r="F3601">
        <f>MROUND(data_origin!F3601,2)</f>
        <v>16</v>
      </c>
      <c r="G3601">
        <f>MROUND(data_origin!G3601,2)</f>
        <v>14</v>
      </c>
      <c r="H3601">
        <f>IF(data_origin!H3601&gt;0,MROUND(data_origin!H3601,1),MROUND(data_origin!H3601,-1))</f>
        <v>-1</v>
      </c>
      <c r="I3601" t="s">
        <v>9</v>
      </c>
    </row>
    <row r="3602" spans="1:9" x14ac:dyDescent="0.35">
      <c r="A3602">
        <v>18</v>
      </c>
      <c r="B3602">
        <v>171</v>
      </c>
      <c r="C3602">
        <v>0</v>
      </c>
      <c r="D3602">
        <v>0</v>
      </c>
      <c r="E3602">
        <f>MROUND(data_origin!E3602,5)</f>
        <v>20</v>
      </c>
      <c r="F3602">
        <f>MROUND(data_origin!F3602,2)</f>
        <v>0</v>
      </c>
      <c r="G3602">
        <f>MROUND(data_origin!G3602,2)</f>
        <v>0</v>
      </c>
      <c r="H3602">
        <f>IF(data_origin!H3602&gt;0,MROUND(data_origin!H3602,1),MROUND(data_origin!H3602,-1))</f>
        <v>-1</v>
      </c>
      <c r="I3602" t="s">
        <v>9</v>
      </c>
    </row>
    <row r="3603" spans="1:9" x14ac:dyDescent="0.35">
      <c r="A3603">
        <v>17</v>
      </c>
      <c r="B3603">
        <v>9773</v>
      </c>
      <c r="C3603">
        <v>1</v>
      </c>
      <c r="D3603">
        <v>0</v>
      </c>
      <c r="E3603">
        <f>MROUND(data_origin!E3603,5)</f>
        <v>20</v>
      </c>
      <c r="F3603">
        <f>MROUND(data_origin!F3603,2)</f>
        <v>14</v>
      </c>
      <c r="G3603">
        <f>MROUND(data_origin!G3603,2)</f>
        <v>12</v>
      </c>
      <c r="H3603">
        <f>IF(data_origin!H3603&gt;0,MROUND(data_origin!H3603,1),MROUND(data_origin!H3603,-1))</f>
        <v>0</v>
      </c>
      <c r="I3603" t="s">
        <v>10</v>
      </c>
    </row>
    <row r="3604" spans="1:9" x14ac:dyDescent="0.35">
      <c r="A3604">
        <v>1</v>
      </c>
      <c r="B3604">
        <v>9773</v>
      </c>
      <c r="C3604">
        <v>1</v>
      </c>
      <c r="D3604">
        <v>0</v>
      </c>
      <c r="E3604">
        <f>MROUND(data_origin!E3604,5)</f>
        <v>20</v>
      </c>
      <c r="F3604">
        <f>MROUND(data_origin!F3604,2)</f>
        <v>12</v>
      </c>
      <c r="G3604">
        <f>MROUND(data_origin!G3604,2)</f>
        <v>12</v>
      </c>
      <c r="H3604">
        <f>IF(data_origin!H3604&gt;0,MROUND(data_origin!H3604,1),MROUND(data_origin!H3604,-1))</f>
        <v>1</v>
      </c>
      <c r="I3604" t="s">
        <v>10</v>
      </c>
    </row>
    <row r="3605" spans="1:9" x14ac:dyDescent="0.35">
      <c r="A3605">
        <v>17</v>
      </c>
      <c r="B3605">
        <v>9119</v>
      </c>
      <c r="C3605">
        <v>1</v>
      </c>
      <c r="D3605">
        <v>0</v>
      </c>
      <c r="E3605">
        <f>MROUND(data_origin!E3605,5)</f>
        <v>20</v>
      </c>
      <c r="F3605">
        <f>MROUND(data_origin!F3605,2)</f>
        <v>12</v>
      </c>
      <c r="G3605">
        <f>MROUND(data_origin!G3605,2)</f>
        <v>12</v>
      </c>
      <c r="H3605">
        <f>IF(data_origin!H3605&gt;0,MROUND(data_origin!H3605,1),MROUND(data_origin!H3605,-1))</f>
        <v>1</v>
      </c>
      <c r="I3605" t="s">
        <v>11</v>
      </c>
    </row>
    <row r="3606" spans="1:9" x14ac:dyDescent="0.35">
      <c r="A3606">
        <v>17</v>
      </c>
      <c r="B3606">
        <v>9773</v>
      </c>
      <c r="C3606">
        <v>1</v>
      </c>
      <c r="D3606">
        <v>0</v>
      </c>
      <c r="E3606">
        <f>MROUND(data_origin!E3606,5)</f>
        <v>20</v>
      </c>
      <c r="F3606">
        <f>MROUND(data_origin!F3606,2)</f>
        <v>12</v>
      </c>
      <c r="G3606">
        <f>MROUND(data_origin!G3606,2)</f>
        <v>12</v>
      </c>
      <c r="H3606">
        <f>IF(data_origin!H3606&gt;0,MROUND(data_origin!H3606,1),MROUND(data_origin!H3606,-1))</f>
        <v>4</v>
      </c>
      <c r="I3606" t="s">
        <v>10</v>
      </c>
    </row>
    <row r="3607" spans="1:9" x14ac:dyDescent="0.35">
      <c r="A3607">
        <v>1</v>
      </c>
      <c r="B3607">
        <v>9773</v>
      </c>
      <c r="C3607">
        <v>1</v>
      </c>
      <c r="D3607">
        <v>0</v>
      </c>
      <c r="E3607">
        <f>MROUND(data_origin!E3607,5)</f>
        <v>20</v>
      </c>
      <c r="F3607">
        <f>MROUND(data_origin!F3607,2)</f>
        <v>12</v>
      </c>
      <c r="G3607">
        <f>MROUND(data_origin!G3607,2)</f>
        <v>12</v>
      </c>
      <c r="H3607">
        <f>IF(data_origin!H3607&gt;0,MROUND(data_origin!H3607,1),MROUND(data_origin!H3607,-1))</f>
        <v>3</v>
      </c>
      <c r="I3607" t="s">
        <v>10</v>
      </c>
    </row>
    <row r="3608" spans="1:9" x14ac:dyDescent="0.35">
      <c r="A3608">
        <v>44</v>
      </c>
      <c r="B3608">
        <v>9070</v>
      </c>
      <c r="C3608">
        <v>1</v>
      </c>
      <c r="D3608">
        <v>0</v>
      </c>
      <c r="E3608">
        <f>MROUND(data_origin!E3608,5)</f>
        <v>20</v>
      </c>
      <c r="F3608">
        <f>MROUND(data_origin!F3608,2)</f>
        <v>12</v>
      </c>
      <c r="G3608">
        <f>MROUND(data_origin!G3608,2)</f>
        <v>12</v>
      </c>
      <c r="H3608">
        <f>IF(data_origin!H3608&gt;0,MROUND(data_origin!H3608,1),MROUND(data_origin!H3608,-1))</f>
        <v>1</v>
      </c>
      <c r="I3608" t="s">
        <v>9</v>
      </c>
    </row>
    <row r="3609" spans="1:9" x14ac:dyDescent="0.35">
      <c r="A3609">
        <v>43</v>
      </c>
      <c r="B3609">
        <v>171</v>
      </c>
      <c r="C3609">
        <v>1</v>
      </c>
      <c r="D3609">
        <v>0</v>
      </c>
      <c r="E3609">
        <f>MROUND(data_origin!E3609,5)</f>
        <v>20</v>
      </c>
      <c r="F3609">
        <f>MROUND(data_origin!F3609,2)</f>
        <v>0</v>
      </c>
      <c r="G3609">
        <f>MROUND(data_origin!G3609,2)</f>
        <v>0</v>
      </c>
      <c r="H3609">
        <f>IF(data_origin!H3609&gt;0,MROUND(data_origin!H3609,1),MROUND(data_origin!H3609,-1))</f>
        <v>0</v>
      </c>
      <c r="I3609" t="s">
        <v>11</v>
      </c>
    </row>
    <row r="3610" spans="1:9" x14ac:dyDescent="0.35">
      <c r="A3610">
        <v>17</v>
      </c>
      <c r="B3610">
        <v>9119</v>
      </c>
      <c r="C3610">
        <v>1</v>
      </c>
      <c r="D3610">
        <v>0</v>
      </c>
      <c r="E3610">
        <f>MROUND(data_origin!E3610,5)</f>
        <v>20</v>
      </c>
      <c r="F3610">
        <f>MROUND(data_origin!F3610,2)</f>
        <v>16</v>
      </c>
      <c r="G3610">
        <f>MROUND(data_origin!G3610,2)</f>
        <v>14</v>
      </c>
      <c r="H3610">
        <f>IF(data_origin!H3610&gt;0,MROUND(data_origin!H3610,1),MROUND(data_origin!H3610,-1))</f>
        <v>1</v>
      </c>
      <c r="I3610" t="s">
        <v>9</v>
      </c>
    </row>
    <row r="3611" spans="1:9" x14ac:dyDescent="0.35">
      <c r="A3611">
        <v>1</v>
      </c>
      <c r="B3611">
        <v>171</v>
      </c>
      <c r="C3611">
        <v>1</v>
      </c>
      <c r="D3611">
        <v>0</v>
      </c>
      <c r="E3611">
        <f>MROUND(data_origin!E3611,5)</f>
        <v>20</v>
      </c>
      <c r="F3611">
        <f>MROUND(data_origin!F3611,2)</f>
        <v>0</v>
      </c>
      <c r="G3611">
        <f>MROUND(data_origin!G3611,2)</f>
        <v>0</v>
      </c>
      <c r="H3611">
        <f>IF(data_origin!H3611&gt;0,MROUND(data_origin!H3611,1),MROUND(data_origin!H3611,-1))</f>
        <v>3</v>
      </c>
      <c r="I3611" t="s">
        <v>11</v>
      </c>
    </row>
    <row r="3612" spans="1:9" x14ac:dyDescent="0.35">
      <c r="A3612">
        <v>44</v>
      </c>
      <c r="B3612">
        <v>9119</v>
      </c>
      <c r="C3612">
        <v>1</v>
      </c>
      <c r="D3612">
        <v>0</v>
      </c>
      <c r="E3612">
        <f>MROUND(data_origin!E3612,5)</f>
        <v>20</v>
      </c>
      <c r="F3612">
        <f>MROUND(data_origin!F3612,2)</f>
        <v>12</v>
      </c>
      <c r="G3612">
        <f>MROUND(data_origin!G3612,2)</f>
        <v>12</v>
      </c>
      <c r="H3612">
        <f>IF(data_origin!H3612&gt;0,MROUND(data_origin!H3612,1),MROUND(data_origin!H3612,-1))</f>
        <v>1</v>
      </c>
      <c r="I3612" t="s">
        <v>11</v>
      </c>
    </row>
    <row r="3613" spans="1:9" x14ac:dyDescent="0.35">
      <c r="A3613">
        <v>17</v>
      </c>
      <c r="B3613">
        <v>9670</v>
      </c>
      <c r="C3613">
        <v>1</v>
      </c>
      <c r="D3613">
        <v>0</v>
      </c>
      <c r="E3613">
        <f>MROUND(data_origin!E3613,5)</f>
        <v>20</v>
      </c>
      <c r="F3613">
        <f>MROUND(data_origin!F3613,2)</f>
        <v>14</v>
      </c>
      <c r="G3613">
        <f>MROUND(data_origin!G3613,2)</f>
        <v>14</v>
      </c>
      <c r="H3613">
        <f>IF(data_origin!H3613&gt;0,MROUND(data_origin!H3613,1),MROUND(data_origin!H3613,-1))</f>
        <v>1</v>
      </c>
      <c r="I3613" t="s">
        <v>10</v>
      </c>
    </row>
    <row r="3614" spans="1:9" x14ac:dyDescent="0.35">
      <c r="A3614">
        <v>44</v>
      </c>
      <c r="B3614">
        <v>9085</v>
      </c>
      <c r="C3614">
        <v>1</v>
      </c>
      <c r="D3614">
        <v>0</v>
      </c>
      <c r="E3614">
        <f>MROUND(data_origin!E3614,5)</f>
        <v>20</v>
      </c>
      <c r="F3614">
        <f>MROUND(data_origin!F3614,2)</f>
        <v>12</v>
      </c>
      <c r="G3614">
        <f>MROUND(data_origin!G3614,2)</f>
        <v>12</v>
      </c>
      <c r="H3614">
        <f>IF(data_origin!H3614&gt;0,MROUND(data_origin!H3614,1),MROUND(data_origin!H3614,-1))</f>
        <v>1</v>
      </c>
      <c r="I3614" t="s">
        <v>9</v>
      </c>
    </row>
    <row r="3615" spans="1:9" x14ac:dyDescent="0.35">
      <c r="A3615">
        <v>1</v>
      </c>
      <c r="B3615">
        <v>9119</v>
      </c>
      <c r="C3615">
        <v>1</v>
      </c>
      <c r="D3615">
        <v>0</v>
      </c>
      <c r="E3615">
        <f>MROUND(data_origin!E3615,5)</f>
        <v>20</v>
      </c>
      <c r="F3615">
        <f>MROUND(data_origin!F3615,2)</f>
        <v>12</v>
      </c>
      <c r="G3615">
        <f>MROUND(data_origin!G3615,2)</f>
        <v>10</v>
      </c>
      <c r="H3615">
        <f>IF(data_origin!H3615&gt;0,MROUND(data_origin!H3615,1),MROUND(data_origin!H3615,-1))</f>
        <v>1</v>
      </c>
      <c r="I3615" t="s">
        <v>9</v>
      </c>
    </row>
    <row r="3616" spans="1:9" x14ac:dyDescent="0.35">
      <c r="A3616">
        <v>15</v>
      </c>
      <c r="B3616">
        <v>9119</v>
      </c>
      <c r="C3616">
        <v>1</v>
      </c>
      <c r="D3616">
        <v>0</v>
      </c>
      <c r="E3616">
        <f>MROUND(data_origin!E3616,5)</f>
        <v>25</v>
      </c>
      <c r="F3616">
        <f>MROUND(data_origin!F3616,2)</f>
        <v>14</v>
      </c>
      <c r="G3616">
        <f>MROUND(data_origin!G3616,2)</f>
        <v>12</v>
      </c>
      <c r="H3616">
        <f>IF(data_origin!H3616&gt;0,MROUND(data_origin!H3616,1),MROUND(data_origin!H3616,-1))</f>
        <v>1</v>
      </c>
      <c r="I3616" t="s">
        <v>11</v>
      </c>
    </row>
    <row r="3617" spans="1:9" x14ac:dyDescent="0.35">
      <c r="A3617">
        <v>17</v>
      </c>
      <c r="B3617">
        <v>9670</v>
      </c>
      <c r="C3617">
        <v>1</v>
      </c>
      <c r="D3617">
        <v>0</v>
      </c>
      <c r="E3617">
        <f>MROUND(data_origin!E3617,5)</f>
        <v>20</v>
      </c>
      <c r="F3617">
        <f>MROUND(data_origin!F3617,2)</f>
        <v>12</v>
      </c>
      <c r="G3617">
        <f>MROUND(data_origin!G3617,2)</f>
        <v>12</v>
      </c>
      <c r="H3617">
        <f>IF(data_origin!H3617&gt;0,MROUND(data_origin!H3617,1),MROUND(data_origin!H3617,-1))</f>
        <v>1</v>
      </c>
      <c r="I3617" t="s">
        <v>9</v>
      </c>
    </row>
    <row r="3618" spans="1:9" x14ac:dyDescent="0.35">
      <c r="A3618">
        <v>1</v>
      </c>
      <c r="B3618">
        <v>9119</v>
      </c>
      <c r="C3618">
        <v>0</v>
      </c>
      <c r="D3618">
        <v>1</v>
      </c>
      <c r="E3618">
        <f>MROUND(data_origin!E3618,5)</f>
        <v>20</v>
      </c>
      <c r="F3618">
        <f>MROUND(data_origin!F3618,2)</f>
        <v>16</v>
      </c>
      <c r="G3618">
        <f>MROUND(data_origin!G3618,2)</f>
        <v>14</v>
      </c>
      <c r="H3618">
        <f>IF(data_origin!H3618&gt;0,MROUND(data_origin!H3618,1),MROUND(data_origin!H3618,-1))</f>
        <v>1</v>
      </c>
      <c r="I3618" t="s">
        <v>11</v>
      </c>
    </row>
    <row r="3619" spans="1:9" x14ac:dyDescent="0.35">
      <c r="A3619">
        <v>1</v>
      </c>
      <c r="B3619">
        <v>9238</v>
      </c>
      <c r="C3619">
        <v>1</v>
      </c>
      <c r="D3619">
        <v>0</v>
      </c>
      <c r="E3619">
        <f>MROUND(data_origin!E3619,5)</f>
        <v>20</v>
      </c>
      <c r="F3619">
        <f>MROUND(data_origin!F3619,2)</f>
        <v>14</v>
      </c>
      <c r="G3619">
        <f>MROUND(data_origin!G3619,2)</f>
        <v>12</v>
      </c>
      <c r="H3619">
        <f>IF(data_origin!H3619&gt;0,MROUND(data_origin!H3619,1),MROUND(data_origin!H3619,-1))</f>
        <v>1</v>
      </c>
      <c r="I3619" t="s">
        <v>9</v>
      </c>
    </row>
    <row r="3620" spans="1:9" x14ac:dyDescent="0.35">
      <c r="A3620">
        <v>17</v>
      </c>
      <c r="B3620">
        <v>9773</v>
      </c>
      <c r="C3620">
        <v>1</v>
      </c>
      <c r="D3620">
        <v>0</v>
      </c>
      <c r="E3620">
        <f>MROUND(data_origin!E3620,5)</f>
        <v>20</v>
      </c>
      <c r="F3620">
        <f>MROUND(data_origin!F3620,2)</f>
        <v>12</v>
      </c>
      <c r="G3620">
        <f>MROUND(data_origin!G3620,2)</f>
        <v>14</v>
      </c>
      <c r="H3620">
        <f>IF(data_origin!H3620&gt;0,MROUND(data_origin!H3620,1),MROUND(data_origin!H3620,-1))</f>
        <v>1</v>
      </c>
      <c r="I3620" t="s">
        <v>10</v>
      </c>
    </row>
    <row r="3621" spans="1:9" x14ac:dyDescent="0.35">
      <c r="A3621">
        <v>17</v>
      </c>
      <c r="B3621">
        <v>9238</v>
      </c>
      <c r="C3621">
        <v>1</v>
      </c>
      <c r="D3621">
        <v>1</v>
      </c>
      <c r="E3621">
        <f>MROUND(data_origin!E3621,5)</f>
        <v>20</v>
      </c>
      <c r="F3621">
        <f>MROUND(data_origin!F3621,2)</f>
        <v>14</v>
      </c>
      <c r="G3621">
        <f>MROUND(data_origin!G3621,2)</f>
        <v>14</v>
      </c>
      <c r="H3621">
        <f>IF(data_origin!H3621&gt;0,MROUND(data_origin!H3621,1),MROUND(data_origin!H3621,-1))</f>
        <v>1</v>
      </c>
      <c r="I3621" t="s">
        <v>10</v>
      </c>
    </row>
    <row r="3622" spans="1:9" x14ac:dyDescent="0.35">
      <c r="A3622">
        <v>15</v>
      </c>
      <c r="B3622">
        <v>9085</v>
      </c>
      <c r="C3622">
        <v>1</v>
      </c>
      <c r="D3622">
        <v>0</v>
      </c>
      <c r="E3622">
        <f>MROUND(data_origin!E3622,5)</f>
        <v>20</v>
      </c>
      <c r="F3622">
        <f>MROUND(data_origin!F3622,2)</f>
        <v>12</v>
      </c>
      <c r="G3622">
        <f>MROUND(data_origin!G3622,2)</f>
        <v>12</v>
      </c>
      <c r="H3622">
        <f>IF(data_origin!H3622&gt;0,MROUND(data_origin!H3622,1),MROUND(data_origin!H3622,-1))</f>
        <v>1</v>
      </c>
      <c r="I3622" t="s">
        <v>9</v>
      </c>
    </row>
    <row r="3623" spans="1:9" x14ac:dyDescent="0.35">
      <c r="A3623">
        <v>1</v>
      </c>
      <c r="B3623">
        <v>9500</v>
      </c>
      <c r="C3623">
        <v>1</v>
      </c>
      <c r="D3623">
        <v>1</v>
      </c>
      <c r="E3623">
        <f>MROUND(data_origin!E3623,5)</f>
        <v>20</v>
      </c>
      <c r="F3623">
        <f>MROUND(data_origin!F3623,2)</f>
        <v>16</v>
      </c>
      <c r="G3623">
        <f>MROUND(data_origin!G3623,2)</f>
        <v>16</v>
      </c>
      <c r="H3623">
        <f>IF(data_origin!H3623&gt;0,MROUND(data_origin!H3623,1),MROUND(data_origin!H3623,-1))</f>
        <v>1</v>
      </c>
      <c r="I3623" t="s">
        <v>10</v>
      </c>
    </row>
    <row r="3624" spans="1:9" x14ac:dyDescent="0.35">
      <c r="A3624">
        <v>1</v>
      </c>
      <c r="B3624">
        <v>9238</v>
      </c>
      <c r="C3624">
        <v>1</v>
      </c>
      <c r="D3624">
        <v>1</v>
      </c>
      <c r="E3624">
        <f>MROUND(data_origin!E3624,5)</f>
        <v>20</v>
      </c>
      <c r="F3624">
        <f>MROUND(data_origin!F3624,2)</f>
        <v>14</v>
      </c>
      <c r="G3624">
        <f>MROUND(data_origin!G3624,2)</f>
        <v>16</v>
      </c>
      <c r="H3624">
        <f>IF(data_origin!H3624&gt;0,MROUND(data_origin!H3624,1),MROUND(data_origin!H3624,-1))</f>
        <v>1</v>
      </c>
      <c r="I3624" t="s">
        <v>10</v>
      </c>
    </row>
    <row r="3625" spans="1:9" x14ac:dyDescent="0.35">
      <c r="A3625">
        <v>18</v>
      </c>
      <c r="B3625">
        <v>8014</v>
      </c>
      <c r="C3625">
        <v>1</v>
      </c>
      <c r="D3625">
        <v>0</v>
      </c>
      <c r="E3625">
        <f>MROUND(data_origin!E3625,5)</f>
        <v>25</v>
      </c>
      <c r="F3625">
        <f>MROUND(data_origin!F3625,2)</f>
        <v>12</v>
      </c>
      <c r="G3625">
        <f>MROUND(data_origin!G3625,2)</f>
        <v>0</v>
      </c>
      <c r="H3625">
        <f>IF(data_origin!H3625&gt;0,MROUND(data_origin!H3625,1),MROUND(data_origin!H3625,-1))</f>
        <v>0</v>
      </c>
      <c r="I3625" t="s">
        <v>9</v>
      </c>
    </row>
    <row r="3626" spans="1:9" x14ac:dyDescent="0.35">
      <c r="A3626">
        <v>1</v>
      </c>
      <c r="B3626">
        <v>9147</v>
      </c>
      <c r="C3626">
        <v>1</v>
      </c>
      <c r="D3626">
        <v>0</v>
      </c>
      <c r="E3626">
        <f>MROUND(data_origin!E3626,5)</f>
        <v>20</v>
      </c>
      <c r="F3626">
        <f>MROUND(data_origin!F3626,2)</f>
        <v>12</v>
      </c>
      <c r="G3626">
        <f>MROUND(data_origin!G3626,2)</f>
        <v>12</v>
      </c>
      <c r="H3626">
        <f>IF(data_origin!H3626&gt;0,MROUND(data_origin!H3626,1),MROUND(data_origin!H3626,-1))</f>
        <v>1</v>
      </c>
      <c r="I3626" t="s">
        <v>10</v>
      </c>
    </row>
    <row r="3627" spans="1:9" x14ac:dyDescent="0.35">
      <c r="A3627">
        <v>1</v>
      </c>
      <c r="B3627">
        <v>9238</v>
      </c>
      <c r="C3627">
        <v>1</v>
      </c>
      <c r="D3627">
        <v>0</v>
      </c>
      <c r="E3627">
        <f>MROUND(data_origin!E3627,5)</f>
        <v>20</v>
      </c>
      <c r="F3627">
        <f>MROUND(data_origin!F3627,2)</f>
        <v>10</v>
      </c>
      <c r="G3627">
        <f>MROUND(data_origin!G3627,2)</f>
        <v>14</v>
      </c>
      <c r="H3627">
        <f>IF(data_origin!H3627&gt;0,MROUND(data_origin!H3627,1),MROUND(data_origin!H3627,-1))</f>
        <v>-1</v>
      </c>
      <c r="I3627" t="s">
        <v>11</v>
      </c>
    </row>
    <row r="3628" spans="1:9" x14ac:dyDescent="0.35">
      <c r="A3628">
        <v>17</v>
      </c>
      <c r="B3628">
        <v>8014</v>
      </c>
      <c r="C3628">
        <v>1</v>
      </c>
      <c r="D3628">
        <v>0</v>
      </c>
      <c r="E3628">
        <f>MROUND(data_origin!E3628,5)</f>
        <v>25</v>
      </c>
      <c r="F3628">
        <f>MROUND(data_origin!F3628,2)</f>
        <v>12</v>
      </c>
      <c r="G3628">
        <f>MROUND(data_origin!G3628,2)</f>
        <v>12</v>
      </c>
      <c r="H3628">
        <f>IF(data_origin!H3628&gt;0,MROUND(data_origin!H3628,1),MROUND(data_origin!H3628,-1))</f>
        <v>3</v>
      </c>
      <c r="I3628" t="s">
        <v>9</v>
      </c>
    </row>
    <row r="3629" spans="1:9" x14ac:dyDescent="0.35">
      <c r="A3629">
        <v>1</v>
      </c>
      <c r="B3629">
        <v>9773</v>
      </c>
      <c r="C3629">
        <v>1</v>
      </c>
      <c r="D3629">
        <v>1</v>
      </c>
      <c r="E3629">
        <f>MROUND(data_origin!E3629,5)</f>
        <v>20</v>
      </c>
      <c r="F3629">
        <f>MROUND(data_origin!F3629,2)</f>
        <v>12</v>
      </c>
      <c r="G3629">
        <f>MROUND(data_origin!G3629,2)</f>
        <v>12</v>
      </c>
      <c r="H3629">
        <f>IF(data_origin!H3629&gt;0,MROUND(data_origin!H3629,1),MROUND(data_origin!H3629,-1))</f>
        <v>3</v>
      </c>
      <c r="I3629" t="s">
        <v>11</v>
      </c>
    </row>
    <row r="3630" spans="1:9" x14ac:dyDescent="0.35">
      <c r="A3630">
        <v>1</v>
      </c>
      <c r="B3630">
        <v>171</v>
      </c>
      <c r="C3630">
        <v>1</v>
      </c>
      <c r="D3630">
        <v>0</v>
      </c>
      <c r="E3630">
        <f>MROUND(data_origin!E3630,5)</f>
        <v>20</v>
      </c>
      <c r="F3630">
        <f>MROUND(data_origin!F3630,2)</f>
        <v>0</v>
      </c>
      <c r="G3630">
        <f>MROUND(data_origin!G3630,2)</f>
        <v>0</v>
      </c>
      <c r="H3630">
        <f>IF(data_origin!H3630&gt;0,MROUND(data_origin!H3630,1),MROUND(data_origin!H3630,-1))</f>
        <v>0</v>
      </c>
      <c r="I3630" t="s">
        <v>9</v>
      </c>
    </row>
    <row r="3631" spans="1:9" x14ac:dyDescent="0.35">
      <c r="A3631">
        <v>1</v>
      </c>
      <c r="B3631">
        <v>9670</v>
      </c>
      <c r="C3631">
        <v>0</v>
      </c>
      <c r="D3631">
        <v>1</v>
      </c>
      <c r="E3631">
        <f>MROUND(data_origin!E3631,5)</f>
        <v>20</v>
      </c>
      <c r="F3631">
        <f>MROUND(data_origin!F3631,2)</f>
        <v>14</v>
      </c>
      <c r="G3631">
        <f>MROUND(data_origin!G3631,2)</f>
        <v>14</v>
      </c>
      <c r="H3631">
        <f>IF(data_origin!H3631&gt;0,MROUND(data_origin!H3631,1),MROUND(data_origin!H3631,-1))</f>
        <v>1</v>
      </c>
      <c r="I3631" t="s">
        <v>10</v>
      </c>
    </row>
    <row r="3632" spans="1:9" x14ac:dyDescent="0.35">
      <c r="A3632">
        <v>1</v>
      </c>
      <c r="B3632">
        <v>9500</v>
      </c>
      <c r="C3632">
        <v>1</v>
      </c>
      <c r="D3632">
        <v>1</v>
      </c>
      <c r="E3632">
        <f>MROUND(data_origin!E3632,5)</f>
        <v>20</v>
      </c>
      <c r="F3632">
        <f>MROUND(data_origin!F3632,2)</f>
        <v>12</v>
      </c>
      <c r="G3632">
        <f>MROUND(data_origin!G3632,2)</f>
        <v>14</v>
      </c>
      <c r="H3632">
        <f>IF(data_origin!H3632&gt;0,MROUND(data_origin!H3632,1),MROUND(data_origin!H3632,-1))</f>
        <v>0</v>
      </c>
      <c r="I3632" t="s">
        <v>10</v>
      </c>
    </row>
    <row r="3633" spans="1:9" x14ac:dyDescent="0.35">
      <c r="A3633">
        <v>1</v>
      </c>
      <c r="B3633">
        <v>9773</v>
      </c>
      <c r="C3633">
        <v>0</v>
      </c>
      <c r="D3633">
        <v>0</v>
      </c>
      <c r="E3633">
        <f>MROUND(data_origin!E3633,5)</f>
        <v>20</v>
      </c>
      <c r="F3633">
        <f>MROUND(data_origin!F3633,2)</f>
        <v>12</v>
      </c>
      <c r="G3633">
        <f>MROUND(data_origin!G3633,2)</f>
        <v>10</v>
      </c>
      <c r="H3633">
        <f>IF(data_origin!H3633&gt;0,MROUND(data_origin!H3633,1),MROUND(data_origin!H3633,-1))</f>
        <v>0</v>
      </c>
      <c r="I3633" t="s">
        <v>9</v>
      </c>
    </row>
    <row r="3634" spans="1:9" x14ac:dyDescent="0.35">
      <c r="A3634">
        <v>44</v>
      </c>
      <c r="B3634">
        <v>9238</v>
      </c>
      <c r="C3634">
        <v>1</v>
      </c>
      <c r="D3634">
        <v>0</v>
      </c>
      <c r="E3634">
        <f>MROUND(data_origin!E3634,5)</f>
        <v>20</v>
      </c>
      <c r="F3634">
        <f>MROUND(data_origin!F3634,2)</f>
        <v>12</v>
      </c>
      <c r="G3634">
        <f>MROUND(data_origin!G3634,2)</f>
        <v>12</v>
      </c>
      <c r="H3634">
        <f>IF(data_origin!H3634&gt;0,MROUND(data_origin!H3634,1),MROUND(data_origin!H3634,-1))</f>
        <v>1</v>
      </c>
      <c r="I3634" t="s">
        <v>11</v>
      </c>
    </row>
    <row r="3635" spans="1:9" x14ac:dyDescent="0.35">
      <c r="A3635">
        <v>39</v>
      </c>
      <c r="B3635">
        <v>9254</v>
      </c>
      <c r="C3635">
        <v>1</v>
      </c>
      <c r="D3635">
        <v>0</v>
      </c>
      <c r="E3635">
        <f>MROUND(data_origin!E3635,5)</f>
        <v>35</v>
      </c>
      <c r="F3635">
        <f>MROUND(data_origin!F3635,2)</f>
        <v>12</v>
      </c>
      <c r="G3635">
        <f>MROUND(data_origin!G3635,2)</f>
        <v>14</v>
      </c>
      <c r="H3635">
        <f>IF(data_origin!H3635&gt;0,MROUND(data_origin!H3635,1),MROUND(data_origin!H3635,-1))</f>
        <v>1</v>
      </c>
      <c r="I3635" t="s">
        <v>10</v>
      </c>
    </row>
    <row r="3636" spans="1:9" x14ac:dyDescent="0.35">
      <c r="A3636">
        <v>1</v>
      </c>
      <c r="B3636">
        <v>9085</v>
      </c>
      <c r="C3636">
        <v>1</v>
      </c>
      <c r="D3636">
        <v>0</v>
      </c>
      <c r="E3636">
        <f>MROUND(data_origin!E3636,5)</f>
        <v>20</v>
      </c>
      <c r="F3636">
        <f>MROUND(data_origin!F3636,2)</f>
        <v>12</v>
      </c>
      <c r="G3636">
        <f>MROUND(data_origin!G3636,2)</f>
        <v>12</v>
      </c>
      <c r="H3636">
        <f>IF(data_origin!H3636&gt;0,MROUND(data_origin!H3636,1),MROUND(data_origin!H3636,-1))</f>
        <v>3</v>
      </c>
      <c r="I3636" t="s">
        <v>10</v>
      </c>
    </row>
    <row r="3637" spans="1:9" x14ac:dyDescent="0.35">
      <c r="A3637">
        <v>42</v>
      </c>
      <c r="B3637">
        <v>9500</v>
      </c>
      <c r="C3637">
        <v>1</v>
      </c>
      <c r="D3637">
        <v>0</v>
      </c>
      <c r="E3637">
        <f>MROUND(data_origin!E3637,5)</f>
        <v>20</v>
      </c>
      <c r="F3637">
        <f>MROUND(data_origin!F3637,2)</f>
        <v>14</v>
      </c>
      <c r="G3637">
        <f>MROUND(data_origin!G3637,2)</f>
        <v>14</v>
      </c>
      <c r="H3637">
        <f>IF(data_origin!H3637&gt;0,MROUND(data_origin!H3637,1),MROUND(data_origin!H3637,-1))</f>
        <v>3</v>
      </c>
      <c r="I3637" t="s">
        <v>10</v>
      </c>
    </row>
    <row r="3638" spans="1:9" x14ac:dyDescent="0.35">
      <c r="A3638">
        <v>1</v>
      </c>
      <c r="B3638">
        <v>9773</v>
      </c>
      <c r="C3638">
        <v>1</v>
      </c>
      <c r="D3638">
        <v>0</v>
      </c>
      <c r="E3638">
        <f>MROUND(data_origin!E3638,5)</f>
        <v>20</v>
      </c>
      <c r="F3638">
        <f>MROUND(data_origin!F3638,2)</f>
        <v>14</v>
      </c>
      <c r="G3638">
        <f>MROUND(data_origin!G3638,2)</f>
        <v>12</v>
      </c>
      <c r="H3638">
        <f>IF(data_origin!H3638&gt;0,MROUND(data_origin!H3638,1),MROUND(data_origin!H3638,-1))</f>
        <v>1</v>
      </c>
      <c r="I3638" t="s">
        <v>10</v>
      </c>
    </row>
    <row r="3639" spans="1:9" x14ac:dyDescent="0.35">
      <c r="A3639">
        <v>39</v>
      </c>
      <c r="B3639">
        <v>9853</v>
      </c>
      <c r="C3639">
        <v>0</v>
      </c>
      <c r="D3639">
        <v>0</v>
      </c>
      <c r="E3639">
        <f>MROUND(data_origin!E3639,5)</f>
        <v>35</v>
      </c>
      <c r="F3639">
        <f>MROUND(data_origin!F3639,2)</f>
        <v>12</v>
      </c>
      <c r="G3639">
        <f>MROUND(data_origin!G3639,2)</f>
        <v>12</v>
      </c>
      <c r="H3639">
        <f>IF(data_origin!H3639&gt;0,MROUND(data_origin!H3639,1),MROUND(data_origin!H3639,-1))</f>
        <v>1</v>
      </c>
      <c r="I3639" t="s">
        <v>11</v>
      </c>
    </row>
    <row r="3640" spans="1:9" x14ac:dyDescent="0.35">
      <c r="A3640">
        <v>1</v>
      </c>
      <c r="B3640">
        <v>9500</v>
      </c>
      <c r="C3640">
        <v>1</v>
      </c>
      <c r="D3640">
        <v>0</v>
      </c>
      <c r="E3640">
        <f>MROUND(data_origin!E3640,5)</f>
        <v>20</v>
      </c>
      <c r="F3640">
        <f>MROUND(data_origin!F3640,2)</f>
        <v>14</v>
      </c>
      <c r="G3640">
        <f>MROUND(data_origin!G3640,2)</f>
        <v>14</v>
      </c>
      <c r="H3640">
        <f>IF(data_origin!H3640&gt;0,MROUND(data_origin!H3640,1),MROUND(data_origin!H3640,-1))</f>
        <v>3</v>
      </c>
      <c r="I3640" t="s">
        <v>10</v>
      </c>
    </row>
    <row r="3641" spans="1:9" x14ac:dyDescent="0.35">
      <c r="A3641">
        <v>1</v>
      </c>
      <c r="B3641">
        <v>9670</v>
      </c>
      <c r="C3641">
        <v>1</v>
      </c>
      <c r="D3641">
        <v>1</v>
      </c>
      <c r="E3641">
        <f>MROUND(data_origin!E3641,5)</f>
        <v>20</v>
      </c>
      <c r="F3641">
        <f>MROUND(data_origin!F3641,2)</f>
        <v>14</v>
      </c>
      <c r="G3641">
        <f>MROUND(data_origin!G3641,2)</f>
        <v>14</v>
      </c>
      <c r="H3641">
        <f>IF(data_origin!H3641&gt;0,MROUND(data_origin!H3641,1),MROUND(data_origin!H3641,-1))</f>
        <v>1</v>
      </c>
      <c r="I3641" t="s">
        <v>10</v>
      </c>
    </row>
    <row r="3642" spans="1:9" x14ac:dyDescent="0.35">
      <c r="A3642">
        <v>1</v>
      </c>
      <c r="B3642">
        <v>9773</v>
      </c>
      <c r="C3642">
        <v>1</v>
      </c>
      <c r="D3642">
        <v>1</v>
      </c>
      <c r="E3642">
        <f>MROUND(data_origin!E3642,5)</f>
        <v>20</v>
      </c>
      <c r="F3642">
        <f>MROUND(data_origin!F3642,2)</f>
        <v>14</v>
      </c>
      <c r="G3642">
        <f>MROUND(data_origin!G3642,2)</f>
        <v>12</v>
      </c>
      <c r="H3642">
        <f>IF(data_origin!H3642&gt;0,MROUND(data_origin!H3642,1),MROUND(data_origin!H3642,-1))</f>
        <v>1</v>
      </c>
      <c r="I3642" t="s">
        <v>10</v>
      </c>
    </row>
    <row r="3643" spans="1:9" x14ac:dyDescent="0.35">
      <c r="A3643">
        <v>1</v>
      </c>
      <c r="B3643">
        <v>9254</v>
      </c>
      <c r="C3643">
        <v>0</v>
      </c>
      <c r="D3643">
        <v>0</v>
      </c>
      <c r="E3643">
        <f>MROUND(data_origin!E3643,5)</f>
        <v>20</v>
      </c>
      <c r="F3643">
        <f>MROUND(data_origin!F3643,2)</f>
        <v>0</v>
      </c>
      <c r="G3643">
        <f>MROUND(data_origin!G3643,2)</f>
        <v>0</v>
      </c>
      <c r="H3643">
        <f>IF(data_origin!H3643&gt;0,MROUND(data_origin!H3643,1),MROUND(data_origin!H3643,-1))</f>
        <v>1</v>
      </c>
      <c r="I3643" t="s">
        <v>9</v>
      </c>
    </row>
    <row r="3644" spans="1:9" x14ac:dyDescent="0.35">
      <c r="A3644">
        <v>17</v>
      </c>
      <c r="B3644">
        <v>8014</v>
      </c>
      <c r="C3644">
        <v>1</v>
      </c>
      <c r="D3644">
        <v>1</v>
      </c>
      <c r="E3644">
        <f>MROUND(data_origin!E3644,5)</f>
        <v>20</v>
      </c>
      <c r="F3644">
        <f>MROUND(data_origin!F3644,2)</f>
        <v>12</v>
      </c>
      <c r="G3644">
        <f>MROUND(data_origin!G3644,2)</f>
        <v>14</v>
      </c>
      <c r="H3644">
        <f>IF(data_origin!H3644&gt;0,MROUND(data_origin!H3644,1),MROUND(data_origin!H3644,-1))</f>
        <v>1</v>
      </c>
      <c r="I3644" t="s">
        <v>10</v>
      </c>
    </row>
    <row r="3645" spans="1:9" x14ac:dyDescent="0.35">
      <c r="A3645">
        <v>17</v>
      </c>
      <c r="B3645">
        <v>9085</v>
      </c>
      <c r="C3645">
        <v>1</v>
      </c>
      <c r="D3645">
        <v>1</v>
      </c>
      <c r="E3645">
        <f>MROUND(data_origin!E3645,5)</f>
        <v>20</v>
      </c>
      <c r="F3645">
        <f>MROUND(data_origin!F3645,2)</f>
        <v>12</v>
      </c>
      <c r="G3645">
        <f>MROUND(data_origin!G3645,2)</f>
        <v>14</v>
      </c>
      <c r="H3645">
        <f>IF(data_origin!H3645&gt;0,MROUND(data_origin!H3645,1),MROUND(data_origin!H3645,-1))</f>
        <v>1</v>
      </c>
      <c r="I3645" t="s">
        <v>10</v>
      </c>
    </row>
    <row r="3646" spans="1:9" x14ac:dyDescent="0.35">
      <c r="A3646">
        <v>1</v>
      </c>
      <c r="B3646">
        <v>9238</v>
      </c>
      <c r="C3646">
        <v>1</v>
      </c>
      <c r="D3646">
        <v>1</v>
      </c>
      <c r="E3646">
        <f>MROUND(data_origin!E3646,5)</f>
        <v>20</v>
      </c>
      <c r="F3646">
        <f>MROUND(data_origin!F3646,2)</f>
        <v>12</v>
      </c>
      <c r="G3646">
        <f>MROUND(data_origin!G3646,2)</f>
        <v>12</v>
      </c>
      <c r="H3646">
        <f>IF(data_origin!H3646&gt;0,MROUND(data_origin!H3646,1),MROUND(data_origin!H3646,-1))</f>
        <v>0</v>
      </c>
      <c r="I3646" t="s">
        <v>10</v>
      </c>
    </row>
    <row r="3647" spans="1:9" x14ac:dyDescent="0.35">
      <c r="A3647">
        <v>17</v>
      </c>
      <c r="B3647">
        <v>9238</v>
      </c>
      <c r="C3647">
        <v>1</v>
      </c>
      <c r="D3647">
        <v>0</v>
      </c>
      <c r="E3647">
        <f>MROUND(data_origin!E3647,5)</f>
        <v>20</v>
      </c>
      <c r="F3647">
        <f>MROUND(data_origin!F3647,2)</f>
        <v>12</v>
      </c>
      <c r="G3647">
        <f>MROUND(data_origin!G3647,2)</f>
        <v>12</v>
      </c>
      <c r="H3647">
        <f>IF(data_origin!H3647&gt;0,MROUND(data_origin!H3647,1),MROUND(data_origin!H3647,-1))</f>
        <v>1</v>
      </c>
      <c r="I3647" t="s">
        <v>10</v>
      </c>
    </row>
    <row r="3648" spans="1:9" x14ac:dyDescent="0.35">
      <c r="A3648">
        <v>39</v>
      </c>
      <c r="B3648">
        <v>9085</v>
      </c>
      <c r="C3648">
        <v>1</v>
      </c>
      <c r="D3648">
        <v>0</v>
      </c>
      <c r="E3648">
        <f>MROUND(data_origin!E3648,5)</f>
        <v>25</v>
      </c>
      <c r="F3648">
        <f>MROUND(data_origin!F3648,2)</f>
        <v>12</v>
      </c>
      <c r="G3648">
        <f>MROUND(data_origin!G3648,2)</f>
        <v>12</v>
      </c>
      <c r="H3648">
        <f>IF(data_origin!H3648&gt;0,MROUND(data_origin!H3648,1),MROUND(data_origin!H3648,-1))</f>
        <v>1</v>
      </c>
      <c r="I3648" t="s">
        <v>11</v>
      </c>
    </row>
    <row r="3649" spans="1:9" x14ac:dyDescent="0.35">
      <c r="A3649">
        <v>17</v>
      </c>
      <c r="B3649">
        <v>9238</v>
      </c>
      <c r="C3649">
        <v>1</v>
      </c>
      <c r="D3649">
        <v>0</v>
      </c>
      <c r="E3649">
        <f>MROUND(data_origin!E3649,5)</f>
        <v>20</v>
      </c>
      <c r="F3649">
        <f>MROUND(data_origin!F3649,2)</f>
        <v>0</v>
      </c>
      <c r="G3649">
        <f>MROUND(data_origin!G3649,2)</f>
        <v>0</v>
      </c>
      <c r="H3649">
        <f>IF(data_origin!H3649&gt;0,MROUND(data_origin!H3649,1),MROUND(data_origin!H3649,-1))</f>
        <v>0</v>
      </c>
      <c r="I3649" t="s">
        <v>9</v>
      </c>
    </row>
    <row r="3650" spans="1:9" x14ac:dyDescent="0.35">
      <c r="A3650">
        <v>1</v>
      </c>
      <c r="B3650">
        <v>9500</v>
      </c>
      <c r="C3650">
        <v>1</v>
      </c>
      <c r="D3650">
        <v>0</v>
      </c>
      <c r="E3650">
        <f>MROUND(data_origin!E3650,5)</f>
        <v>20</v>
      </c>
      <c r="F3650">
        <f>MROUND(data_origin!F3650,2)</f>
        <v>12</v>
      </c>
      <c r="G3650">
        <f>MROUND(data_origin!G3650,2)</f>
        <v>12</v>
      </c>
      <c r="H3650">
        <f>IF(data_origin!H3650&gt;0,MROUND(data_origin!H3650,1),MROUND(data_origin!H3650,-1))</f>
        <v>4</v>
      </c>
      <c r="I3650" t="s">
        <v>10</v>
      </c>
    </row>
    <row r="3651" spans="1:9" x14ac:dyDescent="0.35">
      <c r="A3651">
        <v>39</v>
      </c>
      <c r="B3651">
        <v>9853</v>
      </c>
      <c r="C3651">
        <v>1</v>
      </c>
      <c r="D3651">
        <v>0</v>
      </c>
      <c r="E3651">
        <f>MROUND(data_origin!E3651,5)</f>
        <v>25</v>
      </c>
      <c r="F3651">
        <f>MROUND(data_origin!F3651,2)</f>
        <v>12</v>
      </c>
      <c r="G3651">
        <f>MROUND(data_origin!G3651,2)</f>
        <v>10</v>
      </c>
      <c r="H3651">
        <f>IF(data_origin!H3651&gt;0,MROUND(data_origin!H3651,1),MROUND(data_origin!H3651,-1))</f>
        <v>1</v>
      </c>
      <c r="I3651" t="s">
        <v>9</v>
      </c>
    </row>
    <row r="3652" spans="1:9" x14ac:dyDescent="0.35">
      <c r="A3652">
        <v>43</v>
      </c>
      <c r="B3652">
        <v>9070</v>
      </c>
      <c r="C3652">
        <v>1</v>
      </c>
      <c r="D3652">
        <v>1</v>
      </c>
      <c r="E3652">
        <f>MROUND(data_origin!E3652,5)</f>
        <v>20</v>
      </c>
      <c r="F3652">
        <f>MROUND(data_origin!F3652,2)</f>
        <v>14</v>
      </c>
      <c r="G3652">
        <f>MROUND(data_origin!G3652,2)</f>
        <v>12</v>
      </c>
      <c r="H3652">
        <f>IF(data_origin!H3652&gt;0,MROUND(data_origin!H3652,1),MROUND(data_origin!H3652,-1))</f>
        <v>3</v>
      </c>
      <c r="I3652" t="s">
        <v>10</v>
      </c>
    </row>
    <row r="3653" spans="1:9" x14ac:dyDescent="0.35">
      <c r="A3653">
        <v>43</v>
      </c>
      <c r="B3653">
        <v>9670</v>
      </c>
      <c r="C3653">
        <v>1</v>
      </c>
      <c r="D3653">
        <v>0</v>
      </c>
      <c r="E3653">
        <f>MROUND(data_origin!E3653,5)</f>
        <v>20</v>
      </c>
      <c r="F3653">
        <f>MROUND(data_origin!F3653,2)</f>
        <v>12</v>
      </c>
      <c r="G3653">
        <f>MROUND(data_origin!G3653,2)</f>
        <v>14</v>
      </c>
      <c r="H3653">
        <f>IF(data_origin!H3653&gt;0,MROUND(data_origin!H3653,1),MROUND(data_origin!H3653,-1))</f>
        <v>0</v>
      </c>
      <c r="I3653" t="s">
        <v>11</v>
      </c>
    </row>
    <row r="3654" spans="1:9" x14ac:dyDescent="0.35">
      <c r="A3654">
        <v>17</v>
      </c>
      <c r="B3654">
        <v>9556</v>
      </c>
      <c r="C3654">
        <v>1</v>
      </c>
      <c r="D3654">
        <v>1</v>
      </c>
      <c r="E3654">
        <f>MROUND(data_origin!E3654,5)</f>
        <v>20</v>
      </c>
      <c r="F3654">
        <f>MROUND(data_origin!F3654,2)</f>
        <v>14</v>
      </c>
      <c r="G3654">
        <f>MROUND(data_origin!G3654,2)</f>
        <v>16</v>
      </c>
      <c r="H3654">
        <f>IF(data_origin!H3654&gt;0,MROUND(data_origin!H3654,1),MROUND(data_origin!H3654,-1))</f>
        <v>3</v>
      </c>
      <c r="I3654" t="s">
        <v>10</v>
      </c>
    </row>
    <row r="3655" spans="1:9" x14ac:dyDescent="0.35">
      <c r="A3655">
        <v>44</v>
      </c>
      <c r="B3655">
        <v>9085</v>
      </c>
      <c r="C3655">
        <v>1</v>
      </c>
      <c r="D3655">
        <v>0</v>
      </c>
      <c r="E3655">
        <f>MROUND(data_origin!E3655,5)</f>
        <v>20</v>
      </c>
      <c r="F3655">
        <f>MROUND(data_origin!F3655,2)</f>
        <v>12</v>
      </c>
      <c r="G3655">
        <f>MROUND(data_origin!G3655,2)</f>
        <v>12</v>
      </c>
      <c r="H3655">
        <f>IF(data_origin!H3655&gt;0,MROUND(data_origin!H3655,1),MROUND(data_origin!H3655,-1))</f>
        <v>0</v>
      </c>
      <c r="I3655" t="s">
        <v>11</v>
      </c>
    </row>
    <row r="3656" spans="1:9" x14ac:dyDescent="0.35">
      <c r="A3656">
        <v>1</v>
      </c>
      <c r="B3656">
        <v>9773</v>
      </c>
      <c r="C3656">
        <v>1</v>
      </c>
      <c r="D3656">
        <v>0</v>
      </c>
      <c r="E3656">
        <f>MROUND(data_origin!E3656,5)</f>
        <v>20</v>
      </c>
      <c r="F3656">
        <f>MROUND(data_origin!F3656,2)</f>
        <v>12</v>
      </c>
      <c r="G3656">
        <f>MROUND(data_origin!G3656,2)</f>
        <v>12</v>
      </c>
      <c r="H3656">
        <f>IF(data_origin!H3656&gt;0,MROUND(data_origin!H3656,1),MROUND(data_origin!H3656,-1))</f>
        <v>1</v>
      </c>
      <c r="I3656" t="s">
        <v>10</v>
      </c>
    </row>
    <row r="3657" spans="1:9" x14ac:dyDescent="0.35">
      <c r="A3657">
        <v>44</v>
      </c>
      <c r="B3657">
        <v>9238</v>
      </c>
      <c r="C3657">
        <v>1</v>
      </c>
      <c r="D3657">
        <v>1</v>
      </c>
      <c r="E3657">
        <f>MROUND(data_origin!E3657,5)</f>
        <v>20</v>
      </c>
      <c r="F3657">
        <f>MROUND(data_origin!F3657,2)</f>
        <v>12</v>
      </c>
      <c r="G3657">
        <f>MROUND(data_origin!G3657,2)</f>
        <v>12</v>
      </c>
      <c r="H3657">
        <f>IF(data_origin!H3657&gt;0,MROUND(data_origin!H3657,1),MROUND(data_origin!H3657,-1))</f>
        <v>0</v>
      </c>
      <c r="I3657" t="s">
        <v>10</v>
      </c>
    </row>
    <row r="3658" spans="1:9" x14ac:dyDescent="0.35">
      <c r="A3658">
        <v>1</v>
      </c>
      <c r="B3658">
        <v>9085</v>
      </c>
      <c r="C3658">
        <v>1</v>
      </c>
      <c r="D3658">
        <v>1</v>
      </c>
      <c r="E3658">
        <f>MROUND(data_origin!E3658,5)</f>
        <v>20</v>
      </c>
      <c r="F3658">
        <f>MROUND(data_origin!F3658,2)</f>
        <v>12</v>
      </c>
      <c r="G3658">
        <f>MROUND(data_origin!G3658,2)</f>
        <v>14</v>
      </c>
      <c r="H3658">
        <f>IF(data_origin!H3658&gt;0,MROUND(data_origin!H3658,1),MROUND(data_origin!H3658,-1))</f>
        <v>4</v>
      </c>
      <c r="I3658" t="s">
        <v>10</v>
      </c>
    </row>
    <row r="3659" spans="1:9" x14ac:dyDescent="0.35">
      <c r="A3659">
        <v>1</v>
      </c>
      <c r="B3659">
        <v>9500</v>
      </c>
      <c r="C3659">
        <v>1</v>
      </c>
      <c r="D3659">
        <v>0</v>
      </c>
      <c r="E3659">
        <f>MROUND(data_origin!E3659,5)</f>
        <v>20</v>
      </c>
      <c r="F3659">
        <f>MROUND(data_origin!F3659,2)</f>
        <v>14</v>
      </c>
      <c r="G3659">
        <f>MROUND(data_origin!G3659,2)</f>
        <v>14</v>
      </c>
      <c r="H3659">
        <f>IF(data_origin!H3659&gt;0,MROUND(data_origin!H3659,1),MROUND(data_origin!H3659,-1))</f>
        <v>0</v>
      </c>
      <c r="I3659" t="s">
        <v>10</v>
      </c>
    </row>
    <row r="3660" spans="1:9" x14ac:dyDescent="0.35">
      <c r="A3660">
        <v>1</v>
      </c>
      <c r="B3660">
        <v>9991</v>
      </c>
      <c r="C3660">
        <v>1</v>
      </c>
      <c r="D3660">
        <v>1</v>
      </c>
      <c r="E3660">
        <f>MROUND(data_origin!E3660,5)</f>
        <v>20</v>
      </c>
      <c r="F3660">
        <f>MROUND(data_origin!F3660,2)</f>
        <v>12</v>
      </c>
      <c r="G3660">
        <f>MROUND(data_origin!G3660,2)</f>
        <v>12</v>
      </c>
      <c r="H3660">
        <f>IF(data_origin!H3660&gt;0,MROUND(data_origin!H3660,1),MROUND(data_origin!H3660,-1))</f>
        <v>1</v>
      </c>
      <c r="I3660" t="s">
        <v>10</v>
      </c>
    </row>
    <row r="3661" spans="1:9" x14ac:dyDescent="0.35">
      <c r="A3661">
        <v>44</v>
      </c>
      <c r="B3661">
        <v>9085</v>
      </c>
      <c r="C3661">
        <v>1</v>
      </c>
      <c r="D3661">
        <v>0</v>
      </c>
      <c r="E3661">
        <f>MROUND(data_origin!E3661,5)</f>
        <v>20</v>
      </c>
      <c r="F3661">
        <f>MROUND(data_origin!F3661,2)</f>
        <v>14</v>
      </c>
      <c r="G3661">
        <f>MROUND(data_origin!G3661,2)</f>
        <v>12</v>
      </c>
      <c r="H3661">
        <f>IF(data_origin!H3661&gt;0,MROUND(data_origin!H3661,1),MROUND(data_origin!H3661,-1))</f>
        <v>4</v>
      </c>
      <c r="I3661" t="s">
        <v>11</v>
      </c>
    </row>
    <row r="3662" spans="1:9" x14ac:dyDescent="0.35">
      <c r="A3662">
        <v>1</v>
      </c>
      <c r="B3662">
        <v>9238</v>
      </c>
      <c r="C3662">
        <v>1</v>
      </c>
      <c r="D3662">
        <v>0</v>
      </c>
      <c r="E3662">
        <f>MROUND(data_origin!E3662,5)</f>
        <v>20</v>
      </c>
      <c r="F3662">
        <f>MROUND(data_origin!F3662,2)</f>
        <v>0</v>
      </c>
      <c r="G3662">
        <f>MROUND(data_origin!G3662,2)</f>
        <v>0</v>
      </c>
      <c r="H3662">
        <f>IF(data_origin!H3662&gt;0,MROUND(data_origin!H3662,1),MROUND(data_origin!H3662,-1))</f>
        <v>0</v>
      </c>
      <c r="I3662" t="s">
        <v>9</v>
      </c>
    </row>
    <row r="3663" spans="1:9" x14ac:dyDescent="0.35">
      <c r="A3663">
        <v>1</v>
      </c>
      <c r="B3663">
        <v>9773</v>
      </c>
      <c r="C3663">
        <v>1</v>
      </c>
      <c r="D3663">
        <v>0</v>
      </c>
      <c r="E3663">
        <f>MROUND(data_origin!E3663,5)</f>
        <v>20</v>
      </c>
      <c r="F3663">
        <f>MROUND(data_origin!F3663,2)</f>
        <v>14</v>
      </c>
      <c r="G3663">
        <f>MROUND(data_origin!G3663,2)</f>
        <v>14</v>
      </c>
      <c r="H3663">
        <f>IF(data_origin!H3663&gt;0,MROUND(data_origin!H3663,1),MROUND(data_origin!H3663,-1))</f>
        <v>1</v>
      </c>
      <c r="I3663" t="s">
        <v>10</v>
      </c>
    </row>
    <row r="3664" spans="1:9" x14ac:dyDescent="0.35">
      <c r="A3664">
        <v>1</v>
      </c>
      <c r="B3664">
        <v>9085</v>
      </c>
      <c r="C3664">
        <v>1</v>
      </c>
      <c r="D3664">
        <v>0</v>
      </c>
      <c r="E3664">
        <f>MROUND(data_origin!E3664,5)</f>
        <v>20</v>
      </c>
      <c r="F3664">
        <f>MROUND(data_origin!F3664,2)</f>
        <v>12</v>
      </c>
      <c r="G3664">
        <f>MROUND(data_origin!G3664,2)</f>
        <v>12</v>
      </c>
      <c r="H3664">
        <f>IF(data_origin!H3664&gt;0,MROUND(data_origin!H3664,1),MROUND(data_origin!H3664,-1))</f>
        <v>1</v>
      </c>
      <c r="I3664" t="s">
        <v>10</v>
      </c>
    </row>
    <row r="3665" spans="1:9" x14ac:dyDescent="0.35">
      <c r="A3665">
        <v>17</v>
      </c>
      <c r="B3665">
        <v>9500</v>
      </c>
      <c r="C3665">
        <v>1</v>
      </c>
      <c r="D3665">
        <v>1</v>
      </c>
      <c r="E3665">
        <f>MROUND(data_origin!E3665,5)</f>
        <v>20</v>
      </c>
      <c r="F3665">
        <f>MROUND(data_origin!F3665,2)</f>
        <v>12</v>
      </c>
      <c r="G3665">
        <f>MROUND(data_origin!G3665,2)</f>
        <v>12</v>
      </c>
      <c r="H3665">
        <f>IF(data_origin!H3665&gt;0,MROUND(data_origin!H3665,1),MROUND(data_origin!H3665,-1))</f>
        <v>0</v>
      </c>
      <c r="I3665" t="s">
        <v>10</v>
      </c>
    </row>
    <row r="3666" spans="1:9" x14ac:dyDescent="0.35">
      <c r="A3666">
        <v>1</v>
      </c>
      <c r="B3666">
        <v>9500</v>
      </c>
      <c r="C3666">
        <v>1</v>
      </c>
      <c r="D3666">
        <v>0</v>
      </c>
      <c r="E3666">
        <f>MROUND(data_origin!E3666,5)</f>
        <v>20</v>
      </c>
      <c r="F3666">
        <f>MROUND(data_origin!F3666,2)</f>
        <v>14</v>
      </c>
      <c r="G3666">
        <f>MROUND(data_origin!G3666,2)</f>
        <v>14</v>
      </c>
      <c r="H3666">
        <f>IF(data_origin!H3666&gt;0,MROUND(data_origin!H3666,1),MROUND(data_origin!H3666,-1))</f>
        <v>1</v>
      </c>
      <c r="I3666" t="s">
        <v>9</v>
      </c>
    </row>
    <row r="3667" spans="1:9" x14ac:dyDescent="0.35">
      <c r="A3667">
        <v>39</v>
      </c>
      <c r="B3667">
        <v>9003</v>
      </c>
      <c r="C3667">
        <v>1</v>
      </c>
      <c r="D3667">
        <v>0</v>
      </c>
      <c r="E3667">
        <f>MROUND(data_origin!E3667,5)</f>
        <v>45</v>
      </c>
      <c r="F3667">
        <f>MROUND(data_origin!F3667,2)</f>
        <v>12</v>
      </c>
      <c r="G3667">
        <f>MROUND(data_origin!G3667,2)</f>
        <v>12</v>
      </c>
      <c r="H3667">
        <f>IF(data_origin!H3667&gt;0,MROUND(data_origin!H3667,1),MROUND(data_origin!H3667,-1))</f>
        <v>0</v>
      </c>
      <c r="I3667" t="s">
        <v>11</v>
      </c>
    </row>
    <row r="3668" spans="1:9" x14ac:dyDescent="0.35">
      <c r="A3668">
        <v>42</v>
      </c>
      <c r="B3668">
        <v>9070</v>
      </c>
      <c r="C3668">
        <v>1</v>
      </c>
      <c r="D3668">
        <v>0</v>
      </c>
      <c r="E3668">
        <f>MROUND(data_origin!E3668,5)</f>
        <v>45</v>
      </c>
      <c r="F3668">
        <f>MROUND(data_origin!F3668,2)</f>
        <v>14</v>
      </c>
      <c r="G3668">
        <f>MROUND(data_origin!G3668,2)</f>
        <v>14</v>
      </c>
      <c r="H3668">
        <f>IF(data_origin!H3668&gt;0,MROUND(data_origin!H3668,1),MROUND(data_origin!H3668,-1))</f>
        <v>-1</v>
      </c>
      <c r="I3668" t="s">
        <v>9</v>
      </c>
    </row>
    <row r="3669" spans="1:9" x14ac:dyDescent="0.35">
      <c r="A3669">
        <v>42</v>
      </c>
      <c r="B3669">
        <v>9147</v>
      </c>
      <c r="C3669">
        <v>0</v>
      </c>
      <c r="D3669">
        <v>0</v>
      </c>
      <c r="E3669">
        <f>MROUND(data_origin!E3669,5)</f>
        <v>25</v>
      </c>
      <c r="F3669">
        <f>MROUND(data_origin!F3669,2)</f>
        <v>0</v>
      </c>
      <c r="G3669">
        <f>MROUND(data_origin!G3669,2)</f>
        <v>0</v>
      </c>
      <c r="H3669">
        <f>IF(data_origin!H3669&gt;0,MROUND(data_origin!H3669,1),MROUND(data_origin!H3669,-1))</f>
        <v>3</v>
      </c>
      <c r="I3669" t="s">
        <v>9</v>
      </c>
    </row>
    <row r="3670" spans="1:9" x14ac:dyDescent="0.35">
      <c r="A3670">
        <v>1</v>
      </c>
      <c r="B3670">
        <v>9238</v>
      </c>
      <c r="C3670">
        <v>1</v>
      </c>
      <c r="D3670">
        <v>1</v>
      </c>
      <c r="E3670">
        <f>MROUND(data_origin!E3670,5)</f>
        <v>20</v>
      </c>
      <c r="F3670">
        <f>MROUND(data_origin!F3670,2)</f>
        <v>12</v>
      </c>
      <c r="G3670">
        <f>MROUND(data_origin!G3670,2)</f>
        <v>12</v>
      </c>
      <c r="H3670">
        <f>IF(data_origin!H3670&gt;0,MROUND(data_origin!H3670,1),MROUND(data_origin!H3670,-1))</f>
        <v>1</v>
      </c>
      <c r="I3670" t="s">
        <v>10</v>
      </c>
    </row>
    <row r="3671" spans="1:9" x14ac:dyDescent="0.35">
      <c r="A3671">
        <v>42</v>
      </c>
      <c r="B3671">
        <v>9500</v>
      </c>
      <c r="C3671">
        <v>1</v>
      </c>
      <c r="D3671">
        <v>0</v>
      </c>
      <c r="E3671">
        <f>MROUND(data_origin!E3671,5)</f>
        <v>20</v>
      </c>
      <c r="F3671">
        <f>MROUND(data_origin!F3671,2)</f>
        <v>12</v>
      </c>
      <c r="G3671">
        <f>MROUND(data_origin!G3671,2)</f>
        <v>12</v>
      </c>
      <c r="H3671">
        <f>IF(data_origin!H3671&gt;0,MROUND(data_origin!H3671,1),MROUND(data_origin!H3671,-1))</f>
        <v>4</v>
      </c>
      <c r="I3671" t="s">
        <v>10</v>
      </c>
    </row>
    <row r="3672" spans="1:9" x14ac:dyDescent="0.35">
      <c r="A3672">
        <v>1</v>
      </c>
      <c r="B3672">
        <v>171</v>
      </c>
      <c r="C3672">
        <v>1</v>
      </c>
      <c r="D3672">
        <v>1</v>
      </c>
      <c r="E3672">
        <f>MROUND(data_origin!E3672,5)</f>
        <v>20</v>
      </c>
      <c r="F3672">
        <f>MROUND(data_origin!F3672,2)</f>
        <v>14</v>
      </c>
      <c r="G3672">
        <f>MROUND(data_origin!G3672,2)</f>
        <v>14</v>
      </c>
      <c r="H3672">
        <f>IF(data_origin!H3672&gt;0,MROUND(data_origin!H3672,1),MROUND(data_origin!H3672,-1))</f>
        <v>1</v>
      </c>
      <c r="I3672" t="s">
        <v>10</v>
      </c>
    </row>
    <row r="3673" spans="1:9" x14ac:dyDescent="0.35">
      <c r="A3673">
        <v>17</v>
      </c>
      <c r="B3673">
        <v>9085</v>
      </c>
      <c r="C3673">
        <v>1</v>
      </c>
      <c r="D3673">
        <v>0</v>
      </c>
      <c r="E3673">
        <f>MROUND(data_origin!E3673,5)</f>
        <v>20</v>
      </c>
      <c r="F3673">
        <f>MROUND(data_origin!F3673,2)</f>
        <v>16</v>
      </c>
      <c r="G3673">
        <f>MROUND(data_origin!G3673,2)</f>
        <v>14</v>
      </c>
      <c r="H3673">
        <f>IF(data_origin!H3673&gt;0,MROUND(data_origin!H3673,1),MROUND(data_origin!H3673,-1))</f>
        <v>3</v>
      </c>
      <c r="I3673" t="s">
        <v>10</v>
      </c>
    </row>
    <row r="3674" spans="1:9" x14ac:dyDescent="0.35">
      <c r="A3674">
        <v>44</v>
      </c>
      <c r="B3674">
        <v>9085</v>
      </c>
      <c r="C3674">
        <v>1</v>
      </c>
      <c r="D3674">
        <v>0</v>
      </c>
      <c r="E3674">
        <f>MROUND(data_origin!E3674,5)</f>
        <v>20</v>
      </c>
      <c r="F3674">
        <f>MROUND(data_origin!F3674,2)</f>
        <v>14</v>
      </c>
      <c r="G3674">
        <f>MROUND(data_origin!G3674,2)</f>
        <v>14</v>
      </c>
      <c r="H3674">
        <f>IF(data_origin!H3674&gt;0,MROUND(data_origin!H3674,1),MROUND(data_origin!H3674,-1))</f>
        <v>0</v>
      </c>
      <c r="I3674" t="s">
        <v>10</v>
      </c>
    </row>
    <row r="3675" spans="1:9" x14ac:dyDescent="0.35">
      <c r="A3675">
        <v>39</v>
      </c>
      <c r="B3675">
        <v>8014</v>
      </c>
      <c r="C3675">
        <v>1</v>
      </c>
      <c r="D3675">
        <v>1</v>
      </c>
      <c r="E3675">
        <f>MROUND(data_origin!E3675,5)</f>
        <v>40</v>
      </c>
      <c r="F3675">
        <f>MROUND(data_origin!F3675,2)</f>
        <v>12</v>
      </c>
      <c r="G3675">
        <f>MROUND(data_origin!G3675,2)</f>
        <v>14</v>
      </c>
      <c r="H3675">
        <f>IF(data_origin!H3675&gt;0,MROUND(data_origin!H3675,1),MROUND(data_origin!H3675,-1))</f>
        <v>1</v>
      </c>
      <c r="I3675" t="s">
        <v>10</v>
      </c>
    </row>
    <row r="3676" spans="1:9" x14ac:dyDescent="0.35">
      <c r="A3676">
        <v>1</v>
      </c>
      <c r="B3676">
        <v>9070</v>
      </c>
      <c r="C3676">
        <v>1</v>
      </c>
      <c r="D3676">
        <v>1</v>
      </c>
      <c r="E3676">
        <f>MROUND(data_origin!E3676,5)</f>
        <v>20</v>
      </c>
      <c r="F3676">
        <f>MROUND(data_origin!F3676,2)</f>
        <v>12</v>
      </c>
      <c r="G3676">
        <f>MROUND(data_origin!G3676,2)</f>
        <v>14</v>
      </c>
      <c r="H3676">
        <f>IF(data_origin!H3676&gt;0,MROUND(data_origin!H3676,1),MROUND(data_origin!H3676,-1))</f>
        <v>1</v>
      </c>
      <c r="I3676" t="s">
        <v>10</v>
      </c>
    </row>
    <row r="3677" spans="1:9" x14ac:dyDescent="0.35">
      <c r="A3677">
        <v>17</v>
      </c>
      <c r="B3677">
        <v>9070</v>
      </c>
      <c r="C3677">
        <v>1</v>
      </c>
      <c r="D3677">
        <v>0</v>
      </c>
      <c r="E3677">
        <f>MROUND(data_origin!E3677,5)</f>
        <v>20</v>
      </c>
      <c r="F3677">
        <f>MROUND(data_origin!F3677,2)</f>
        <v>12</v>
      </c>
      <c r="G3677">
        <f>MROUND(data_origin!G3677,2)</f>
        <v>12</v>
      </c>
      <c r="H3677">
        <f>IF(data_origin!H3677&gt;0,MROUND(data_origin!H3677,1),MROUND(data_origin!H3677,-1))</f>
        <v>3</v>
      </c>
      <c r="I3677" t="s">
        <v>10</v>
      </c>
    </row>
    <row r="3678" spans="1:9" x14ac:dyDescent="0.35">
      <c r="A3678">
        <v>43</v>
      </c>
      <c r="B3678">
        <v>9238</v>
      </c>
      <c r="C3678">
        <v>0</v>
      </c>
      <c r="D3678">
        <v>0</v>
      </c>
      <c r="E3678">
        <f>MROUND(data_origin!E3678,5)</f>
        <v>20</v>
      </c>
      <c r="F3678">
        <f>MROUND(data_origin!F3678,2)</f>
        <v>10</v>
      </c>
      <c r="G3678">
        <f>MROUND(data_origin!G3678,2)</f>
        <v>12</v>
      </c>
      <c r="H3678">
        <f>IF(data_origin!H3678&gt;0,MROUND(data_origin!H3678,1),MROUND(data_origin!H3678,-1))</f>
        <v>-1</v>
      </c>
      <c r="I3678" t="s">
        <v>10</v>
      </c>
    </row>
    <row r="3679" spans="1:9" x14ac:dyDescent="0.35">
      <c r="A3679">
        <v>1</v>
      </c>
      <c r="B3679">
        <v>9773</v>
      </c>
      <c r="C3679">
        <v>1</v>
      </c>
      <c r="D3679">
        <v>0</v>
      </c>
      <c r="E3679">
        <f>MROUND(data_origin!E3679,5)</f>
        <v>20</v>
      </c>
      <c r="F3679">
        <f>MROUND(data_origin!F3679,2)</f>
        <v>14</v>
      </c>
      <c r="G3679">
        <f>MROUND(data_origin!G3679,2)</f>
        <v>0</v>
      </c>
      <c r="H3679">
        <f>IF(data_origin!H3679&gt;0,MROUND(data_origin!H3679,1),MROUND(data_origin!H3679,-1))</f>
        <v>3</v>
      </c>
      <c r="I3679" t="s">
        <v>9</v>
      </c>
    </row>
    <row r="3680" spans="1:9" x14ac:dyDescent="0.35">
      <c r="A3680">
        <v>17</v>
      </c>
      <c r="B3680">
        <v>9670</v>
      </c>
      <c r="C3680">
        <v>1</v>
      </c>
      <c r="D3680">
        <v>0</v>
      </c>
      <c r="E3680">
        <f>MROUND(data_origin!E3680,5)</f>
        <v>20</v>
      </c>
      <c r="F3680">
        <f>MROUND(data_origin!F3680,2)</f>
        <v>16</v>
      </c>
      <c r="G3680">
        <f>MROUND(data_origin!G3680,2)</f>
        <v>16</v>
      </c>
      <c r="H3680">
        <f>IF(data_origin!H3680&gt;0,MROUND(data_origin!H3680,1),MROUND(data_origin!H3680,-1))</f>
        <v>0</v>
      </c>
      <c r="I3680" t="s">
        <v>10</v>
      </c>
    </row>
    <row r="3681" spans="1:9" x14ac:dyDescent="0.35">
      <c r="A3681">
        <v>5</v>
      </c>
      <c r="B3681">
        <v>9853</v>
      </c>
      <c r="C3681">
        <v>1</v>
      </c>
      <c r="D3681">
        <v>1</v>
      </c>
      <c r="E3681">
        <f>MROUND(data_origin!E3681,5)</f>
        <v>20</v>
      </c>
      <c r="F3681">
        <f>MROUND(data_origin!F3681,2)</f>
        <v>12</v>
      </c>
      <c r="G3681">
        <f>MROUND(data_origin!G3681,2)</f>
        <v>12</v>
      </c>
      <c r="H3681">
        <f>IF(data_origin!H3681&gt;0,MROUND(data_origin!H3681,1),MROUND(data_origin!H3681,-1))</f>
        <v>4</v>
      </c>
      <c r="I3681" t="s">
        <v>10</v>
      </c>
    </row>
    <row r="3682" spans="1:9" x14ac:dyDescent="0.35">
      <c r="A3682">
        <v>1</v>
      </c>
      <c r="B3682">
        <v>171</v>
      </c>
      <c r="C3682">
        <v>1</v>
      </c>
      <c r="D3682">
        <v>0</v>
      </c>
      <c r="E3682">
        <f>MROUND(data_origin!E3682,5)</f>
        <v>20</v>
      </c>
      <c r="F3682">
        <f>MROUND(data_origin!F3682,2)</f>
        <v>0</v>
      </c>
      <c r="G3682">
        <f>MROUND(data_origin!G3682,2)</f>
        <v>0</v>
      </c>
      <c r="H3682">
        <f>IF(data_origin!H3682&gt;0,MROUND(data_origin!H3682,1),MROUND(data_origin!H3682,-1))</f>
        <v>3</v>
      </c>
      <c r="I3682" t="s">
        <v>9</v>
      </c>
    </row>
    <row r="3683" spans="1:9" x14ac:dyDescent="0.35">
      <c r="A3683">
        <v>39</v>
      </c>
      <c r="B3683">
        <v>9147</v>
      </c>
      <c r="C3683">
        <v>1</v>
      </c>
      <c r="D3683">
        <v>0</v>
      </c>
      <c r="E3683">
        <f>MROUND(data_origin!E3683,5)</f>
        <v>25</v>
      </c>
      <c r="F3683">
        <f>MROUND(data_origin!F3683,2)</f>
        <v>12</v>
      </c>
      <c r="G3683">
        <f>MROUND(data_origin!G3683,2)</f>
        <v>10</v>
      </c>
      <c r="H3683">
        <f>IF(data_origin!H3683&gt;0,MROUND(data_origin!H3683,1),MROUND(data_origin!H3683,-1))</f>
        <v>1</v>
      </c>
      <c r="I3683" t="s">
        <v>11</v>
      </c>
    </row>
    <row r="3684" spans="1:9" x14ac:dyDescent="0.35">
      <c r="A3684">
        <v>39</v>
      </c>
      <c r="B3684">
        <v>9991</v>
      </c>
      <c r="C3684">
        <v>0</v>
      </c>
      <c r="D3684">
        <v>0</v>
      </c>
      <c r="E3684">
        <f>MROUND(data_origin!E3684,5)</f>
        <v>35</v>
      </c>
      <c r="F3684">
        <f>MROUND(data_origin!F3684,2)</f>
        <v>0</v>
      </c>
      <c r="G3684">
        <f>MROUND(data_origin!G3684,2)</f>
        <v>0</v>
      </c>
      <c r="H3684">
        <f>IF(data_origin!H3684&gt;0,MROUND(data_origin!H3684,1),MROUND(data_origin!H3684,-1))</f>
        <v>4</v>
      </c>
      <c r="I3684" t="s">
        <v>9</v>
      </c>
    </row>
    <row r="3685" spans="1:9" x14ac:dyDescent="0.35">
      <c r="A3685">
        <v>18</v>
      </c>
      <c r="B3685">
        <v>171</v>
      </c>
      <c r="C3685">
        <v>1</v>
      </c>
      <c r="D3685">
        <v>1</v>
      </c>
      <c r="E3685">
        <f>MROUND(data_origin!E3685,5)</f>
        <v>20</v>
      </c>
      <c r="F3685">
        <f>MROUND(data_origin!F3685,2)</f>
        <v>0</v>
      </c>
      <c r="G3685">
        <f>MROUND(data_origin!G3685,2)</f>
        <v>0</v>
      </c>
      <c r="H3685">
        <f>IF(data_origin!H3685&gt;0,MROUND(data_origin!H3685,1),MROUND(data_origin!H3685,-1))</f>
        <v>1</v>
      </c>
      <c r="I3685" t="s">
        <v>10</v>
      </c>
    </row>
    <row r="3686" spans="1:9" x14ac:dyDescent="0.35">
      <c r="A3686">
        <v>39</v>
      </c>
      <c r="B3686">
        <v>9147</v>
      </c>
      <c r="C3686">
        <v>1</v>
      </c>
      <c r="D3686">
        <v>0</v>
      </c>
      <c r="E3686">
        <f>MROUND(data_origin!E3686,5)</f>
        <v>30</v>
      </c>
      <c r="F3686">
        <f>MROUND(data_origin!F3686,2)</f>
        <v>12</v>
      </c>
      <c r="G3686">
        <f>MROUND(data_origin!G3686,2)</f>
        <v>12</v>
      </c>
      <c r="H3686">
        <f>IF(data_origin!H3686&gt;0,MROUND(data_origin!H3686,1),MROUND(data_origin!H3686,-1))</f>
        <v>3</v>
      </c>
      <c r="I3686" t="s">
        <v>9</v>
      </c>
    </row>
    <row r="3687" spans="1:9" x14ac:dyDescent="0.35">
      <c r="A3687">
        <v>43</v>
      </c>
      <c r="B3687">
        <v>9003</v>
      </c>
      <c r="C3687">
        <v>1</v>
      </c>
      <c r="D3687">
        <v>0</v>
      </c>
      <c r="E3687">
        <f>MROUND(data_origin!E3687,5)</f>
        <v>25</v>
      </c>
      <c r="F3687">
        <f>MROUND(data_origin!F3687,2)</f>
        <v>16</v>
      </c>
      <c r="G3687">
        <f>MROUND(data_origin!G3687,2)</f>
        <v>16</v>
      </c>
      <c r="H3687">
        <f>IF(data_origin!H3687&gt;0,MROUND(data_origin!H3687,1),MROUND(data_origin!H3687,-1))</f>
        <v>3</v>
      </c>
      <c r="I3687" t="s">
        <v>9</v>
      </c>
    </row>
    <row r="3688" spans="1:9" x14ac:dyDescent="0.35">
      <c r="A3688">
        <v>1</v>
      </c>
      <c r="B3688">
        <v>9147</v>
      </c>
      <c r="C3688">
        <v>1</v>
      </c>
      <c r="D3688">
        <v>0</v>
      </c>
      <c r="E3688">
        <f>MROUND(data_origin!E3688,5)</f>
        <v>25</v>
      </c>
      <c r="F3688">
        <f>MROUND(data_origin!F3688,2)</f>
        <v>10</v>
      </c>
      <c r="G3688">
        <f>MROUND(data_origin!G3688,2)</f>
        <v>12</v>
      </c>
      <c r="H3688">
        <f>IF(data_origin!H3688&gt;0,MROUND(data_origin!H3688,1),MROUND(data_origin!H3688,-1))</f>
        <v>3</v>
      </c>
      <c r="I3688" t="s">
        <v>9</v>
      </c>
    </row>
    <row r="3689" spans="1:9" x14ac:dyDescent="0.35">
      <c r="A3689">
        <v>1</v>
      </c>
      <c r="B3689">
        <v>9147</v>
      </c>
      <c r="C3689">
        <v>0</v>
      </c>
      <c r="D3689">
        <v>0</v>
      </c>
      <c r="E3689">
        <f>MROUND(data_origin!E3689,5)</f>
        <v>20</v>
      </c>
      <c r="F3689">
        <f>MROUND(data_origin!F3689,2)</f>
        <v>12</v>
      </c>
      <c r="G3689">
        <f>MROUND(data_origin!G3689,2)</f>
        <v>0</v>
      </c>
      <c r="H3689">
        <f>IF(data_origin!H3689&gt;0,MROUND(data_origin!H3689,1),MROUND(data_origin!H3689,-1))</f>
        <v>0</v>
      </c>
      <c r="I3689" t="s">
        <v>9</v>
      </c>
    </row>
    <row r="3690" spans="1:9" x14ac:dyDescent="0.35">
      <c r="A3690">
        <v>39</v>
      </c>
      <c r="B3690">
        <v>9238</v>
      </c>
      <c r="C3690">
        <v>1</v>
      </c>
      <c r="D3690">
        <v>0</v>
      </c>
      <c r="E3690">
        <f>MROUND(data_origin!E3690,5)</f>
        <v>35</v>
      </c>
      <c r="F3690">
        <f>MROUND(data_origin!F3690,2)</f>
        <v>12</v>
      </c>
      <c r="G3690">
        <f>MROUND(data_origin!G3690,2)</f>
        <v>12</v>
      </c>
      <c r="H3690">
        <f>IF(data_origin!H3690&gt;0,MROUND(data_origin!H3690,1),MROUND(data_origin!H3690,-1))</f>
        <v>1</v>
      </c>
      <c r="I3690" t="s">
        <v>10</v>
      </c>
    </row>
    <row r="3691" spans="1:9" x14ac:dyDescent="0.35">
      <c r="A3691">
        <v>43</v>
      </c>
      <c r="B3691">
        <v>9130</v>
      </c>
      <c r="C3691">
        <v>1</v>
      </c>
      <c r="D3691">
        <v>0</v>
      </c>
      <c r="E3691">
        <f>MROUND(data_origin!E3691,5)</f>
        <v>35</v>
      </c>
      <c r="F3691">
        <f>MROUND(data_origin!F3691,2)</f>
        <v>14</v>
      </c>
      <c r="G3691">
        <f>MROUND(data_origin!G3691,2)</f>
        <v>14</v>
      </c>
      <c r="H3691">
        <f>IF(data_origin!H3691&gt;0,MROUND(data_origin!H3691,1),MROUND(data_origin!H3691,-1))</f>
        <v>-1</v>
      </c>
      <c r="I3691" t="s">
        <v>11</v>
      </c>
    </row>
    <row r="3692" spans="1:9" x14ac:dyDescent="0.35">
      <c r="A3692">
        <v>17</v>
      </c>
      <c r="B3692">
        <v>9147</v>
      </c>
      <c r="C3692">
        <v>1</v>
      </c>
      <c r="D3692">
        <v>0</v>
      </c>
      <c r="E3692">
        <f>MROUND(data_origin!E3692,5)</f>
        <v>20</v>
      </c>
      <c r="F3692">
        <f>MROUND(data_origin!F3692,2)</f>
        <v>12</v>
      </c>
      <c r="G3692">
        <f>MROUND(data_origin!G3692,2)</f>
        <v>10</v>
      </c>
      <c r="H3692">
        <f>IF(data_origin!H3692&gt;0,MROUND(data_origin!H3692,1),MROUND(data_origin!H3692,-1))</f>
        <v>-1</v>
      </c>
      <c r="I3692" t="s">
        <v>10</v>
      </c>
    </row>
    <row r="3693" spans="1:9" x14ac:dyDescent="0.35">
      <c r="A3693">
        <v>17</v>
      </c>
      <c r="B3693">
        <v>9119</v>
      </c>
      <c r="C3693">
        <v>0</v>
      </c>
      <c r="D3693">
        <v>0</v>
      </c>
      <c r="E3693">
        <f>MROUND(data_origin!E3693,5)</f>
        <v>25</v>
      </c>
      <c r="F3693">
        <f>MROUND(data_origin!F3693,2)</f>
        <v>10</v>
      </c>
      <c r="G3693">
        <f>MROUND(data_origin!G3693,2)</f>
        <v>12</v>
      </c>
      <c r="H3693">
        <f>IF(data_origin!H3693&gt;0,MROUND(data_origin!H3693,1),MROUND(data_origin!H3693,-1))</f>
        <v>1</v>
      </c>
      <c r="I3693" t="s">
        <v>9</v>
      </c>
    </row>
    <row r="3694" spans="1:9" x14ac:dyDescent="0.35">
      <c r="A3694">
        <v>39</v>
      </c>
      <c r="B3694">
        <v>9670</v>
      </c>
      <c r="C3694">
        <v>1</v>
      </c>
      <c r="D3694">
        <v>0</v>
      </c>
      <c r="E3694">
        <f>MROUND(data_origin!E3694,5)</f>
        <v>30</v>
      </c>
      <c r="F3694">
        <f>MROUND(data_origin!F3694,2)</f>
        <v>14</v>
      </c>
      <c r="G3694">
        <f>MROUND(data_origin!G3694,2)</f>
        <v>0</v>
      </c>
      <c r="H3694">
        <f>IF(data_origin!H3694&gt;0,MROUND(data_origin!H3694,1),MROUND(data_origin!H3694,-1))</f>
        <v>0</v>
      </c>
      <c r="I3694" t="s">
        <v>9</v>
      </c>
    </row>
    <row r="3695" spans="1:9" x14ac:dyDescent="0.35">
      <c r="A3695">
        <v>17</v>
      </c>
      <c r="B3695">
        <v>9119</v>
      </c>
      <c r="C3695">
        <v>1</v>
      </c>
      <c r="D3695">
        <v>1</v>
      </c>
      <c r="E3695">
        <f>MROUND(data_origin!E3695,5)</f>
        <v>20</v>
      </c>
      <c r="F3695">
        <f>MROUND(data_origin!F3695,2)</f>
        <v>12</v>
      </c>
      <c r="G3695">
        <f>MROUND(data_origin!G3695,2)</f>
        <v>12</v>
      </c>
      <c r="H3695">
        <f>IF(data_origin!H3695&gt;0,MROUND(data_origin!H3695,1),MROUND(data_origin!H3695,-1))</f>
        <v>1</v>
      </c>
      <c r="I3695" t="s">
        <v>9</v>
      </c>
    </row>
    <row r="3696" spans="1:9" x14ac:dyDescent="0.35">
      <c r="A3696">
        <v>17</v>
      </c>
      <c r="B3696">
        <v>171</v>
      </c>
      <c r="C3696">
        <v>1</v>
      </c>
      <c r="D3696">
        <v>0</v>
      </c>
      <c r="E3696">
        <f>MROUND(data_origin!E3696,5)</f>
        <v>20</v>
      </c>
      <c r="F3696">
        <f>MROUND(data_origin!F3696,2)</f>
        <v>0</v>
      </c>
      <c r="G3696">
        <f>MROUND(data_origin!G3696,2)</f>
        <v>0</v>
      </c>
      <c r="H3696">
        <f>IF(data_origin!H3696&gt;0,MROUND(data_origin!H3696,1),MROUND(data_origin!H3696,-1))</f>
        <v>4</v>
      </c>
      <c r="I3696" t="s">
        <v>9</v>
      </c>
    </row>
    <row r="3697" spans="1:9" x14ac:dyDescent="0.35">
      <c r="A3697">
        <v>39</v>
      </c>
      <c r="B3697">
        <v>9991</v>
      </c>
      <c r="C3697">
        <v>0</v>
      </c>
      <c r="D3697">
        <v>0</v>
      </c>
      <c r="E3697">
        <f>MROUND(data_origin!E3697,5)</f>
        <v>30</v>
      </c>
      <c r="F3697">
        <f>MROUND(data_origin!F3697,2)</f>
        <v>12</v>
      </c>
      <c r="G3697">
        <f>MROUND(data_origin!G3697,2)</f>
        <v>12</v>
      </c>
      <c r="H3697">
        <f>IF(data_origin!H3697&gt;0,MROUND(data_origin!H3697,1),MROUND(data_origin!H3697,-1))</f>
        <v>1</v>
      </c>
      <c r="I3697" t="s">
        <v>9</v>
      </c>
    </row>
    <row r="3698" spans="1:9" x14ac:dyDescent="0.35">
      <c r="A3698">
        <v>43</v>
      </c>
      <c r="B3698">
        <v>9254</v>
      </c>
      <c r="C3698">
        <v>1</v>
      </c>
      <c r="D3698">
        <v>0</v>
      </c>
      <c r="E3698">
        <f>MROUND(data_origin!E3698,5)</f>
        <v>20</v>
      </c>
      <c r="F3698">
        <f>MROUND(data_origin!F3698,2)</f>
        <v>12</v>
      </c>
      <c r="G3698">
        <f>MROUND(data_origin!G3698,2)</f>
        <v>12</v>
      </c>
      <c r="H3698">
        <f>IF(data_origin!H3698&gt;0,MROUND(data_origin!H3698,1),MROUND(data_origin!H3698,-1))</f>
        <v>-1</v>
      </c>
      <c r="I3698" t="s">
        <v>10</v>
      </c>
    </row>
    <row r="3699" spans="1:9" x14ac:dyDescent="0.35">
      <c r="A3699">
        <v>17</v>
      </c>
      <c r="B3699">
        <v>9254</v>
      </c>
      <c r="C3699">
        <v>1</v>
      </c>
      <c r="D3699">
        <v>0</v>
      </c>
      <c r="E3699">
        <f>MROUND(data_origin!E3699,5)</f>
        <v>20</v>
      </c>
      <c r="F3699">
        <f>MROUND(data_origin!F3699,2)</f>
        <v>10</v>
      </c>
      <c r="G3699">
        <f>MROUND(data_origin!G3699,2)</f>
        <v>10</v>
      </c>
      <c r="H3699">
        <f>IF(data_origin!H3699&gt;0,MROUND(data_origin!H3699,1),MROUND(data_origin!H3699,-1))</f>
        <v>1</v>
      </c>
      <c r="I3699" t="s">
        <v>11</v>
      </c>
    </row>
    <row r="3700" spans="1:9" x14ac:dyDescent="0.35">
      <c r="A3700">
        <v>1</v>
      </c>
      <c r="B3700">
        <v>9500</v>
      </c>
      <c r="C3700">
        <v>1</v>
      </c>
      <c r="D3700">
        <v>0</v>
      </c>
      <c r="E3700">
        <f>MROUND(data_origin!E3700,5)</f>
        <v>20</v>
      </c>
      <c r="F3700">
        <f>MROUND(data_origin!F3700,2)</f>
        <v>12</v>
      </c>
      <c r="G3700">
        <f>MROUND(data_origin!G3700,2)</f>
        <v>12</v>
      </c>
      <c r="H3700">
        <f>IF(data_origin!H3700&gt;0,MROUND(data_origin!H3700,1),MROUND(data_origin!H3700,-1))</f>
        <v>3</v>
      </c>
      <c r="I3700" t="s">
        <v>10</v>
      </c>
    </row>
    <row r="3701" spans="1:9" x14ac:dyDescent="0.35">
      <c r="A3701">
        <v>1</v>
      </c>
      <c r="B3701">
        <v>9085</v>
      </c>
      <c r="C3701">
        <v>1</v>
      </c>
      <c r="D3701">
        <v>0</v>
      </c>
      <c r="E3701">
        <f>MROUND(data_origin!E3701,5)</f>
        <v>20</v>
      </c>
      <c r="F3701">
        <f>MROUND(data_origin!F3701,2)</f>
        <v>0</v>
      </c>
      <c r="G3701">
        <f>MROUND(data_origin!G3701,2)</f>
        <v>0</v>
      </c>
      <c r="H3701">
        <f>IF(data_origin!H3701&gt;0,MROUND(data_origin!H3701,1),MROUND(data_origin!H3701,-1))</f>
        <v>3</v>
      </c>
      <c r="I3701" t="s">
        <v>9</v>
      </c>
    </row>
    <row r="3702" spans="1:9" x14ac:dyDescent="0.35">
      <c r="A3702">
        <v>17</v>
      </c>
      <c r="B3702">
        <v>9070</v>
      </c>
      <c r="C3702">
        <v>1</v>
      </c>
      <c r="D3702">
        <v>0</v>
      </c>
      <c r="E3702">
        <f>MROUND(data_origin!E3702,5)</f>
        <v>20</v>
      </c>
      <c r="F3702">
        <f>MROUND(data_origin!F3702,2)</f>
        <v>12</v>
      </c>
      <c r="G3702">
        <f>MROUND(data_origin!G3702,2)</f>
        <v>12</v>
      </c>
      <c r="H3702">
        <f>IF(data_origin!H3702&gt;0,MROUND(data_origin!H3702,1),MROUND(data_origin!H3702,-1))</f>
        <v>3</v>
      </c>
      <c r="I3702" t="s">
        <v>11</v>
      </c>
    </row>
    <row r="3703" spans="1:9" x14ac:dyDescent="0.35">
      <c r="A3703">
        <v>1</v>
      </c>
      <c r="B3703">
        <v>9147</v>
      </c>
      <c r="C3703">
        <v>1</v>
      </c>
      <c r="D3703">
        <v>1</v>
      </c>
      <c r="E3703">
        <f>MROUND(data_origin!E3703,5)</f>
        <v>20</v>
      </c>
      <c r="F3703">
        <f>MROUND(data_origin!F3703,2)</f>
        <v>12</v>
      </c>
      <c r="G3703">
        <f>MROUND(data_origin!G3703,2)</f>
        <v>12</v>
      </c>
      <c r="H3703">
        <f>IF(data_origin!H3703&gt;0,MROUND(data_origin!H3703,1),MROUND(data_origin!H3703,-1))</f>
        <v>1</v>
      </c>
      <c r="I3703" t="s">
        <v>11</v>
      </c>
    </row>
    <row r="3704" spans="1:9" x14ac:dyDescent="0.35">
      <c r="A3704">
        <v>1</v>
      </c>
      <c r="B3704">
        <v>9147</v>
      </c>
      <c r="C3704">
        <v>1</v>
      </c>
      <c r="D3704">
        <v>0</v>
      </c>
      <c r="E3704">
        <f>MROUND(data_origin!E3704,5)</f>
        <v>20</v>
      </c>
      <c r="F3704">
        <f>MROUND(data_origin!F3704,2)</f>
        <v>0</v>
      </c>
      <c r="G3704">
        <f>MROUND(data_origin!G3704,2)</f>
        <v>0</v>
      </c>
      <c r="H3704">
        <f>IF(data_origin!H3704&gt;0,MROUND(data_origin!H3704,1),MROUND(data_origin!H3704,-1))</f>
        <v>1</v>
      </c>
      <c r="I3704" t="s">
        <v>9</v>
      </c>
    </row>
    <row r="3705" spans="1:9" x14ac:dyDescent="0.35">
      <c r="A3705">
        <v>39</v>
      </c>
      <c r="B3705">
        <v>9119</v>
      </c>
      <c r="C3705">
        <v>1</v>
      </c>
      <c r="D3705">
        <v>1</v>
      </c>
      <c r="E3705">
        <f>MROUND(data_origin!E3705,5)</f>
        <v>30</v>
      </c>
      <c r="F3705">
        <f>MROUND(data_origin!F3705,2)</f>
        <v>0</v>
      </c>
      <c r="G3705">
        <f>MROUND(data_origin!G3705,2)</f>
        <v>0</v>
      </c>
      <c r="H3705">
        <f>IF(data_origin!H3705&gt;0,MROUND(data_origin!H3705,1),MROUND(data_origin!H3705,-1))</f>
        <v>4</v>
      </c>
      <c r="I3705" t="s">
        <v>9</v>
      </c>
    </row>
    <row r="3706" spans="1:9" x14ac:dyDescent="0.35">
      <c r="A3706">
        <v>18</v>
      </c>
      <c r="B3706">
        <v>9670</v>
      </c>
      <c r="C3706">
        <v>1</v>
      </c>
      <c r="D3706">
        <v>0</v>
      </c>
      <c r="E3706">
        <f>MROUND(data_origin!E3706,5)</f>
        <v>20</v>
      </c>
      <c r="F3706">
        <f>MROUND(data_origin!F3706,2)</f>
        <v>14</v>
      </c>
      <c r="G3706">
        <f>MROUND(data_origin!G3706,2)</f>
        <v>14</v>
      </c>
      <c r="H3706">
        <f>IF(data_origin!H3706&gt;0,MROUND(data_origin!H3706,1),MROUND(data_origin!H3706,-1))</f>
        <v>0</v>
      </c>
      <c r="I3706" t="s">
        <v>10</v>
      </c>
    </row>
    <row r="3707" spans="1:9" x14ac:dyDescent="0.35">
      <c r="A3707">
        <v>51</v>
      </c>
      <c r="B3707">
        <v>9147</v>
      </c>
      <c r="C3707">
        <v>1</v>
      </c>
      <c r="D3707">
        <v>0</v>
      </c>
      <c r="E3707">
        <f>MROUND(data_origin!E3707,5)</f>
        <v>30</v>
      </c>
      <c r="F3707">
        <f>MROUND(data_origin!F3707,2)</f>
        <v>14</v>
      </c>
      <c r="G3707">
        <f>MROUND(data_origin!G3707,2)</f>
        <v>14</v>
      </c>
      <c r="H3707">
        <f>IF(data_origin!H3707&gt;0,MROUND(data_origin!H3707,1),MROUND(data_origin!H3707,-1))</f>
        <v>1</v>
      </c>
      <c r="I3707" t="s">
        <v>9</v>
      </c>
    </row>
    <row r="3708" spans="1:9" x14ac:dyDescent="0.35">
      <c r="A3708">
        <v>1</v>
      </c>
      <c r="B3708">
        <v>9147</v>
      </c>
      <c r="C3708">
        <v>1</v>
      </c>
      <c r="D3708">
        <v>1</v>
      </c>
      <c r="E3708">
        <f>MROUND(data_origin!E3708,5)</f>
        <v>20</v>
      </c>
      <c r="F3708">
        <f>MROUND(data_origin!F3708,2)</f>
        <v>12</v>
      </c>
      <c r="G3708">
        <f>MROUND(data_origin!G3708,2)</f>
        <v>12</v>
      </c>
      <c r="H3708">
        <f>IF(data_origin!H3708&gt;0,MROUND(data_origin!H3708,1),MROUND(data_origin!H3708,-1))</f>
        <v>4</v>
      </c>
      <c r="I3708" t="s">
        <v>10</v>
      </c>
    </row>
    <row r="3709" spans="1:9" x14ac:dyDescent="0.35">
      <c r="A3709">
        <v>17</v>
      </c>
      <c r="B3709">
        <v>171</v>
      </c>
      <c r="C3709">
        <v>1</v>
      </c>
      <c r="D3709">
        <v>0</v>
      </c>
      <c r="E3709">
        <f>MROUND(data_origin!E3709,5)</f>
        <v>20</v>
      </c>
      <c r="F3709">
        <f>MROUND(data_origin!F3709,2)</f>
        <v>0</v>
      </c>
      <c r="G3709">
        <f>MROUND(data_origin!G3709,2)</f>
        <v>0</v>
      </c>
      <c r="H3709">
        <f>IF(data_origin!H3709&gt;0,MROUND(data_origin!H3709,1),MROUND(data_origin!H3709,-1))</f>
        <v>1</v>
      </c>
      <c r="I3709" t="s">
        <v>10</v>
      </c>
    </row>
    <row r="3710" spans="1:9" x14ac:dyDescent="0.35">
      <c r="A3710">
        <v>17</v>
      </c>
      <c r="B3710">
        <v>9070</v>
      </c>
      <c r="C3710">
        <v>0</v>
      </c>
      <c r="D3710">
        <v>0</v>
      </c>
      <c r="E3710">
        <f>MROUND(data_origin!E3710,5)</f>
        <v>20</v>
      </c>
      <c r="F3710">
        <f>MROUND(data_origin!F3710,2)</f>
        <v>12</v>
      </c>
      <c r="G3710">
        <f>MROUND(data_origin!G3710,2)</f>
        <v>12</v>
      </c>
      <c r="H3710">
        <f>IF(data_origin!H3710&gt;0,MROUND(data_origin!H3710,1),MROUND(data_origin!H3710,-1))</f>
        <v>1</v>
      </c>
      <c r="I3710" t="s">
        <v>9</v>
      </c>
    </row>
    <row r="3711" spans="1:9" x14ac:dyDescent="0.35">
      <c r="A3711">
        <v>17</v>
      </c>
      <c r="B3711">
        <v>9670</v>
      </c>
      <c r="C3711">
        <v>1</v>
      </c>
      <c r="D3711">
        <v>0</v>
      </c>
      <c r="E3711">
        <f>MROUND(data_origin!E3711,5)</f>
        <v>20</v>
      </c>
      <c r="F3711">
        <f>MROUND(data_origin!F3711,2)</f>
        <v>12</v>
      </c>
      <c r="G3711">
        <f>MROUND(data_origin!G3711,2)</f>
        <v>12</v>
      </c>
      <c r="H3711">
        <f>IF(data_origin!H3711&gt;0,MROUND(data_origin!H3711,1),MROUND(data_origin!H3711,-1))</f>
        <v>3</v>
      </c>
      <c r="I3711" t="s">
        <v>9</v>
      </c>
    </row>
    <row r="3712" spans="1:9" x14ac:dyDescent="0.35">
      <c r="A3712">
        <v>17</v>
      </c>
      <c r="B3712">
        <v>9085</v>
      </c>
      <c r="C3712">
        <v>1</v>
      </c>
      <c r="D3712">
        <v>0</v>
      </c>
      <c r="E3712">
        <f>MROUND(data_origin!E3712,5)</f>
        <v>20</v>
      </c>
      <c r="F3712">
        <f>MROUND(data_origin!F3712,2)</f>
        <v>12</v>
      </c>
      <c r="G3712">
        <f>MROUND(data_origin!G3712,2)</f>
        <v>12</v>
      </c>
      <c r="H3712">
        <f>IF(data_origin!H3712&gt;0,MROUND(data_origin!H3712,1),MROUND(data_origin!H3712,-1))</f>
        <v>3</v>
      </c>
      <c r="I3712" t="s">
        <v>10</v>
      </c>
    </row>
    <row r="3713" spans="1:9" x14ac:dyDescent="0.35">
      <c r="A3713">
        <v>44</v>
      </c>
      <c r="B3713">
        <v>171</v>
      </c>
      <c r="C3713">
        <v>1</v>
      </c>
      <c r="D3713">
        <v>1</v>
      </c>
      <c r="E3713">
        <f>MROUND(data_origin!E3713,5)</f>
        <v>20</v>
      </c>
      <c r="F3713">
        <f>MROUND(data_origin!F3713,2)</f>
        <v>0</v>
      </c>
      <c r="G3713">
        <f>MROUND(data_origin!G3713,2)</f>
        <v>0</v>
      </c>
      <c r="H3713">
        <f>IF(data_origin!H3713&gt;0,MROUND(data_origin!H3713,1),MROUND(data_origin!H3713,-1))</f>
        <v>3</v>
      </c>
      <c r="I3713" t="s">
        <v>9</v>
      </c>
    </row>
    <row r="3714" spans="1:9" x14ac:dyDescent="0.35">
      <c r="A3714">
        <v>39</v>
      </c>
      <c r="B3714">
        <v>9147</v>
      </c>
      <c r="C3714">
        <v>1</v>
      </c>
      <c r="D3714">
        <v>0</v>
      </c>
      <c r="E3714">
        <f>MROUND(data_origin!E3714,5)</f>
        <v>25</v>
      </c>
      <c r="F3714">
        <f>MROUND(data_origin!F3714,2)</f>
        <v>10</v>
      </c>
      <c r="G3714">
        <f>MROUND(data_origin!G3714,2)</f>
        <v>10</v>
      </c>
      <c r="H3714">
        <f>IF(data_origin!H3714&gt;0,MROUND(data_origin!H3714,1),MROUND(data_origin!H3714,-1))</f>
        <v>3</v>
      </c>
      <c r="I3714" t="s">
        <v>9</v>
      </c>
    </row>
    <row r="3715" spans="1:9" x14ac:dyDescent="0.35">
      <c r="A3715">
        <v>43</v>
      </c>
      <c r="B3715">
        <v>33</v>
      </c>
      <c r="C3715">
        <v>1</v>
      </c>
      <c r="D3715">
        <v>0</v>
      </c>
      <c r="E3715">
        <f>MROUND(data_origin!E3715,5)</f>
        <v>30</v>
      </c>
      <c r="F3715">
        <f>MROUND(data_origin!F3715,2)</f>
        <v>0</v>
      </c>
      <c r="G3715">
        <f>MROUND(data_origin!G3715,2)</f>
        <v>0</v>
      </c>
      <c r="H3715">
        <f>IF(data_origin!H3715&gt;0,MROUND(data_origin!H3715,1),MROUND(data_origin!H3715,-1))</f>
        <v>0</v>
      </c>
      <c r="I3715" t="s">
        <v>9</v>
      </c>
    </row>
    <row r="3716" spans="1:9" x14ac:dyDescent="0.35">
      <c r="A3716">
        <v>39</v>
      </c>
      <c r="B3716">
        <v>9670</v>
      </c>
      <c r="C3716">
        <v>0</v>
      </c>
      <c r="D3716">
        <v>0</v>
      </c>
      <c r="E3716">
        <f>MROUND(data_origin!E3716,5)</f>
        <v>40</v>
      </c>
      <c r="F3716">
        <f>MROUND(data_origin!F3716,2)</f>
        <v>0</v>
      </c>
      <c r="G3716">
        <f>MROUND(data_origin!G3716,2)</f>
        <v>0</v>
      </c>
      <c r="H3716">
        <f>IF(data_origin!H3716&gt;0,MROUND(data_origin!H3716,1),MROUND(data_origin!H3716,-1))</f>
        <v>3</v>
      </c>
      <c r="I3716" t="s">
        <v>9</v>
      </c>
    </row>
    <row r="3717" spans="1:9" x14ac:dyDescent="0.35">
      <c r="A3717">
        <v>1</v>
      </c>
      <c r="B3717">
        <v>9147</v>
      </c>
      <c r="C3717">
        <v>1</v>
      </c>
      <c r="D3717">
        <v>0</v>
      </c>
      <c r="E3717">
        <f>MROUND(data_origin!E3717,5)</f>
        <v>20</v>
      </c>
      <c r="F3717">
        <f>MROUND(data_origin!F3717,2)</f>
        <v>14</v>
      </c>
      <c r="G3717">
        <f>MROUND(data_origin!G3717,2)</f>
        <v>12</v>
      </c>
      <c r="H3717">
        <f>IF(data_origin!H3717&gt;0,MROUND(data_origin!H3717,1),MROUND(data_origin!H3717,-1))</f>
        <v>3</v>
      </c>
      <c r="I3717" t="s">
        <v>11</v>
      </c>
    </row>
    <row r="3718" spans="1:9" x14ac:dyDescent="0.35">
      <c r="A3718">
        <v>44</v>
      </c>
      <c r="B3718">
        <v>9130</v>
      </c>
      <c r="C3718">
        <v>1</v>
      </c>
      <c r="D3718">
        <v>0</v>
      </c>
      <c r="E3718">
        <f>MROUND(data_origin!E3718,5)</f>
        <v>20</v>
      </c>
      <c r="F3718">
        <f>MROUND(data_origin!F3718,2)</f>
        <v>12</v>
      </c>
      <c r="G3718">
        <f>MROUND(data_origin!G3718,2)</f>
        <v>12</v>
      </c>
      <c r="H3718">
        <f>IF(data_origin!H3718&gt;0,MROUND(data_origin!H3718,1),MROUND(data_origin!H3718,-1))</f>
        <v>4</v>
      </c>
      <c r="I3718" t="s">
        <v>9</v>
      </c>
    </row>
    <row r="3719" spans="1:9" x14ac:dyDescent="0.35">
      <c r="A3719">
        <v>1</v>
      </c>
      <c r="B3719">
        <v>171</v>
      </c>
      <c r="C3719">
        <v>1</v>
      </c>
      <c r="D3719">
        <v>0</v>
      </c>
      <c r="E3719">
        <f>MROUND(data_origin!E3719,5)</f>
        <v>20</v>
      </c>
      <c r="F3719">
        <f>MROUND(data_origin!F3719,2)</f>
        <v>0</v>
      </c>
      <c r="G3719">
        <f>MROUND(data_origin!G3719,2)</f>
        <v>0</v>
      </c>
      <c r="H3719">
        <f>IF(data_origin!H3719&gt;0,MROUND(data_origin!H3719,1),MROUND(data_origin!H3719,-1))</f>
        <v>3</v>
      </c>
      <c r="I3719" t="s">
        <v>10</v>
      </c>
    </row>
    <row r="3720" spans="1:9" x14ac:dyDescent="0.35">
      <c r="A3720">
        <v>43</v>
      </c>
      <c r="B3720">
        <v>9147</v>
      </c>
      <c r="C3720">
        <v>1</v>
      </c>
      <c r="D3720">
        <v>0</v>
      </c>
      <c r="E3720">
        <f>MROUND(data_origin!E3720,5)</f>
        <v>20</v>
      </c>
      <c r="F3720">
        <f>MROUND(data_origin!F3720,2)</f>
        <v>10</v>
      </c>
      <c r="G3720">
        <f>MROUND(data_origin!G3720,2)</f>
        <v>0</v>
      </c>
      <c r="H3720">
        <f>IF(data_origin!H3720&gt;0,MROUND(data_origin!H3720,1),MROUND(data_origin!H3720,-1))</f>
        <v>4</v>
      </c>
      <c r="I3720" t="s">
        <v>9</v>
      </c>
    </row>
    <row r="3721" spans="1:9" x14ac:dyDescent="0.35">
      <c r="A3721">
        <v>17</v>
      </c>
      <c r="B3721">
        <v>9670</v>
      </c>
      <c r="C3721">
        <v>1</v>
      </c>
      <c r="D3721">
        <v>0</v>
      </c>
      <c r="E3721">
        <f>MROUND(data_origin!E3721,5)</f>
        <v>20</v>
      </c>
      <c r="F3721">
        <f>MROUND(data_origin!F3721,2)</f>
        <v>14</v>
      </c>
      <c r="G3721">
        <f>MROUND(data_origin!G3721,2)</f>
        <v>0</v>
      </c>
      <c r="H3721">
        <f>IF(data_origin!H3721&gt;0,MROUND(data_origin!H3721,1),MROUND(data_origin!H3721,-1))</f>
        <v>4</v>
      </c>
      <c r="I3721" t="s">
        <v>9</v>
      </c>
    </row>
    <row r="3722" spans="1:9" x14ac:dyDescent="0.35">
      <c r="A3722">
        <v>44</v>
      </c>
      <c r="B3722">
        <v>9003</v>
      </c>
      <c r="C3722">
        <v>1</v>
      </c>
      <c r="D3722">
        <v>0</v>
      </c>
      <c r="E3722">
        <f>MROUND(data_origin!E3722,5)</f>
        <v>20</v>
      </c>
      <c r="F3722">
        <f>MROUND(data_origin!F3722,2)</f>
        <v>12</v>
      </c>
      <c r="G3722">
        <f>MROUND(data_origin!G3722,2)</f>
        <v>0</v>
      </c>
      <c r="H3722">
        <f>IF(data_origin!H3722&gt;0,MROUND(data_origin!H3722,1),MROUND(data_origin!H3722,-1))</f>
        <v>0</v>
      </c>
      <c r="I3722" t="s">
        <v>11</v>
      </c>
    </row>
    <row r="3723" spans="1:9" x14ac:dyDescent="0.35">
      <c r="A3723">
        <v>7</v>
      </c>
      <c r="B3723">
        <v>9070</v>
      </c>
      <c r="C3723">
        <v>0</v>
      </c>
      <c r="D3723">
        <v>0</v>
      </c>
      <c r="E3723">
        <f>MROUND(data_origin!E3723,5)</f>
        <v>30</v>
      </c>
      <c r="F3723">
        <f>MROUND(data_origin!F3723,2)</f>
        <v>10</v>
      </c>
      <c r="G3723">
        <f>MROUND(data_origin!G3723,2)</f>
        <v>0</v>
      </c>
      <c r="H3723">
        <f>IF(data_origin!H3723&gt;0,MROUND(data_origin!H3723,1),MROUND(data_origin!H3723,-1))</f>
        <v>3</v>
      </c>
      <c r="I3723" t="s">
        <v>9</v>
      </c>
    </row>
    <row r="3724" spans="1:9" x14ac:dyDescent="0.35">
      <c r="A3724">
        <v>39</v>
      </c>
      <c r="B3724">
        <v>9003</v>
      </c>
      <c r="C3724">
        <v>1</v>
      </c>
      <c r="D3724">
        <v>0</v>
      </c>
      <c r="E3724">
        <f>MROUND(data_origin!E3724,5)</f>
        <v>30</v>
      </c>
      <c r="F3724">
        <f>MROUND(data_origin!F3724,2)</f>
        <v>0</v>
      </c>
      <c r="G3724">
        <f>MROUND(data_origin!G3724,2)</f>
        <v>0</v>
      </c>
      <c r="H3724">
        <f>IF(data_origin!H3724&gt;0,MROUND(data_origin!H3724,1),MROUND(data_origin!H3724,-1))</f>
        <v>3</v>
      </c>
      <c r="I3724" t="s">
        <v>9</v>
      </c>
    </row>
    <row r="3725" spans="1:9" x14ac:dyDescent="0.35">
      <c r="A3725">
        <v>17</v>
      </c>
      <c r="B3725">
        <v>9119</v>
      </c>
      <c r="C3725">
        <v>1</v>
      </c>
      <c r="D3725">
        <v>0</v>
      </c>
      <c r="E3725">
        <f>MROUND(data_origin!E3725,5)</f>
        <v>20</v>
      </c>
      <c r="F3725">
        <f>MROUND(data_origin!F3725,2)</f>
        <v>12</v>
      </c>
      <c r="G3725">
        <f>MROUND(data_origin!G3725,2)</f>
        <v>10</v>
      </c>
      <c r="H3725">
        <f>IF(data_origin!H3725&gt;0,MROUND(data_origin!H3725,1),MROUND(data_origin!H3725,-1))</f>
        <v>3</v>
      </c>
      <c r="I3725" t="s">
        <v>9</v>
      </c>
    </row>
    <row r="3726" spans="1:9" x14ac:dyDescent="0.35">
      <c r="A3726">
        <v>1</v>
      </c>
      <c r="B3726">
        <v>9670</v>
      </c>
      <c r="C3726">
        <v>1</v>
      </c>
      <c r="D3726">
        <v>1</v>
      </c>
      <c r="E3726">
        <f>MROUND(data_origin!E3726,5)</f>
        <v>20</v>
      </c>
      <c r="F3726">
        <f>MROUND(data_origin!F3726,2)</f>
        <v>12</v>
      </c>
      <c r="G3726">
        <f>MROUND(data_origin!G3726,2)</f>
        <v>12</v>
      </c>
      <c r="H3726">
        <f>IF(data_origin!H3726&gt;0,MROUND(data_origin!H3726,1),MROUND(data_origin!H3726,-1))</f>
        <v>-1</v>
      </c>
      <c r="I3726" t="s">
        <v>9</v>
      </c>
    </row>
    <row r="3727" spans="1:9" x14ac:dyDescent="0.35">
      <c r="A3727">
        <v>44</v>
      </c>
      <c r="B3727">
        <v>9003</v>
      </c>
      <c r="C3727">
        <v>1</v>
      </c>
      <c r="D3727">
        <v>0</v>
      </c>
      <c r="E3727">
        <f>MROUND(data_origin!E3727,5)</f>
        <v>20</v>
      </c>
      <c r="F3727">
        <f>MROUND(data_origin!F3727,2)</f>
        <v>12</v>
      </c>
      <c r="G3727">
        <f>MROUND(data_origin!G3727,2)</f>
        <v>12</v>
      </c>
      <c r="H3727">
        <f>IF(data_origin!H3727&gt;0,MROUND(data_origin!H3727,1),MROUND(data_origin!H3727,-1))</f>
        <v>3</v>
      </c>
      <c r="I3727" t="s">
        <v>9</v>
      </c>
    </row>
    <row r="3728" spans="1:9" x14ac:dyDescent="0.35">
      <c r="A3728">
        <v>43</v>
      </c>
      <c r="B3728">
        <v>9991</v>
      </c>
      <c r="C3728">
        <v>0</v>
      </c>
      <c r="D3728">
        <v>0</v>
      </c>
      <c r="E3728">
        <f>MROUND(data_origin!E3728,5)</f>
        <v>25</v>
      </c>
      <c r="F3728">
        <f>MROUND(data_origin!F3728,2)</f>
        <v>0</v>
      </c>
      <c r="G3728">
        <f>MROUND(data_origin!G3728,2)</f>
        <v>0</v>
      </c>
      <c r="H3728">
        <f>IF(data_origin!H3728&gt;0,MROUND(data_origin!H3728,1),MROUND(data_origin!H3728,-1))</f>
        <v>4</v>
      </c>
      <c r="I3728" t="s">
        <v>9</v>
      </c>
    </row>
    <row r="3729" spans="1:9" x14ac:dyDescent="0.35">
      <c r="A3729">
        <v>17</v>
      </c>
      <c r="B3729">
        <v>9670</v>
      </c>
      <c r="C3729">
        <v>1</v>
      </c>
      <c r="D3729">
        <v>0</v>
      </c>
      <c r="E3729">
        <f>MROUND(data_origin!E3729,5)</f>
        <v>20</v>
      </c>
      <c r="F3729">
        <f>MROUND(data_origin!F3729,2)</f>
        <v>14</v>
      </c>
      <c r="G3729">
        <f>MROUND(data_origin!G3729,2)</f>
        <v>14</v>
      </c>
      <c r="H3729">
        <f>IF(data_origin!H3729&gt;0,MROUND(data_origin!H3729,1),MROUND(data_origin!H3729,-1))</f>
        <v>1</v>
      </c>
      <c r="I3729" t="s">
        <v>10</v>
      </c>
    </row>
    <row r="3730" spans="1:9" x14ac:dyDescent="0.35">
      <c r="A3730">
        <v>51</v>
      </c>
      <c r="B3730">
        <v>8014</v>
      </c>
      <c r="C3730">
        <v>1</v>
      </c>
      <c r="D3730">
        <v>0</v>
      </c>
      <c r="E3730">
        <f>MROUND(data_origin!E3730,5)</f>
        <v>40</v>
      </c>
      <c r="F3730">
        <f>MROUND(data_origin!F3730,2)</f>
        <v>14</v>
      </c>
      <c r="G3730">
        <f>MROUND(data_origin!G3730,2)</f>
        <v>14</v>
      </c>
      <c r="H3730">
        <f>IF(data_origin!H3730&gt;0,MROUND(data_origin!H3730,1),MROUND(data_origin!H3730,-1))</f>
        <v>1</v>
      </c>
      <c r="I3730" t="s">
        <v>10</v>
      </c>
    </row>
    <row r="3731" spans="1:9" x14ac:dyDescent="0.35">
      <c r="A3731">
        <v>1</v>
      </c>
      <c r="B3731">
        <v>9003</v>
      </c>
      <c r="C3731">
        <v>1</v>
      </c>
      <c r="D3731">
        <v>0</v>
      </c>
      <c r="E3731">
        <f>MROUND(data_origin!E3731,5)</f>
        <v>20</v>
      </c>
      <c r="F3731">
        <f>MROUND(data_origin!F3731,2)</f>
        <v>14</v>
      </c>
      <c r="G3731">
        <f>MROUND(data_origin!G3731,2)</f>
        <v>14</v>
      </c>
      <c r="H3731">
        <f>IF(data_origin!H3731&gt;0,MROUND(data_origin!H3731,1),MROUND(data_origin!H3731,-1))</f>
        <v>3</v>
      </c>
      <c r="I3731" t="s">
        <v>10</v>
      </c>
    </row>
    <row r="3732" spans="1:9" x14ac:dyDescent="0.35">
      <c r="A3732">
        <v>43</v>
      </c>
      <c r="B3732">
        <v>9500</v>
      </c>
      <c r="C3732">
        <v>1</v>
      </c>
      <c r="D3732">
        <v>0</v>
      </c>
      <c r="E3732">
        <f>MROUND(data_origin!E3732,5)</f>
        <v>25</v>
      </c>
      <c r="F3732">
        <f>MROUND(data_origin!F3732,2)</f>
        <v>12</v>
      </c>
      <c r="G3732">
        <f>MROUND(data_origin!G3732,2)</f>
        <v>12</v>
      </c>
      <c r="H3732">
        <f>IF(data_origin!H3732&gt;0,MROUND(data_origin!H3732,1),MROUND(data_origin!H3732,-1))</f>
        <v>0</v>
      </c>
      <c r="I3732" t="s">
        <v>10</v>
      </c>
    </row>
    <row r="3733" spans="1:9" x14ac:dyDescent="0.35">
      <c r="A3733">
        <v>51</v>
      </c>
      <c r="B3733">
        <v>9070</v>
      </c>
      <c r="C3733">
        <v>1</v>
      </c>
      <c r="D3733">
        <v>0</v>
      </c>
      <c r="E3733">
        <f>MROUND(data_origin!E3733,5)</f>
        <v>20</v>
      </c>
      <c r="F3733">
        <f>MROUND(data_origin!F3733,2)</f>
        <v>14</v>
      </c>
      <c r="G3733">
        <f>MROUND(data_origin!G3733,2)</f>
        <v>14</v>
      </c>
      <c r="H3733">
        <f>IF(data_origin!H3733&gt;0,MROUND(data_origin!H3733,1),MROUND(data_origin!H3733,-1))</f>
        <v>1</v>
      </c>
      <c r="I3733" t="s">
        <v>9</v>
      </c>
    </row>
    <row r="3734" spans="1:9" x14ac:dyDescent="0.35">
      <c r="A3734">
        <v>1</v>
      </c>
      <c r="B3734">
        <v>171</v>
      </c>
      <c r="C3734">
        <v>1</v>
      </c>
      <c r="D3734">
        <v>0</v>
      </c>
      <c r="E3734">
        <f>MROUND(data_origin!E3734,5)</f>
        <v>20</v>
      </c>
      <c r="F3734">
        <f>MROUND(data_origin!F3734,2)</f>
        <v>0</v>
      </c>
      <c r="G3734">
        <f>MROUND(data_origin!G3734,2)</f>
        <v>0</v>
      </c>
      <c r="H3734">
        <f>IF(data_origin!H3734&gt;0,MROUND(data_origin!H3734,1),MROUND(data_origin!H3734,-1))</f>
        <v>4</v>
      </c>
      <c r="I3734" t="s">
        <v>10</v>
      </c>
    </row>
    <row r="3735" spans="1:9" x14ac:dyDescent="0.35">
      <c r="A3735">
        <v>39</v>
      </c>
      <c r="B3735">
        <v>9238</v>
      </c>
      <c r="C3735">
        <v>1</v>
      </c>
      <c r="D3735">
        <v>1</v>
      </c>
      <c r="E3735">
        <f>MROUND(data_origin!E3735,5)</f>
        <v>40</v>
      </c>
      <c r="F3735">
        <f>MROUND(data_origin!F3735,2)</f>
        <v>12</v>
      </c>
      <c r="G3735">
        <f>MROUND(data_origin!G3735,2)</f>
        <v>12</v>
      </c>
      <c r="H3735">
        <f>IF(data_origin!H3735&gt;0,MROUND(data_origin!H3735,1),MROUND(data_origin!H3735,-1))</f>
        <v>1</v>
      </c>
      <c r="I3735" t="s">
        <v>9</v>
      </c>
    </row>
    <row r="3736" spans="1:9" x14ac:dyDescent="0.35">
      <c r="A3736">
        <v>43</v>
      </c>
      <c r="B3736">
        <v>9147</v>
      </c>
      <c r="C3736">
        <v>1</v>
      </c>
      <c r="D3736">
        <v>0</v>
      </c>
      <c r="E3736">
        <f>MROUND(data_origin!E3736,5)</f>
        <v>20</v>
      </c>
      <c r="F3736">
        <f>MROUND(data_origin!F3736,2)</f>
        <v>12</v>
      </c>
      <c r="G3736">
        <f>MROUND(data_origin!G3736,2)</f>
        <v>12</v>
      </c>
      <c r="H3736">
        <f>IF(data_origin!H3736&gt;0,MROUND(data_origin!H3736,1),MROUND(data_origin!H3736,-1))</f>
        <v>4</v>
      </c>
      <c r="I3736" t="s">
        <v>9</v>
      </c>
    </row>
    <row r="3737" spans="1:9" x14ac:dyDescent="0.35">
      <c r="A3737">
        <v>1</v>
      </c>
      <c r="B3737">
        <v>9500</v>
      </c>
      <c r="C3737">
        <v>1</v>
      </c>
      <c r="D3737">
        <v>0</v>
      </c>
      <c r="E3737">
        <f>MROUND(data_origin!E3737,5)</f>
        <v>20</v>
      </c>
      <c r="F3737">
        <f>MROUND(data_origin!F3737,2)</f>
        <v>14</v>
      </c>
      <c r="G3737">
        <f>MROUND(data_origin!G3737,2)</f>
        <v>14</v>
      </c>
      <c r="H3737">
        <f>IF(data_origin!H3737&gt;0,MROUND(data_origin!H3737,1),MROUND(data_origin!H3737,-1))</f>
        <v>3</v>
      </c>
      <c r="I3737" t="s">
        <v>10</v>
      </c>
    </row>
    <row r="3738" spans="1:9" x14ac:dyDescent="0.35">
      <c r="A3738">
        <v>39</v>
      </c>
      <c r="B3738">
        <v>9119</v>
      </c>
      <c r="C3738">
        <v>1</v>
      </c>
      <c r="D3738">
        <v>1</v>
      </c>
      <c r="E3738">
        <f>MROUND(data_origin!E3738,5)</f>
        <v>25</v>
      </c>
      <c r="F3738">
        <f>MROUND(data_origin!F3738,2)</f>
        <v>12</v>
      </c>
      <c r="G3738">
        <f>MROUND(data_origin!G3738,2)</f>
        <v>14</v>
      </c>
      <c r="H3738">
        <f>IF(data_origin!H3738&gt;0,MROUND(data_origin!H3738,1),MROUND(data_origin!H3738,-1))</f>
        <v>4</v>
      </c>
      <c r="I3738" t="s">
        <v>11</v>
      </c>
    </row>
    <row r="3739" spans="1:9" x14ac:dyDescent="0.35">
      <c r="A3739">
        <v>1</v>
      </c>
      <c r="B3739">
        <v>9254</v>
      </c>
      <c r="C3739">
        <v>1</v>
      </c>
      <c r="D3739">
        <v>0</v>
      </c>
      <c r="E3739">
        <f>MROUND(data_origin!E3739,5)</f>
        <v>20</v>
      </c>
      <c r="F3739">
        <f>MROUND(data_origin!F3739,2)</f>
        <v>12</v>
      </c>
      <c r="G3739">
        <f>MROUND(data_origin!G3739,2)</f>
        <v>12</v>
      </c>
      <c r="H3739">
        <f>IF(data_origin!H3739&gt;0,MROUND(data_origin!H3739,1),MROUND(data_origin!H3739,-1))</f>
        <v>4</v>
      </c>
      <c r="I3739" t="s">
        <v>11</v>
      </c>
    </row>
    <row r="3740" spans="1:9" x14ac:dyDescent="0.35">
      <c r="A3740">
        <v>17</v>
      </c>
      <c r="B3740">
        <v>9119</v>
      </c>
      <c r="C3740">
        <v>1</v>
      </c>
      <c r="D3740">
        <v>0</v>
      </c>
      <c r="E3740">
        <f>MROUND(data_origin!E3740,5)</f>
        <v>20</v>
      </c>
      <c r="F3740">
        <f>MROUND(data_origin!F3740,2)</f>
        <v>14</v>
      </c>
      <c r="G3740">
        <f>MROUND(data_origin!G3740,2)</f>
        <v>14</v>
      </c>
      <c r="H3740">
        <f>IF(data_origin!H3740&gt;0,MROUND(data_origin!H3740,1),MROUND(data_origin!H3740,-1))</f>
        <v>1</v>
      </c>
      <c r="I3740" t="s">
        <v>10</v>
      </c>
    </row>
    <row r="3741" spans="1:9" x14ac:dyDescent="0.35">
      <c r="A3741">
        <v>17</v>
      </c>
      <c r="B3741">
        <v>9119</v>
      </c>
      <c r="C3741">
        <v>1</v>
      </c>
      <c r="D3741">
        <v>0</v>
      </c>
      <c r="E3741">
        <f>MROUND(data_origin!E3741,5)</f>
        <v>20</v>
      </c>
      <c r="F3741">
        <f>MROUND(data_origin!F3741,2)</f>
        <v>0</v>
      </c>
      <c r="G3741">
        <f>MROUND(data_origin!G3741,2)</f>
        <v>12</v>
      </c>
      <c r="H3741">
        <f>IF(data_origin!H3741&gt;0,MROUND(data_origin!H3741,1),MROUND(data_origin!H3741,-1))</f>
        <v>3</v>
      </c>
      <c r="I3741" t="s">
        <v>9</v>
      </c>
    </row>
    <row r="3742" spans="1:9" x14ac:dyDescent="0.35">
      <c r="A3742">
        <v>51</v>
      </c>
      <c r="B3742">
        <v>9670</v>
      </c>
      <c r="C3742">
        <v>1</v>
      </c>
      <c r="D3742">
        <v>0</v>
      </c>
      <c r="E3742">
        <f>MROUND(data_origin!E3742,5)</f>
        <v>25</v>
      </c>
      <c r="F3742">
        <f>MROUND(data_origin!F3742,2)</f>
        <v>12</v>
      </c>
      <c r="G3742">
        <f>MROUND(data_origin!G3742,2)</f>
        <v>14</v>
      </c>
      <c r="H3742">
        <f>IF(data_origin!H3742&gt;0,MROUND(data_origin!H3742,1),MROUND(data_origin!H3742,-1))</f>
        <v>1</v>
      </c>
      <c r="I3742" t="s">
        <v>9</v>
      </c>
    </row>
    <row r="3743" spans="1:9" x14ac:dyDescent="0.35">
      <c r="A3743">
        <v>39</v>
      </c>
      <c r="B3743">
        <v>9119</v>
      </c>
      <c r="C3743">
        <v>1</v>
      </c>
      <c r="D3743">
        <v>1</v>
      </c>
      <c r="E3743">
        <f>MROUND(data_origin!E3743,5)</f>
        <v>30</v>
      </c>
      <c r="F3743">
        <f>MROUND(data_origin!F3743,2)</f>
        <v>14</v>
      </c>
      <c r="G3743">
        <f>MROUND(data_origin!G3743,2)</f>
        <v>12</v>
      </c>
      <c r="H3743">
        <f>IF(data_origin!H3743&gt;0,MROUND(data_origin!H3743,1),MROUND(data_origin!H3743,-1))</f>
        <v>-1</v>
      </c>
      <c r="I3743" t="s">
        <v>11</v>
      </c>
    </row>
    <row r="3744" spans="1:9" x14ac:dyDescent="0.35">
      <c r="A3744">
        <v>17</v>
      </c>
      <c r="B3744">
        <v>9670</v>
      </c>
      <c r="C3744">
        <v>1</v>
      </c>
      <c r="D3744">
        <v>1</v>
      </c>
      <c r="E3744">
        <f>MROUND(data_origin!E3744,5)</f>
        <v>20</v>
      </c>
      <c r="F3744">
        <f>MROUND(data_origin!F3744,2)</f>
        <v>14</v>
      </c>
      <c r="G3744">
        <f>MROUND(data_origin!G3744,2)</f>
        <v>14</v>
      </c>
      <c r="H3744">
        <f>IF(data_origin!H3744&gt;0,MROUND(data_origin!H3744,1),MROUND(data_origin!H3744,-1))</f>
        <v>1</v>
      </c>
      <c r="I3744" t="s">
        <v>10</v>
      </c>
    </row>
    <row r="3745" spans="1:9" x14ac:dyDescent="0.35">
      <c r="A3745">
        <v>51</v>
      </c>
      <c r="B3745">
        <v>9085</v>
      </c>
      <c r="C3745">
        <v>1</v>
      </c>
      <c r="D3745">
        <v>0</v>
      </c>
      <c r="E3745">
        <f>MROUND(data_origin!E3745,5)</f>
        <v>30</v>
      </c>
      <c r="F3745">
        <f>MROUND(data_origin!F3745,2)</f>
        <v>14</v>
      </c>
      <c r="G3745">
        <f>MROUND(data_origin!G3745,2)</f>
        <v>16</v>
      </c>
      <c r="H3745">
        <f>IF(data_origin!H3745&gt;0,MROUND(data_origin!H3745,1),MROUND(data_origin!H3745,-1))</f>
        <v>1</v>
      </c>
      <c r="I3745" t="s">
        <v>11</v>
      </c>
    </row>
    <row r="3746" spans="1:9" x14ac:dyDescent="0.35">
      <c r="A3746">
        <v>17</v>
      </c>
      <c r="B3746">
        <v>9853</v>
      </c>
      <c r="C3746">
        <v>1</v>
      </c>
      <c r="D3746">
        <v>0</v>
      </c>
      <c r="E3746">
        <f>MROUND(data_origin!E3746,5)</f>
        <v>20</v>
      </c>
      <c r="F3746">
        <f>MROUND(data_origin!F3746,2)</f>
        <v>0</v>
      </c>
      <c r="G3746">
        <f>MROUND(data_origin!G3746,2)</f>
        <v>0</v>
      </c>
      <c r="H3746">
        <f>IF(data_origin!H3746&gt;0,MROUND(data_origin!H3746,1),MROUND(data_origin!H3746,-1))</f>
        <v>3</v>
      </c>
      <c r="I3746" t="s">
        <v>9</v>
      </c>
    </row>
    <row r="3747" spans="1:9" x14ac:dyDescent="0.35">
      <c r="A3747">
        <v>1</v>
      </c>
      <c r="B3747">
        <v>171</v>
      </c>
      <c r="C3747">
        <v>0</v>
      </c>
      <c r="D3747">
        <v>0</v>
      </c>
      <c r="E3747">
        <f>MROUND(data_origin!E3747,5)</f>
        <v>20</v>
      </c>
      <c r="F3747">
        <f>MROUND(data_origin!F3747,2)</f>
        <v>0</v>
      </c>
      <c r="G3747">
        <f>MROUND(data_origin!G3747,2)</f>
        <v>0</v>
      </c>
      <c r="H3747">
        <f>IF(data_origin!H3747&gt;0,MROUND(data_origin!H3747,1),MROUND(data_origin!H3747,-1))</f>
        <v>0</v>
      </c>
      <c r="I3747" t="s">
        <v>10</v>
      </c>
    </row>
    <row r="3748" spans="1:9" x14ac:dyDescent="0.35">
      <c r="A3748">
        <v>1</v>
      </c>
      <c r="B3748">
        <v>9500</v>
      </c>
      <c r="C3748">
        <v>1</v>
      </c>
      <c r="D3748">
        <v>1</v>
      </c>
      <c r="E3748">
        <f>MROUND(data_origin!E3748,5)</f>
        <v>20</v>
      </c>
      <c r="F3748">
        <f>MROUND(data_origin!F3748,2)</f>
        <v>12</v>
      </c>
      <c r="G3748">
        <f>MROUND(data_origin!G3748,2)</f>
        <v>12</v>
      </c>
      <c r="H3748">
        <f>IF(data_origin!H3748&gt;0,MROUND(data_origin!H3748,1),MROUND(data_origin!H3748,-1))</f>
        <v>-1</v>
      </c>
      <c r="I3748" t="s">
        <v>10</v>
      </c>
    </row>
    <row r="3749" spans="1:9" x14ac:dyDescent="0.35">
      <c r="A3749">
        <v>43</v>
      </c>
      <c r="B3749">
        <v>9130</v>
      </c>
      <c r="C3749">
        <v>1</v>
      </c>
      <c r="D3749">
        <v>0</v>
      </c>
      <c r="E3749">
        <f>MROUND(data_origin!E3749,5)</f>
        <v>20</v>
      </c>
      <c r="F3749">
        <f>MROUND(data_origin!F3749,2)</f>
        <v>0</v>
      </c>
      <c r="G3749">
        <f>MROUND(data_origin!G3749,2)</f>
        <v>14</v>
      </c>
      <c r="H3749">
        <f>IF(data_origin!H3749&gt;0,MROUND(data_origin!H3749,1),MROUND(data_origin!H3749,-1))</f>
        <v>1</v>
      </c>
      <c r="I3749" t="s">
        <v>10</v>
      </c>
    </row>
    <row r="3750" spans="1:9" x14ac:dyDescent="0.35">
      <c r="A3750">
        <v>1</v>
      </c>
      <c r="B3750">
        <v>9500</v>
      </c>
      <c r="C3750">
        <v>1</v>
      </c>
      <c r="D3750">
        <v>0</v>
      </c>
      <c r="E3750">
        <f>MROUND(data_origin!E3750,5)</f>
        <v>20</v>
      </c>
      <c r="F3750">
        <f>MROUND(data_origin!F3750,2)</f>
        <v>0</v>
      </c>
      <c r="G3750">
        <f>MROUND(data_origin!G3750,2)</f>
        <v>0</v>
      </c>
      <c r="H3750">
        <f>IF(data_origin!H3750&gt;0,MROUND(data_origin!H3750,1),MROUND(data_origin!H3750,-1))</f>
        <v>0</v>
      </c>
      <c r="I3750" t="s">
        <v>9</v>
      </c>
    </row>
    <row r="3751" spans="1:9" x14ac:dyDescent="0.35">
      <c r="A3751">
        <v>1</v>
      </c>
      <c r="B3751">
        <v>9070</v>
      </c>
      <c r="C3751">
        <v>1</v>
      </c>
      <c r="D3751">
        <v>0</v>
      </c>
      <c r="E3751">
        <f>MROUND(data_origin!E3751,5)</f>
        <v>20</v>
      </c>
      <c r="F3751">
        <f>MROUND(data_origin!F3751,2)</f>
        <v>14</v>
      </c>
      <c r="G3751">
        <f>MROUND(data_origin!G3751,2)</f>
        <v>14</v>
      </c>
      <c r="H3751">
        <f>IF(data_origin!H3751&gt;0,MROUND(data_origin!H3751,1),MROUND(data_origin!H3751,-1))</f>
        <v>-1</v>
      </c>
      <c r="I3751" t="s">
        <v>10</v>
      </c>
    </row>
    <row r="3752" spans="1:9" x14ac:dyDescent="0.35">
      <c r="A3752">
        <v>17</v>
      </c>
      <c r="B3752">
        <v>9500</v>
      </c>
      <c r="C3752">
        <v>1</v>
      </c>
      <c r="D3752">
        <v>0</v>
      </c>
      <c r="E3752">
        <f>MROUND(data_origin!E3752,5)</f>
        <v>20</v>
      </c>
      <c r="F3752">
        <f>MROUND(data_origin!F3752,2)</f>
        <v>14</v>
      </c>
      <c r="G3752">
        <f>MROUND(data_origin!G3752,2)</f>
        <v>14</v>
      </c>
      <c r="H3752">
        <f>IF(data_origin!H3752&gt;0,MROUND(data_origin!H3752,1),MROUND(data_origin!H3752,-1))</f>
        <v>1</v>
      </c>
      <c r="I3752" t="s">
        <v>10</v>
      </c>
    </row>
    <row r="3753" spans="1:9" x14ac:dyDescent="0.35">
      <c r="A3753">
        <v>1</v>
      </c>
      <c r="B3753">
        <v>9070</v>
      </c>
      <c r="C3753">
        <v>1</v>
      </c>
      <c r="D3753">
        <v>0</v>
      </c>
      <c r="E3753">
        <f>MROUND(data_origin!E3753,5)</f>
        <v>20</v>
      </c>
      <c r="F3753">
        <f>MROUND(data_origin!F3753,2)</f>
        <v>14</v>
      </c>
      <c r="G3753">
        <f>MROUND(data_origin!G3753,2)</f>
        <v>14</v>
      </c>
      <c r="H3753">
        <f>IF(data_origin!H3753&gt;0,MROUND(data_origin!H3753,1),MROUND(data_origin!H3753,-1))</f>
        <v>3</v>
      </c>
      <c r="I3753" t="s">
        <v>10</v>
      </c>
    </row>
    <row r="3754" spans="1:9" x14ac:dyDescent="0.35">
      <c r="A3754">
        <v>1</v>
      </c>
      <c r="B3754">
        <v>9773</v>
      </c>
      <c r="C3754">
        <v>1</v>
      </c>
      <c r="D3754">
        <v>0</v>
      </c>
      <c r="E3754">
        <f>MROUND(data_origin!E3754,5)</f>
        <v>20</v>
      </c>
      <c r="F3754">
        <f>MROUND(data_origin!F3754,2)</f>
        <v>12</v>
      </c>
      <c r="G3754">
        <f>MROUND(data_origin!G3754,2)</f>
        <v>12</v>
      </c>
      <c r="H3754">
        <f>IF(data_origin!H3754&gt;0,MROUND(data_origin!H3754,1),MROUND(data_origin!H3754,-1))</f>
        <v>4</v>
      </c>
      <c r="I3754" t="s">
        <v>10</v>
      </c>
    </row>
    <row r="3755" spans="1:9" x14ac:dyDescent="0.35">
      <c r="A3755">
        <v>43</v>
      </c>
      <c r="B3755">
        <v>9500</v>
      </c>
      <c r="C3755">
        <v>1</v>
      </c>
      <c r="D3755">
        <v>0</v>
      </c>
      <c r="E3755">
        <f>MROUND(data_origin!E3755,5)</f>
        <v>20</v>
      </c>
      <c r="F3755">
        <f>MROUND(data_origin!F3755,2)</f>
        <v>14</v>
      </c>
      <c r="G3755">
        <f>MROUND(data_origin!G3755,2)</f>
        <v>14</v>
      </c>
      <c r="H3755">
        <f>IF(data_origin!H3755&gt;0,MROUND(data_origin!H3755,1),MROUND(data_origin!H3755,-1))</f>
        <v>3</v>
      </c>
      <c r="I3755" t="s">
        <v>10</v>
      </c>
    </row>
    <row r="3756" spans="1:9" x14ac:dyDescent="0.35">
      <c r="A3756">
        <v>39</v>
      </c>
      <c r="B3756">
        <v>9085</v>
      </c>
      <c r="C3756">
        <v>1</v>
      </c>
      <c r="D3756">
        <v>0</v>
      </c>
      <c r="E3756">
        <f>MROUND(data_origin!E3756,5)</f>
        <v>25</v>
      </c>
      <c r="F3756">
        <f>MROUND(data_origin!F3756,2)</f>
        <v>12</v>
      </c>
      <c r="G3756">
        <f>MROUND(data_origin!G3756,2)</f>
        <v>0</v>
      </c>
      <c r="H3756">
        <f>IF(data_origin!H3756&gt;0,MROUND(data_origin!H3756,1),MROUND(data_origin!H3756,-1))</f>
        <v>1</v>
      </c>
      <c r="I3756" t="s">
        <v>9</v>
      </c>
    </row>
    <row r="3757" spans="1:9" x14ac:dyDescent="0.35">
      <c r="A3757">
        <v>18</v>
      </c>
      <c r="B3757">
        <v>9500</v>
      </c>
      <c r="C3757">
        <v>1</v>
      </c>
      <c r="D3757">
        <v>0</v>
      </c>
      <c r="E3757">
        <f>MROUND(data_origin!E3757,5)</f>
        <v>20</v>
      </c>
      <c r="F3757">
        <f>MROUND(data_origin!F3757,2)</f>
        <v>14</v>
      </c>
      <c r="G3757">
        <f>MROUND(data_origin!G3757,2)</f>
        <v>16</v>
      </c>
      <c r="H3757">
        <f>IF(data_origin!H3757&gt;0,MROUND(data_origin!H3757,1),MROUND(data_origin!H3757,-1))</f>
        <v>0</v>
      </c>
      <c r="I3757" t="s">
        <v>9</v>
      </c>
    </row>
    <row r="3758" spans="1:9" x14ac:dyDescent="0.35">
      <c r="A3758">
        <v>39</v>
      </c>
      <c r="B3758">
        <v>8014</v>
      </c>
      <c r="C3758">
        <v>1</v>
      </c>
      <c r="D3758">
        <v>0</v>
      </c>
      <c r="E3758">
        <f>MROUND(data_origin!E3758,5)</f>
        <v>60</v>
      </c>
      <c r="F3758">
        <f>MROUND(data_origin!F3758,2)</f>
        <v>12</v>
      </c>
      <c r="G3758">
        <f>MROUND(data_origin!G3758,2)</f>
        <v>12</v>
      </c>
      <c r="H3758">
        <f>IF(data_origin!H3758&gt;0,MROUND(data_origin!H3758,1),MROUND(data_origin!H3758,-1))</f>
        <v>-1</v>
      </c>
      <c r="I3758" t="s">
        <v>10</v>
      </c>
    </row>
    <row r="3759" spans="1:9" x14ac:dyDescent="0.35">
      <c r="A3759">
        <v>1</v>
      </c>
      <c r="B3759">
        <v>9500</v>
      </c>
      <c r="C3759">
        <v>1</v>
      </c>
      <c r="D3759">
        <v>0</v>
      </c>
      <c r="E3759">
        <f>MROUND(data_origin!E3759,5)</f>
        <v>20</v>
      </c>
      <c r="F3759">
        <f>MROUND(data_origin!F3759,2)</f>
        <v>14</v>
      </c>
      <c r="G3759">
        <f>MROUND(data_origin!G3759,2)</f>
        <v>14</v>
      </c>
      <c r="H3759">
        <f>IF(data_origin!H3759&gt;0,MROUND(data_origin!H3759,1),MROUND(data_origin!H3759,-1))</f>
        <v>3</v>
      </c>
      <c r="I3759" t="s">
        <v>10</v>
      </c>
    </row>
    <row r="3760" spans="1:9" x14ac:dyDescent="0.35">
      <c r="A3760">
        <v>44</v>
      </c>
      <c r="B3760">
        <v>9085</v>
      </c>
      <c r="C3760">
        <v>1</v>
      </c>
      <c r="D3760">
        <v>0</v>
      </c>
      <c r="E3760">
        <f>MROUND(data_origin!E3760,5)</f>
        <v>20</v>
      </c>
      <c r="F3760">
        <f>MROUND(data_origin!F3760,2)</f>
        <v>12</v>
      </c>
      <c r="G3760">
        <f>MROUND(data_origin!G3760,2)</f>
        <v>12</v>
      </c>
      <c r="H3760">
        <f>IF(data_origin!H3760&gt;0,MROUND(data_origin!H3760,1),MROUND(data_origin!H3760,-1))</f>
        <v>1</v>
      </c>
      <c r="I3760" t="s">
        <v>11</v>
      </c>
    </row>
    <row r="3761" spans="1:9" x14ac:dyDescent="0.35">
      <c r="A3761">
        <v>17</v>
      </c>
      <c r="B3761">
        <v>9991</v>
      </c>
      <c r="C3761">
        <v>1</v>
      </c>
      <c r="D3761">
        <v>0</v>
      </c>
      <c r="E3761">
        <f>MROUND(data_origin!E3761,5)</f>
        <v>20</v>
      </c>
      <c r="F3761">
        <f>MROUND(data_origin!F3761,2)</f>
        <v>0</v>
      </c>
      <c r="G3761">
        <f>MROUND(data_origin!G3761,2)</f>
        <v>0</v>
      </c>
      <c r="H3761">
        <f>IF(data_origin!H3761&gt;0,MROUND(data_origin!H3761,1),MROUND(data_origin!H3761,-1))</f>
        <v>1</v>
      </c>
      <c r="I3761" t="s">
        <v>9</v>
      </c>
    </row>
    <row r="3762" spans="1:9" x14ac:dyDescent="0.35">
      <c r="A3762">
        <v>2</v>
      </c>
      <c r="B3762">
        <v>9147</v>
      </c>
      <c r="C3762">
        <v>1</v>
      </c>
      <c r="D3762">
        <v>0</v>
      </c>
      <c r="E3762">
        <f>MROUND(data_origin!E3762,5)</f>
        <v>30</v>
      </c>
      <c r="F3762">
        <f>MROUND(data_origin!F3762,2)</f>
        <v>12</v>
      </c>
      <c r="G3762">
        <f>MROUND(data_origin!G3762,2)</f>
        <v>12</v>
      </c>
      <c r="H3762">
        <f>IF(data_origin!H3762&gt;0,MROUND(data_origin!H3762,1),MROUND(data_origin!H3762,-1))</f>
        <v>-1</v>
      </c>
      <c r="I3762" t="s">
        <v>10</v>
      </c>
    </row>
    <row r="3763" spans="1:9" x14ac:dyDescent="0.35">
      <c r="A3763">
        <v>7</v>
      </c>
      <c r="B3763">
        <v>9238</v>
      </c>
      <c r="C3763">
        <v>0</v>
      </c>
      <c r="D3763">
        <v>0</v>
      </c>
      <c r="E3763">
        <f>MROUND(data_origin!E3763,5)</f>
        <v>25</v>
      </c>
      <c r="F3763">
        <f>MROUND(data_origin!F3763,2)</f>
        <v>0</v>
      </c>
      <c r="G3763">
        <f>MROUND(data_origin!G3763,2)</f>
        <v>0</v>
      </c>
      <c r="H3763">
        <f>IF(data_origin!H3763&gt;0,MROUND(data_origin!H3763,1),MROUND(data_origin!H3763,-1))</f>
        <v>0</v>
      </c>
      <c r="I3763" t="s">
        <v>9</v>
      </c>
    </row>
    <row r="3764" spans="1:9" x14ac:dyDescent="0.35">
      <c r="A3764">
        <v>1</v>
      </c>
      <c r="B3764">
        <v>9085</v>
      </c>
      <c r="C3764">
        <v>1</v>
      </c>
      <c r="D3764">
        <v>1</v>
      </c>
      <c r="E3764">
        <f>MROUND(data_origin!E3764,5)</f>
        <v>20</v>
      </c>
      <c r="F3764">
        <f>MROUND(data_origin!F3764,2)</f>
        <v>14</v>
      </c>
      <c r="G3764">
        <f>MROUND(data_origin!G3764,2)</f>
        <v>14</v>
      </c>
      <c r="H3764">
        <f>IF(data_origin!H3764&gt;0,MROUND(data_origin!H3764,1),MROUND(data_origin!H3764,-1))</f>
        <v>1</v>
      </c>
      <c r="I3764" t="s">
        <v>10</v>
      </c>
    </row>
    <row r="3765" spans="1:9" x14ac:dyDescent="0.35">
      <c r="A3765">
        <v>1</v>
      </c>
      <c r="B3765">
        <v>9238</v>
      </c>
      <c r="C3765">
        <v>1</v>
      </c>
      <c r="D3765">
        <v>1</v>
      </c>
      <c r="E3765">
        <f>MROUND(data_origin!E3765,5)</f>
        <v>20</v>
      </c>
      <c r="F3765">
        <f>MROUND(data_origin!F3765,2)</f>
        <v>12</v>
      </c>
      <c r="G3765">
        <f>MROUND(data_origin!G3765,2)</f>
        <v>12</v>
      </c>
      <c r="H3765">
        <f>IF(data_origin!H3765&gt;0,MROUND(data_origin!H3765,1),MROUND(data_origin!H3765,-1))</f>
        <v>3</v>
      </c>
      <c r="I3765" t="s">
        <v>10</v>
      </c>
    </row>
    <row r="3766" spans="1:9" x14ac:dyDescent="0.35">
      <c r="A3766">
        <v>17</v>
      </c>
      <c r="B3766">
        <v>9238</v>
      </c>
      <c r="C3766">
        <v>1</v>
      </c>
      <c r="D3766">
        <v>1</v>
      </c>
      <c r="E3766">
        <f>MROUND(data_origin!E3766,5)</f>
        <v>20</v>
      </c>
      <c r="F3766">
        <f>MROUND(data_origin!F3766,2)</f>
        <v>12</v>
      </c>
      <c r="G3766">
        <f>MROUND(data_origin!G3766,2)</f>
        <v>12</v>
      </c>
      <c r="H3766">
        <f>IF(data_origin!H3766&gt;0,MROUND(data_origin!H3766,1),MROUND(data_origin!H3766,-1))</f>
        <v>1</v>
      </c>
      <c r="I3766" t="s">
        <v>10</v>
      </c>
    </row>
    <row r="3767" spans="1:9" x14ac:dyDescent="0.35">
      <c r="A3767">
        <v>1</v>
      </c>
      <c r="B3767">
        <v>9500</v>
      </c>
      <c r="C3767">
        <v>1</v>
      </c>
      <c r="D3767">
        <v>1</v>
      </c>
      <c r="E3767">
        <f>MROUND(data_origin!E3767,5)</f>
        <v>20</v>
      </c>
      <c r="F3767">
        <f>MROUND(data_origin!F3767,2)</f>
        <v>14</v>
      </c>
      <c r="G3767">
        <f>MROUND(data_origin!G3767,2)</f>
        <v>14</v>
      </c>
      <c r="H3767">
        <f>IF(data_origin!H3767&gt;0,MROUND(data_origin!H3767,1),MROUND(data_origin!H3767,-1))</f>
        <v>1</v>
      </c>
      <c r="I3767" t="s">
        <v>10</v>
      </c>
    </row>
    <row r="3768" spans="1:9" x14ac:dyDescent="0.35">
      <c r="A3768">
        <v>18</v>
      </c>
      <c r="B3768">
        <v>9070</v>
      </c>
      <c r="C3768">
        <v>1</v>
      </c>
      <c r="D3768">
        <v>1</v>
      </c>
      <c r="E3768">
        <f>MROUND(data_origin!E3768,5)</f>
        <v>20</v>
      </c>
      <c r="F3768">
        <f>MROUND(data_origin!F3768,2)</f>
        <v>12</v>
      </c>
      <c r="G3768">
        <f>MROUND(data_origin!G3768,2)</f>
        <v>14</v>
      </c>
      <c r="H3768">
        <f>IF(data_origin!H3768&gt;0,MROUND(data_origin!H3768,1),MROUND(data_origin!H3768,-1))</f>
        <v>3</v>
      </c>
      <c r="I3768" t="s">
        <v>10</v>
      </c>
    </row>
    <row r="3769" spans="1:9" x14ac:dyDescent="0.35">
      <c r="A3769">
        <v>17</v>
      </c>
      <c r="B3769">
        <v>9773</v>
      </c>
      <c r="C3769">
        <v>0</v>
      </c>
      <c r="D3769">
        <v>0</v>
      </c>
      <c r="E3769">
        <f>MROUND(data_origin!E3769,5)</f>
        <v>20</v>
      </c>
      <c r="F3769">
        <f>MROUND(data_origin!F3769,2)</f>
        <v>12</v>
      </c>
      <c r="G3769">
        <f>MROUND(data_origin!G3769,2)</f>
        <v>0</v>
      </c>
      <c r="H3769">
        <f>IF(data_origin!H3769&gt;0,MROUND(data_origin!H3769,1),MROUND(data_origin!H3769,-1))</f>
        <v>1</v>
      </c>
      <c r="I3769" t="s">
        <v>9</v>
      </c>
    </row>
    <row r="3770" spans="1:9" x14ac:dyDescent="0.35">
      <c r="A3770">
        <v>1</v>
      </c>
      <c r="B3770">
        <v>9853</v>
      </c>
      <c r="C3770">
        <v>1</v>
      </c>
      <c r="D3770">
        <v>0</v>
      </c>
      <c r="E3770">
        <f>MROUND(data_origin!E3770,5)</f>
        <v>25</v>
      </c>
      <c r="F3770">
        <f>MROUND(data_origin!F3770,2)</f>
        <v>14</v>
      </c>
      <c r="G3770">
        <f>MROUND(data_origin!G3770,2)</f>
        <v>12</v>
      </c>
      <c r="H3770">
        <f>IF(data_origin!H3770&gt;0,MROUND(data_origin!H3770,1),MROUND(data_origin!H3770,-1))</f>
        <v>3</v>
      </c>
      <c r="I3770" t="s">
        <v>11</v>
      </c>
    </row>
    <row r="3771" spans="1:9" x14ac:dyDescent="0.35">
      <c r="A3771">
        <v>1</v>
      </c>
      <c r="B3771">
        <v>9773</v>
      </c>
      <c r="C3771">
        <v>1</v>
      </c>
      <c r="D3771">
        <v>1</v>
      </c>
      <c r="E3771">
        <f>MROUND(data_origin!E3771,5)</f>
        <v>20</v>
      </c>
      <c r="F3771">
        <f>MROUND(data_origin!F3771,2)</f>
        <v>14</v>
      </c>
      <c r="G3771">
        <f>MROUND(data_origin!G3771,2)</f>
        <v>14</v>
      </c>
      <c r="H3771">
        <f>IF(data_origin!H3771&gt;0,MROUND(data_origin!H3771,1),MROUND(data_origin!H3771,-1))</f>
        <v>1</v>
      </c>
      <c r="I3771" t="s">
        <v>9</v>
      </c>
    </row>
    <row r="3772" spans="1:9" x14ac:dyDescent="0.35">
      <c r="A3772">
        <v>44</v>
      </c>
      <c r="B3772">
        <v>9130</v>
      </c>
      <c r="C3772">
        <v>1</v>
      </c>
      <c r="D3772">
        <v>0</v>
      </c>
      <c r="E3772">
        <f>MROUND(data_origin!E3772,5)</f>
        <v>20</v>
      </c>
      <c r="F3772">
        <f>MROUND(data_origin!F3772,2)</f>
        <v>0</v>
      </c>
      <c r="G3772">
        <f>MROUND(data_origin!G3772,2)</f>
        <v>0</v>
      </c>
      <c r="H3772">
        <f>IF(data_origin!H3772&gt;0,MROUND(data_origin!H3772,1),MROUND(data_origin!H3772,-1))</f>
        <v>4</v>
      </c>
      <c r="I3772" t="s">
        <v>9</v>
      </c>
    </row>
    <row r="3773" spans="1:9" x14ac:dyDescent="0.35">
      <c r="A3773">
        <v>44</v>
      </c>
      <c r="B3773">
        <v>9003</v>
      </c>
      <c r="C3773">
        <v>1</v>
      </c>
      <c r="D3773">
        <v>0</v>
      </c>
      <c r="E3773">
        <f>MROUND(data_origin!E3773,5)</f>
        <v>20</v>
      </c>
      <c r="F3773">
        <f>MROUND(data_origin!F3773,2)</f>
        <v>12</v>
      </c>
      <c r="G3773">
        <f>MROUND(data_origin!G3773,2)</f>
        <v>12</v>
      </c>
      <c r="H3773">
        <f>IF(data_origin!H3773&gt;0,MROUND(data_origin!H3773,1),MROUND(data_origin!H3773,-1))</f>
        <v>1</v>
      </c>
      <c r="I3773" t="s">
        <v>10</v>
      </c>
    </row>
    <row r="3774" spans="1:9" x14ac:dyDescent="0.35">
      <c r="A3774">
        <v>1</v>
      </c>
      <c r="B3774">
        <v>9238</v>
      </c>
      <c r="C3774">
        <v>1</v>
      </c>
      <c r="D3774">
        <v>1</v>
      </c>
      <c r="E3774">
        <f>MROUND(data_origin!E3774,5)</f>
        <v>20</v>
      </c>
      <c r="F3774">
        <f>MROUND(data_origin!F3774,2)</f>
        <v>14</v>
      </c>
      <c r="G3774">
        <f>MROUND(data_origin!G3774,2)</f>
        <v>14</v>
      </c>
      <c r="H3774">
        <f>IF(data_origin!H3774&gt;0,MROUND(data_origin!H3774,1),MROUND(data_origin!H3774,-1))</f>
        <v>1</v>
      </c>
      <c r="I3774" t="s">
        <v>10</v>
      </c>
    </row>
    <row r="3775" spans="1:9" x14ac:dyDescent="0.35">
      <c r="A3775">
        <v>39</v>
      </c>
      <c r="B3775">
        <v>9085</v>
      </c>
      <c r="C3775">
        <v>0</v>
      </c>
      <c r="D3775">
        <v>1</v>
      </c>
      <c r="E3775">
        <f>MROUND(data_origin!E3775,5)</f>
        <v>25</v>
      </c>
      <c r="F3775">
        <f>MROUND(data_origin!F3775,2)</f>
        <v>0</v>
      </c>
      <c r="G3775">
        <f>MROUND(data_origin!G3775,2)</f>
        <v>0</v>
      </c>
      <c r="H3775">
        <f>IF(data_origin!H3775&gt;0,MROUND(data_origin!H3775,1),MROUND(data_origin!H3775,-1))</f>
        <v>0</v>
      </c>
      <c r="I3775" t="s">
        <v>9</v>
      </c>
    </row>
    <row r="3776" spans="1:9" x14ac:dyDescent="0.35">
      <c r="A3776">
        <v>1</v>
      </c>
      <c r="B3776">
        <v>9238</v>
      </c>
      <c r="C3776">
        <v>1</v>
      </c>
      <c r="D3776">
        <v>1</v>
      </c>
      <c r="E3776">
        <f>MROUND(data_origin!E3776,5)</f>
        <v>20</v>
      </c>
      <c r="F3776">
        <f>MROUND(data_origin!F3776,2)</f>
        <v>14</v>
      </c>
      <c r="G3776">
        <f>MROUND(data_origin!G3776,2)</f>
        <v>14</v>
      </c>
      <c r="H3776">
        <f>IF(data_origin!H3776&gt;0,MROUND(data_origin!H3776,1),MROUND(data_origin!H3776,-1))</f>
        <v>1</v>
      </c>
      <c r="I3776" t="s">
        <v>10</v>
      </c>
    </row>
    <row r="3777" spans="1:9" x14ac:dyDescent="0.35">
      <c r="A3777">
        <v>1</v>
      </c>
      <c r="B3777">
        <v>9085</v>
      </c>
      <c r="C3777">
        <v>1</v>
      </c>
      <c r="D3777">
        <v>0</v>
      </c>
      <c r="E3777">
        <f>MROUND(data_origin!E3777,5)</f>
        <v>30</v>
      </c>
      <c r="F3777">
        <f>MROUND(data_origin!F3777,2)</f>
        <v>12</v>
      </c>
      <c r="G3777">
        <f>MROUND(data_origin!G3777,2)</f>
        <v>12</v>
      </c>
      <c r="H3777">
        <f>IF(data_origin!H3777&gt;0,MROUND(data_origin!H3777,1),MROUND(data_origin!H3777,-1))</f>
        <v>4</v>
      </c>
      <c r="I3777" t="s">
        <v>9</v>
      </c>
    </row>
    <row r="3778" spans="1:9" x14ac:dyDescent="0.35">
      <c r="A3778">
        <v>44</v>
      </c>
      <c r="B3778">
        <v>9003</v>
      </c>
      <c r="C3778">
        <v>0</v>
      </c>
      <c r="D3778">
        <v>0</v>
      </c>
      <c r="E3778">
        <f>MROUND(data_origin!E3778,5)</f>
        <v>20</v>
      </c>
      <c r="F3778">
        <f>MROUND(data_origin!F3778,2)</f>
        <v>14</v>
      </c>
      <c r="G3778">
        <f>MROUND(data_origin!G3778,2)</f>
        <v>14</v>
      </c>
      <c r="H3778">
        <f>IF(data_origin!H3778&gt;0,MROUND(data_origin!H3778,1),MROUND(data_origin!H3778,-1))</f>
        <v>0</v>
      </c>
      <c r="I3778" t="s">
        <v>10</v>
      </c>
    </row>
    <row r="3779" spans="1:9" x14ac:dyDescent="0.35">
      <c r="A3779">
        <v>1</v>
      </c>
      <c r="B3779">
        <v>9070</v>
      </c>
      <c r="C3779">
        <v>1</v>
      </c>
      <c r="D3779">
        <v>0</v>
      </c>
      <c r="E3779">
        <f>MROUND(data_origin!E3779,5)</f>
        <v>20</v>
      </c>
      <c r="F3779">
        <f>MROUND(data_origin!F3779,2)</f>
        <v>14</v>
      </c>
      <c r="G3779">
        <f>MROUND(data_origin!G3779,2)</f>
        <v>12</v>
      </c>
      <c r="H3779">
        <f>IF(data_origin!H3779&gt;0,MROUND(data_origin!H3779,1),MROUND(data_origin!H3779,-1))</f>
        <v>3</v>
      </c>
      <c r="I3779" t="s">
        <v>10</v>
      </c>
    </row>
    <row r="3780" spans="1:9" x14ac:dyDescent="0.35">
      <c r="A3780">
        <v>44</v>
      </c>
      <c r="B3780">
        <v>9085</v>
      </c>
      <c r="C3780">
        <v>1</v>
      </c>
      <c r="D3780">
        <v>0</v>
      </c>
      <c r="E3780">
        <f>MROUND(data_origin!E3780,5)</f>
        <v>25</v>
      </c>
      <c r="F3780">
        <f>MROUND(data_origin!F3780,2)</f>
        <v>14</v>
      </c>
      <c r="G3780">
        <f>MROUND(data_origin!G3780,2)</f>
        <v>14</v>
      </c>
      <c r="H3780">
        <f>IF(data_origin!H3780&gt;0,MROUND(data_origin!H3780,1),MROUND(data_origin!H3780,-1))</f>
        <v>1</v>
      </c>
      <c r="I3780" t="s">
        <v>11</v>
      </c>
    </row>
    <row r="3781" spans="1:9" x14ac:dyDescent="0.35">
      <c r="A3781">
        <v>43</v>
      </c>
      <c r="B3781">
        <v>9556</v>
      </c>
      <c r="C3781">
        <v>1</v>
      </c>
      <c r="D3781">
        <v>0</v>
      </c>
      <c r="E3781">
        <f>MROUND(data_origin!E3781,5)</f>
        <v>25</v>
      </c>
      <c r="F3781">
        <f>MROUND(data_origin!F3781,2)</f>
        <v>14</v>
      </c>
      <c r="G3781">
        <f>MROUND(data_origin!G3781,2)</f>
        <v>12</v>
      </c>
      <c r="H3781">
        <f>IF(data_origin!H3781&gt;0,MROUND(data_origin!H3781,1),MROUND(data_origin!H3781,-1))</f>
        <v>1</v>
      </c>
      <c r="I3781" t="s">
        <v>11</v>
      </c>
    </row>
    <row r="3782" spans="1:9" x14ac:dyDescent="0.35">
      <c r="A3782">
        <v>18</v>
      </c>
      <c r="B3782">
        <v>9500</v>
      </c>
      <c r="C3782">
        <v>1</v>
      </c>
      <c r="D3782">
        <v>0</v>
      </c>
      <c r="E3782">
        <f>MROUND(data_origin!E3782,5)</f>
        <v>20</v>
      </c>
      <c r="F3782">
        <f>MROUND(data_origin!F3782,2)</f>
        <v>14</v>
      </c>
      <c r="G3782">
        <f>MROUND(data_origin!G3782,2)</f>
        <v>14</v>
      </c>
      <c r="H3782">
        <f>IF(data_origin!H3782&gt;0,MROUND(data_origin!H3782,1),MROUND(data_origin!H3782,-1))</f>
        <v>1</v>
      </c>
      <c r="I3782" t="s">
        <v>10</v>
      </c>
    </row>
    <row r="3783" spans="1:9" x14ac:dyDescent="0.35">
      <c r="A3783">
        <v>1</v>
      </c>
      <c r="B3783">
        <v>9070</v>
      </c>
      <c r="C3783">
        <v>1</v>
      </c>
      <c r="D3783">
        <v>1</v>
      </c>
      <c r="E3783">
        <f>MROUND(data_origin!E3783,5)</f>
        <v>20</v>
      </c>
      <c r="F3783">
        <f>MROUND(data_origin!F3783,2)</f>
        <v>12</v>
      </c>
      <c r="G3783">
        <f>MROUND(data_origin!G3783,2)</f>
        <v>12</v>
      </c>
      <c r="H3783">
        <f>IF(data_origin!H3783&gt;0,MROUND(data_origin!H3783,1),MROUND(data_origin!H3783,-1))</f>
        <v>-1</v>
      </c>
      <c r="I3783" t="s">
        <v>10</v>
      </c>
    </row>
    <row r="3784" spans="1:9" x14ac:dyDescent="0.35">
      <c r="A3784">
        <v>17</v>
      </c>
      <c r="B3784">
        <v>9853</v>
      </c>
      <c r="C3784">
        <v>1</v>
      </c>
      <c r="D3784">
        <v>0</v>
      </c>
      <c r="E3784">
        <f>MROUND(data_origin!E3784,5)</f>
        <v>20</v>
      </c>
      <c r="F3784">
        <f>MROUND(data_origin!F3784,2)</f>
        <v>12</v>
      </c>
      <c r="G3784">
        <f>MROUND(data_origin!G3784,2)</f>
        <v>14</v>
      </c>
      <c r="H3784">
        <f>IF(data_origin!H3784&gt;0,MROUND(data_origin!H3784,1),MROUND(data_origin!H3784,-1))</f>
        <v>1</v>
      </c>
      <c r="I3784" t="s">
        <v>10</v>
      </c>
    </row>
    <row r="3785" spans="1:9" x14ac:dyDescent="0.35">
      <c r="A3785">
        <v>1</v>
      </c>
      <c r="B3785">
        <v>9500</v>
      </c>
      <c r="C3785">
        <v>1</v>
      </c>
      <c r="D3785">
        <v>1</v>
      </c>
      <c r="E3785">
        <f>MROUND(data_origin!E3785,5)</f>
        <v>20</v>
      </c>
      <c r="F3785">
        <f>MROUND(data_origin!F3785,2)</f>
        <v>14</v>
      </c>
      <c r="G3785">
        <f>MROUND(data_origin!G3785,2)</f>
        <v>12</v>
      </c>
      <c r="H3785">
        <f>IF(data_origin!H3785&gt;0,MROUND(data_origin!H3785,1),MROUND(data_origin!H3785,-1))</f>
        <v>1</v>
      </c>
      <c r="I3785" t="s">
        <v>11</v>
      </c>
    </row>
    <row r="3786" spans="1:9" x14ac:dyDescent="0.35">
      <c r="A3786">
        <v>7</v>
      </c>
      <c r="B3786">
        <v>8014</v>
      </c>
      <c r="C3786">
        <v>1</v>
      </c>
      <c r="D3786">
        <v>0</v>
      </c>
      <c r="E3786">
        <f>MROUND(data_origin!E3786,5)</f>
        <v>35</v>
      </c>
      <c r="F3786">
        <f>MROUND(data_origin!F3786,2)</f>
        <v>14</v>
      </c>
      <c r="G3786">
        <f>MROUND(data_origin!G3786,2)</f>
        <v>14</v>
      </c>
      <c r="H3786">
        <f>IF(data_origin!H3786&gt;0,MROUND(data_origin!H3786,1),MROUND(data_origin!H3786,-1))</f>
        <v>1</v>
      </c>
      <c r="I3786" t="s">
        <v>9</v>
      </c>
    </row>
    <row r="3787" spans="1:9" x14ac:dyDescent="0.35">
      <c r="A3787">
        <v>44</v>
      </c>
      <c r="B3787">
        <v>9003</v>
      </c>
      <c r="C3787">
        <v>1</v>
      </c>
      <c r="D3787">
        <v>1</v>
      </c>
      <c r="E3787">
        <f>MROUND(data_origin!E3787,5)</f>
        <v>20</v>
      </c>
      <c r="F3787">
        <f>MROUND(data_origin!F3787,2)</f>
        <v>12</v>
      </c>
      <c r="G3787">
        <f>MROUND(data_origin!G3787,2)</f>
        <v>12</v>
      </c>
      <c r="H3787">
        <f>IF(data_origin!H3787&gt;0,MROUND(data_origin!H3787,1),MROUND(data_origin!H3787,-1))</f>
        <v>3</v>
      </c>
      <c r="I3787" t="s">
        <v>11</v>
      </c>
    </row>
    <row r="3788" spans="1:9" x14ac:dyDescent="0.35">
      <c r="A3788">
        <v>17</v>
      </c>
      <c r="B3788">
        <v>171</v>
      </c>
      <c r="C3788">
        <v>1</v>
      </c>
      <c r="D3788">
        <v>0</v>
      </c>
      <c r="E3788">
        <f>MROUND(data_origin!E3788,5)</f>
        <v>20</v>
      </c>
      <c r="F3788">
        <f>MROUND(data_origin!F3788,2)</f>
        <v>0</v>
      </c>
      <c r="G3788">
        <f>MROUND(data_origin!G3788,2)</f>
        <v>0</v>
      </c>
      <c r="H3788">
        <f>IF(data_origin!H3788&gt;0,MROUND(data_origin!H3788,1),MROUND(data_origin!H3788,-1))</f>
        <v>1</v>
      </c>
      <c r="I3788" t="s">
        <v>9</v>
      </c>
    </row>
    <row r="3789" spans="1:9" x14ac:dyDescent="0.35">
      <c r="A3789">
        <v>1</v>
      </c>
      <c r="B3789">
        <v>9238</v>
      </c>
      <c r="C3789">
        <v>1</v>
      </c>
      <c r="D3789">
        <v>0</v>
      </c>
      <c r="E3789">
        <f>MROUND(data_origin!E3789,5)</f>
        <v>20</v>
      </c>
      <c r="F3789">
        <f>MROUND(data_origin!F3789,2)</f>
        <v>12</v>
      </c>
      <c r="G3789">
        <f>MROUND(data_origin!G3789,2)</f>
        <v>0</v>
      </c>
      <c r="H3789">
        <f>IF(data_origin!H3789&gt;0,MROUND(data_origin!H3789,1),MROUND(data_origin!H3789,-1))</f>
        <v>1</v>
      </c>
      <c r="I3789" t="s">
        <v>9</v>
      </c>
    </row>
    <row r="3790" spans="1:9" x14ac:dyDescent="0.35">
      <c r="A3790">
        <v>44</v>
      </c>
      <c r="B3790">
        <v>9003</v>
      </c>
      <c r="C3790">
        <v>1</v>
      </c>
      <c r="D3790">
        <v>0</v>
      </c>
      <c r="E3790">
        <f>MROUND(data_origin!E3790,5)</f>
        <v>20</v>
      </c>
      <c r="F3790">
        <f>MROUND(data_origin!F3790,2)</f>
        <v>12</v>
      </c>
      <c r="G3790">
        <f>MROUND(data_origin!G3790,2)</f>
        <v>12</v>
      </c>
      <c r="H3790">
        <f>IF(data_origin!H3790&gt;0,MROUND(data_origin!H3790,1),MROUND(data_origin!H3790,-1))</f>
        <v>1</v>
      </c>
      <c r="I3790" t="s">
        <v>11</v>
      </c>
    </row>
    <row r="3791" spans="1:9" x14ac:dyDescent="0.35">
      <c r="A3791">
        <v>17</v>
      </c>
      <c r="B3791">
        <v>9238</v>
      </c>
      <c r="C3791">
        <v>0</v>
      </c>
      <c r="D3791">
        <v>0</v>
      </c>
      <c r="E3791">
        <f>MROUND(data_origin!E3791,5)</f>
        <v>20</v>
      </c>
      <c r="F3791">
        <f>MROUND(data_origin!F3791,2)</f>
        <v>14</v>
      </c>
      <c r="G3791">
        <f>MROUND(data_origin!G3791,2)</f>
        <v>12</v>
      </c>
      <c r="H3791">
        <f>IF(data_origin!H3791&gt;0,MROUND(data_origin!H3791,1),MROUND(data_origin!H3791,-1))</f>
        <v>1</v>
      </c>
      <c r="I3791" t="s">
        <v>9</v>
      </c>
    </row>
    <row r="3792" spans="1:9" x14ac:dyDescent="0.35">
      <c r="A3792">
        <v>1</v>
      </c>
      <c r="B3792">
        <v>9500</v>
      </c>
      <c r="C3792">
        <v>1</v>
      </c>
      <c r="D3792">
        <v>0</v>
      </c>
      <c r="E3792">
        <f>MROUND(data_origin!E3792,5)</f>
        <v>20</v>
      </c>
      <c r="F3792">
        <f>MROUND(data_origin!F3792,2)</f>
        <v>14</v>
      </c>
      <c r="G3792">
        <f>MROUND(data_origin!G3792,2)</f>
        <v>14</v>
      </c>
      <c r="H3792">
        <f>IF(data_origin!H3792&gt;0,MROUND(data_origin!H3792,1),MROUND(data_origin!H3792,-1))</f>
        <v>3</v>
      </c>
      <c r="I3792" t="s">
        <v>10</v>
      </c>
    </row>
    <row r="3793" spans="1:9" x14ac:dyDescent="0.35">
      <c r="A3793">
        <v>44</v>
      </c>
      <c r="B3793">
        <v>9130</v>
      </c>
      <c r="C3793">
        <v>1</v>
      </c>
      <c r="D3793">
        <v>0</v>
      </c>
      <c r="E3793">
        <f>MROUND(data_origin!E3793,5)</f>
        <v>20</v>
      </c>
      <c r="F3793">
        <f>MROUND(data_origin!F3793,2)</f>
        <v>12</v>
      </c>
      <c r="G3793">
        <f>MROUND(data_origin!G3793,2)</f>
        <v>10</v>
      </c>
      <c r="H3793">
        <f>IF(data_origin!H3793&gt;0,MROUND(data_origin!H3793,1),MROUND(data_origin!H3793,-1))</f>
        <v>1</v>
      </c>
      <c r="I3793" t="s">
        <v>9</v>
      </c>
    </row>
    <row r="3794" spans="1:9" x14ac:dyDescent="0.35">
      <c r="A3794">
        <v>18</v>
      </c>
      <c r="B3794">
        <v>9119</v>
      </c>
      <c r="C3794">
        <v>0</v>
      </c>
      <c r="D3794">
        <v>0</v>
      </c>
      <c r="E3794">
        <f>MROUND(data_origin!E3794,5)</f>
        <v>25</v>
      </c>
      <c r="F3794">
        <f>MROUND(data_origin!F3794,2)</f>
        <v>0</v>
      </c>
      <c r="G3794">
        <f>MROUND(data_origin!G3794,2)</f>
        <v>0</v>
      </c>
      <c r="H3794">
        <f>IF(data_origin!H3794&gt;0,MROUND(data_origin!H3794,1),MROUND(data_origin!H3794,-1))</f>
        <v>-1</v>
      </c>
      <c r="I3794" t="s">
        <v>9</v>
      </c>
    </row>
    <row r="3795" spans="1:9" x14ac:dyDescent="0.35">
      <c r="A3795">
        <v>17</v>
      </c>
      <c r="B3795">
        <v>9773</v>
      </c>
      <c r="C3795">
        <v>1</v>
      </c>
      <c r="D3795">
        <v>0</v>
      </c>
      <c r="E3795">
        <f>MROUND(data_origin!E3795,5)</f>
        <v>20</v>
      </c>
      <c r="F3795">
        <f>MROUND(data_origin!F3795,2)</f>
        <v>0</v>
      </c>
      <c r="G3795">
        <f>MROUND(data_origin!G3795,2)</f>
        <v>0</v>
      </c>
      <c r="H3795">
        <f>IF(data_origin!H3795&gt;0,MROUND(data_origin!H3795,1),MROUND(data_origin!H3795,-1))</f>
        <v>1</v>
      </c>
      <c r="I3795" t="s">
        <v>9</v>
      </c>
    </row>
    <row r="3796" spans="1:9" x14ac:dyDescent="0.35">
      <c r="A3796">
        <v>17</v>
      </c>
      <c r="B3796">
        <v>9119</v>
      </c>
      <c r="C3796">
        <v>1</v>
      </c>
      <c r="D3796">
        <v>0</v>
      </c>
      <c r="E3796">
        <f>MROUND(data_origin!E3796,5)</f>
        <v>20</v>
      </c>
      <c r="F3796">
        <f>MROUND(data_origin!F3796,2)</f>
        <v>12</v>
      </c>
      <c r="G3796">
        <f>MROUND(data_origin!G3796,2)</f>
        <v>12</v>
      </c>
      <c r="H3796">
        <f>IF(data_origin!H3796&gt;0,MROUND(data_origin!H3796,1),MROUND(data_origin!H3796,-1))</f>
        <v>3</v>
      </c>
      <c r="I3796" t="s">
        <v>9</v>
      </c>
    </row>
    <row r="3797" spans="1:9" x14ac:dyDescent="0.35">
      <c r="A3797">
        <v>1</v>
      </c>
      <c r="B3797">
        <v>9119</v>
      </c>
      <c r="C3797">
        <v>1</v>
      </c>
      <c r="D3797">
        <v>0</v>
      </c>
      <c r="E3797">
        <f>MROUND(data_origin!E3797,5)</f>
        <v>20</v>
      </c>
      <c r="F3797">
        <f>MROUND(data_origin!F3797,2)</f>
        <v>14</v>
      </c>
      <c r="G3797">
        <f>MROUND(data_origin!G3797,2)</f>
        <v>14</v>
      </c>
      <c r="H3797">
        <f>IF(data_origin!H3797&gt;0,MROUND(data_origin!H3797,1),MROUND(data_origin!H3797,-1))</f>
        <v>1</v>
      </c>
      <c r="I3797" t="s">
        <v>10</v>
      </c>
    </row>
    <row r="3798" spans="1:9" x14ac:dyDescent="0.35">
      <c r="A3798">
        <v>1</v>
      </c>
      <c r="B3798">
        <v>9254</v>
      </c>
      <c r="C3798">
        <v>1</v>
      </c>
      <c r="D3798">
        <v>0</v>
      </c>
      <c r="E3798">
        <f>MROUND(data_origin!E3798,5)</f>
        <v>20</v>
      </c>
      <c r="F3798">
        <f>MROUND(data_origin!F3798,2)</f>
        <v>14</v>
      </c>
      <c r="G3798">
        <f>MROUND(data_origin!G3798,2)</f>
        <v>12</v>
      </c>
      <c r="H3798">
        <f>IF(data_origin!H3798&gt;0,MROUND(data_origin!H3798,1),MROUND(data_origin!H3798,-1))</f>
        <v>1</v>
      </c>
      <c r="I3798" t="s">
        <v>10</v>
      </c>
    </row>
    <row r="3799" spans="1:9" x14ac:dyDescent="0.35">
      <c r="A3799">
        <v>43</v>
      </c>
      <c r="B3799">
        <v>9670</v>
      </c>
      <c r="C3799">
        <v>1</v>
      </c>
      <c r="D3799">
        <v>0</v>
      </c>
      <c r="E3799">
        <f>MROUND(data_origin!E3799,5)</f>
        <v>20</v>
      </c>
      <c r="F3799">
        <f>MROUND(data_origin!F3799,2)</f>
        <v>0</v>
      </c>
      <c r="G3799">
        <f>MROUND(data_origin!G3799,2)</f>
        <v>0</v>
      </c>
      <c r="H3799">
        <f>IF(data_origin!H3799&gt;0,MROUND(data_origin!H3799,1),MROUND(data_origin!H3799,-1))</f>
        <v>0</v>
      </c>
      <c r="I3799" t="s">
        <v>9</v>
      </c>
    </row>
    <row r="3800" spans="1:9" x14ac:dyDescent="0.35">
      <c r="A3800">
        <v>1</v>
      </c>
      <c r="B3800">
        <v>9670</v>
      </c>
      <c r="C3800">
        <v>1</v>
      </c>
      <c r="D3800">
        <v>0</v>
      </c>
      <c r="E3800">
        <f>MROUND(data_origin!E3800,5)</f>
        <v>20</v>
      </c>
      <c r="F3800">
        <f>MROUND(data_origin!F3800,2)</f>
        <v>14</v>
      </c>
      <c r="G3800">
        <f>MROUND(data_origin!G3800,2)</f>
        <v>14</v>
      </c>
      <c r="H3800">
        <f>IF(data_origin!H3800&gt;0,MROUND(data_origin!H3800,1),MROUND(data_origin!H3800,-1))</f>
        <v>1</v>
      </c>
      <c r="I3800" t="s">
        <v>10</v>
      </c>
    </row>
    <row r="3801" spans="1:9" x14ac:dyDescent="0.35">
      <c r="A3801">
        <v>39</v>
      </c>
      <c r="B3801">
        <v>9085</v>
      </c>
      <c r="C3801">
        <v>0</v>
      </c>
      <c r="D3801">
        <v>0</v>
      </c>
      <c r="E3801">
        <f>MROUND(data_origin!E3801,5)</f>
        <v>30</v>
      </c>
      <c r="F3801">
        <f>MROUND(data_origin!F3801,2)</f>
        <v>0</v>
      </c>
      <c r="G3801">
        <f>MROUND(data_origin!G3801,2)</f>
        <v>0</v>
      </c>
      <c r="H3801">
        <f>IF(data_origin!H3801&gt;0,MROUND(data_origin!H3801,1),MROUND(data_origin!H3801,-1))</f>
        <v>0</v>
      </c>
      <c r="I3801" t="s">
        <v>9</v>
      </c>
    </row>
    <row r="3802" spans="1:9" x14ac:dyDescent="0.35">
      <c r="A3802">
        <v>17</v>
      </c>
      <c r="B3802">
        <v>9853</v>
      </c>
      <c r="C3802">
        <v>1</v>
      </c>
      <c r="D3802">
        <v>1</v>
      </c>
      <c r="E3802">
        <f>MROUND(data_origin!E3802,5)</f>
        <v>20</v>
      </c>
      <c r="F3802">
        <f>MROUND(data_origin!F3802,2)</f>
        <v>0</v>
      </c>
      <c r="G3802">
        <f>MROUND(data_origin!G3802,2)</f>
        <v>0</v>
      </c>
      <c r="H3802">
        <f>IF(data_origin!H3802&gt;0,MROUND(data_origin!H3802,1),MROUND(data_origin!H3802,-1))</f>
        <v>3</v>
      </c>
      <c r="I3802" t="s">
        <v>9</v>
      </c>
    </row>
    <row r="3803" spans="1:9" x14ac:dyDescent="0.35">
      <c r="A3803">
        <v>18</v>
      </c>
      <c r="B3803">
        <v>9500</v>
      </c>
      <c r="C3803">
        <v>1</v>
      </c>
      <c r="D3803">
        <v>1</v>
      </c>
      <c r="E3803">
        <f>MROUND(data_origin!E3803,5)</f>
        <v>20</v>
      </c>
      <c r="F3803">
        <f>MROUND(data_origin!F3803,2)</f>
        <v>14</v>
      </c>
      <c r="G3803">
        <f>MROUND(data_origin!G3803,2)</f>
        <v>14</v>
      </c>
      <c r="H3803">
        <f>IF(data_origin!H3803&gt;0,MROUND(data_origin!H3803,1),MROUND(data_origin!H3803,-1))</f>
        <v>4</v>
      </c>
      <c r="I3803" t="s">
        <v>10</v>
      </c>
    </row>
    <row r="3804" spans="1:9" x14ac:dyDescent="0.35">
      <c r="A3804">
        <v>43</v>
      </c>
      <c r="B3804">
        <v>8014</v>
      </c>
      <c r="C3804">
        <v>1</v>
      </c>
      <c r="D3804">
        <v>1</v>
      </c>
      <c r="E3804">
        <f>MROUND(data_origin!E3804,5)</f>
        <v>40</v>
      </c>
      <c r="F3804">
        <f>MROUND(data_origin!F3804,2)</f>
        <v>14</v>
      </c>
      <c r="G3804">
        <f>MROUND(data_origin!G3804,2)</f>
        <v>12</v>
      </c>
      <c r="H3804">
        <f>IF(data_origin!H3804&gt;0,MROUND(data_origin!H3804,1),MROUND(data_origin!H3804,-1))</f>
        <v>4</v>
      </c>
      <c r="I3804" t="s">
        <v>10</v>
      </c>
    </row>
    <row r="3805" spans="1:9" x14ac:dyDescent="0.35">
      <c r="A3805">
        <v>43</v>
      </c>
      <c r="B3805">
        <v>8014</v>
      </c>
      <c r="C3805">
        <v>1</v>
      </c>
      <c r="D3805">
        <v>0</v>
      </c>
      <c r="E3805">
        <f>MROUND(data_origin!E3805,5)</f>
        <v>30</v>
      </c>
      <c r="F3805">
        <f>MROUND(data_origin!F3805,2)</f>
        <v>12</v>
      </c>
      <c r="G3805">
        <f>MROUND(data_origin!G3805,2)</f>
        <v>12</v>
      </c>
      <c r="H3805">
        <f>IF(data_origin!H3805&gt;0,MROUND(data_origin!H3805,1),MROUND(data_origin!H3805,-1))</f>
        <v>3</v>
      </c>
      <c r="I3805" t="s">
        <v>10</v>
      </c>
    </row>
    <row r="3806" spans="1:9" x14ac:dyDescent="0.35">
      <c r="A3806">
        <v>1</v>
      </c>
      <c r="B3806">
        <v>9147</v>
      </c>
      <c r="C3806">
        <v>1</v>
      </c>
      <c r="D3806">
        <v>0</v>
      </c>
      <c r="E3806">
        <f>MROUND(data_origin!E3806,5)</f>
        <v>20</v>
      </c>
      <c r="F3806">
        <f>MROUND(data_origin!F3806,2)</f>
        <v>10</v>
      </c>
      <c r="G3806">
        <f>MROUND(data_origin!G3806,2)</f>
        <v>10</v>
      </c>
      <c r="H3806">
        <f>IF(data_origin!H3806&gt;0,MROUND(data_origin!H3806,1),MROUND(data_origin!H3806,-1))</f>
        <v>-1</v>
      </c>
      <c r="I3806" t="s">
        <v>9</v>
      </c>
    </row>
    <row r="3807" spans="1:9" x14ac:dyDescent="0.35">
      <c r="A3807">
        <v>43</v>
      </c>
      <c r="B3807">
        <v>9991</v>
      </c>
      <c r="C3807">
        <v>1</v>
      </c>
      <c r="D3807">
        <v>0</v>
      </c>
      <c r="E3807">
        <f>MROUND(data_origin!E3807,5)</f>
        <v>40</v>
      </c>
      <c r="F3807">
        <f>MROUND(data_origin!F3807,2)</f>
        <v>10</v>
      </c>
      <c r="G3807">
        <f>MROUND(data_origin!G3807,2)</f>
        <v>10</v>
      </c>
      <c r="H3807">
        <f>IF(data_origin!H3807&gt;0,MROUND(data_origin!H3807,1),MROUND(data_origin!H3807,-1))</f>
        <v>3</v>
      </c>
      <c r="I3807" t="s">
        <v>9</v>
      </c>
    </row>
    <row r="3808" spans="1:9" x14ac:dyDescent="0.35">
      <c r="A3808">
        <v>1</v>
      </c>
      <c r="B3808">
        <v>9070</v>
      </c>
      <c r="C3808">
        <v>1</v>
      </c>
      <c r="D3808">
        <v>0</v>
      </c>
      <c r="E3808">
        <f>MROUND(data_origin!E3808,5)</f>
        <v>20</v>
      </c>
      <c r="F3808">
        <f>MROUND(data_origin!F3808,2)</f>
        <v>14</v>
      </c>
      <c r="G3808">
        <f>MROUND(data_origin!G3808,2)</f>
        <v>14</v>
      </c>
      <c r="H3808">
        <f>IF(data_origin!H3808&gt;0,MROUND(data_origin!H3808,1),MROUND(data_origin!H3808,-1))</f>
        <v>-1</v>
      </c>
      <c r="I3808" t="s">
        <v>10</v>
      </c>
    </row>
    <row r="3809" spans="1:9" x14ac:dyDescent="0.35">
      <c r="A3809">
        <v>39</v>
      </c>
      <c r="B3809">
        <v>8014</v>
      </c>
      <c r="C3809">
        <v>1</v>
      </c>
      <c r="D3809">
        <v>0</v>
      </c>
      <c r="E3809">
        <f>MROUND(data_origin!E3809,5)</f>
        <v>55</v>
      </c>
      <c r="F3809">
        <f>MROUND(data_origin!F3809,2)</f>
        <v>14</v>
      </c>
      <c r="G3809">
        <f>MROUND(data_origin!G3809,2)</f>
        <v>12</v>
      </c>
      <c r="H3809">
        <f>IF(data_origin!H3809&gt;0,MROUND(data_origin!H3809,1),MROUND(data_origin!H3809,-1))</f>
        <v>3</v>
      </c>
      <c r="I3809" t="s">
        <v>10</v>
      </c>
    </row>
    <row r="3810" spans="1:9" x14ac:dyDescent="0.35">
      <c r="A3810">
        <v>27</v>
      </c>
      <c r="B3810">
        <v>9070</v>
      </c>
      <c r="C3810">
        <v>1</v>
      </c>
      <c r="D3810">
        <v>0</v>
      </c>
      <c r="E3810">
        <f>MROUND(data_origin!E3810,5)</f>
        <v>55</v>
      </c>
      <c r="F3810">
        <f>MROUND(data_origin!F3810,2)</f>
        <v>14</v>
      </c>
      <c r="G3810">
        <f>MROUND(data_origin!G3810,2)</f>
        <v>14</v>
      </c>
      <c r="H3810">
        <f>IF(data_origin!H3810&gt;0,MROUND(data_origin!H3810,1),MROUND(data_origin!H3810,-1))</f>
        <v>3</v>
      </c>
      <c r="I3810" t="s">
        <v>9</v>
      </c>
    </row>
    <row r="3811" spans="1:9" x14ac:dyDescent="0.35">
      <c r="A3811">
        <v>39</v>
      </c>
      <c r="B3811">
        <v>8014</v>
      </c>
      <c r="C3811">
        <v>1</v>
      </c>
      <c r="D3811">
        <v>0</v>
      </c>
      <c r="E3811">
        <f>MROUND(data_origin!E3811,5)</f>
        <v>55</v>
      </c>
      <c r="F3811">
        <f>MROUND(data_origin!F3811,2)</f>
        <v>12</v>
      </c>
      <c r="G3811">
        <f>MROUND(data_origin!G3811,2)</f>
        <v>12</v>
      </c>
      <c r="H3811">
        <f>IF(data_origin!H3811&gt;0,MROUND(data_origin!H3811,1),MROUND(data_origin!H3811,-1))</f>
        <v>3</v>
      </c>
      <c r="I3811" t="s">
        <v>9</v>
      </c>
    </row>
    <row r="3812" spans="1:9" x14ac:dyDescent="0.35">
      <c r="A3812">
        <v>43</v>
      </c>
      <c r="B3812">
        <v>9500</v>
      </c>
      <c r="C3812">
        <v>1</v>
      </c>
      <c r="D3812">
        <v>1</v>
      </c>
      <c r="E3812">
        <f>MROUND(data_origin!E3812,5)</f>
        <v>20</v>
      </c>
      <c r="F3812">
        <f>MROUND(data_origin!F3812,2)</f>
        <v>12</v>
      </c>
      <c r="G3812">
        <f>MROUND(data_origin!G3812,2)</f>
        <v>12</v>
      </c>
      <c r="H3812">
        <f>IF(data_origin!H3812&gt;0,MROUND(data_origin!H3812,1),MROUND(data_origin!H3812,-1))</f>
        <v>3</v>
      </c>
      <c r="I3812" t="s">
        <v>11</v>
      </c>
    </row>
    <row r="3813" spans="1:9" x14ac:dyDescent="0.35">
      <c r="A3813">
        <v>39</v>
      </c>
      <c r="B3813">
        <v>8014</v>
      </c>
      <c r="C3813">
        <v>0</v>
      </c>
      <c r="D3813">
        <v>0</v>
      </c>
      <c r="E3813">
        <f>MROUND(data_origin!E3813,5)</f>
        <v>45</v>
      </c>
      <c r="F3813">
        <f>MROUND(data_origin!F3813,2)</f>
        <v>12</v>
      </c>
      <c r="G3813">
        <f>MROUND(data_origin!G3813,2)</f>
        <v>12</v>
      </c>
      <c r="H3813">
        <f>IF(data_origin!H3813&gt;0,MROUND(data_origin!H3813,1),MROUND(data_origin!H3813,-1))</f>
        <v>1</v>
      </c>
      <c r="I3813" t="s">
        <v>9</v>
      </c>
    </row>
    <row r="3814" spans="1:9" x14ac:dyDescent="0.35">
      <c r="A3814">
        <v>43</v>
      </c>
      <c r="B3814">
        <v>9238</v>
      </c>
      <c r="C3814">
        <v>1</v>
      </c>
      <c r="D3814">
        <v>0</v>
      </c>
      <c r="E3814">
        <f>MROUND(data_origin!E3814,5)</f>
        <v>30</v>
      </c>
      <c r="F3814">
        <f>MROUND(data_origin!F3814,2)</f>
        <v>12</v>
      </c>
      <c r="G3814">
        <f>MROUND(data_origin!G3814,2)</f>
        <v>12</v>
      </c>
      <c r="H3814">
        <f>IF(data_origin!H3814&gt;0,MROUND(data_origin!H3814,1),MROUND(data_origin!H3814,-1))</f>
        <v>1</v>
      </c>
      <c r="I3814" t="s">
        <v>10</v>
      </c>
    </row>
    <row r="3815" spans="1:9" x14ac:dyDescent="0.35">
      <c r="A3815">
        <v>7</v>
      </c>
      <c r="B3815">
        <v>8014</v>
      </c>
      <c r="C3815">
        <v>1</v>
      </c>
      <c r="D3815">
        <v>0</v>
      </c>
      <c r="E3815">
        <f>MROUND(data_origin!E3815,5)</f>
        <v>35</v>
      </c>
      <c r="F3815">
        <f>MROUND(data_origin!F3815,2)</f>
        <v>16</v>
      </c>
      <c r="G3815">
        <f>MROUND(data_origin!G3815,2)</f>
        <v>16</v>
      </c>
      <c r="H3815">
        <f>IF(data_origin!H3815&gt;0,MROUND(data_origin!H3815,1),MROUND(data_origin!H3815,-1))</f>
        <v>1</v>
      </c>
      <c r="I3815" t="s">
        <v>10</v>
      </c>
    </row>
    <row r="3816" spans="1:9" x14ac:dyDescent="0.35">
      <c r="A3816">
        <v>43</v>
      </c>
      <c r="B3816">
        <v>9238</v>
      </c>
      <c r="C3816">
        <v>1</v>
      </c>
      <c r="D3816">
        <v>0</v>
      </c>
      <c r="E3816">
        <f>MROUND(data_origin!E3816,5)</f>
        <v>20</v>
      </c>
      <c r="F3816">
        <f>MROUND(data_origin!F3816,2)</f>
        <v>12</v>
      </c>
      <c r="G3816">
        <f>MROUND(data_origin!G3816,2)</f>
        <v>12</v>
      </c>
      <c r="H3816">
        <f>IF(data_origin!H3816&gt;0,MROUND(data_origin!H3816,1),MROUND(data_origin!H3816,-1))</f>
        <v>3</v>
      </c>
      <c r="I3816" t="s">
        <v>10</v>
      </c>
    </row>
    <row r="3817" spans="1:9" x14ac:dyDescent="0.35">
      <c r="A3817">
        <v>1</v>
      </c>
      <c r="B3817">
        <v>9500</v>
      </c>
      <c r="C3817">
        <v>1</v>
      </c>
      <c r="D3817">
        <v>0</v>
      </c>
      <c r="E3817">
        <f>MROUND(data_origin!E3817,5)</f>
        <v>20</v>
      </c>
      <c r="F3817">
        <f>MROUND(data_origin!F3817,2)</f>
        <v>12</v>
      </c>
      <c r="G3817">
        <f>MROUND(data_origin!G3817,2)</f>
        <v>12</v>
      </c>
      <c r="H3817">
        <f>IF(data_origin!H3817&gt;0,MROUND(data_origin!H3817,1),MROUND(data_origin!H3817,-1))</f>
        <v>3</v>
      </c>
      <c r="I3817" t="s">
        <v>11</v>
      </c>
    </row>
    <row r="3818" spans="1:9" x14ac:dyDescent="0.35">
      <c r="A3818">
        <v>1</v>
      </c>
      <c r="B3818">
        <v>9238</v>
      </c>
      <c r="C3818">
        <v>1</v>
      </c>
      <c r="D3818">
        <v>0</v>
      </c>
      <c r="E3818">
        <f>MROUND(data_origin!E3818,5)</f>
        <v>20</v>
      </c>
      <c r="F3818">
        <f>MROUND(data_origin!F3818,2)</f>
        <v>12</v>
      </c>
      <c r="G3818">
        <f>MROUND(data_origin!G3818,2)</f>
        <v>12</v>
      </c>
      <c r="H3818">
        <f>IF(data_origin!H3818&gt;0,MROUND(data_origin!H3818,1),MROUND(data_origin!H3818,-1))</f>
        <v>1</v>
      </c>
      <c r="I3818" t="s">
        <v>9</v>
      </c>
    </row>
    <row r="3819" spans="1:9" x14ac:dyDescent="0.35">
      <c r="A3819">
        <v>17</v>
      </c>
      <c r="B3819">
        <v>9003</v>
      </c>
      <c r="C3819">
        <v>1</v>
      </c>
      <c r="D3819">
        <v>1</v>
      </c>
      <c r="E3819">
        <f>MROUND(data_origin!E3819,5)</f>
        <v>25</v>
      </c>
      <c r="F3819">
        <f>MROUND(data_origin!F3819,2)</f>
        <v>12</v>
      </c>
      <c r="G3819">
        <f>MROUND(data_origin!G3819,2)</f>
        <v>12</v>
      </c>
      <c r="H3819">
        <f>IF(data_origin!H3819&gt;0,MROUND(data_origin!H3819,1),MROUND(data_origin!H3819,-1))</f>
        <v>3</v>
      </c>
      <c r="I3819" t="s">
        <v>10</v>
      </c>
    </row>
    <row r="3820" spans="1:9" x14ac:dyDescent="0.35">
      <c r="A3820">
        <v>17</v>
      </c>
      <c r="B3820">
        <v>9238</v>
      </c>
      <c r="C3820">
        <v>1</v>
      </c>
      <c r="D3820">
        <v>0</v>
      </c>
      <c r="E3820">
        <f>MROUND(data_origin!E3820,5)</f>
        <v>20</v>
      </c>
      <c r="F3820">
        <f>MROUND(data_origin!F3820,2)</f>
        <v>0</v>
      </c>
      <c r="G3820">
        <f>MROUND(data_origin!G3820,2)</f>
        <v>0</v>
      </c>
      <c r="H3820">
        <f>IF(data_origin!H3820&gt;0,MROUND(data_origin!H3820,1),MROUND(data_origin!H3820,-1))</f>
        <v>0</v>
      </c>
      <c r="I3820" t="s">
        <v>9</v>
      </c>
    </row>
    <row r="3821" spans="1:9" x14ac:dyDescent="0.35">
      <c r="A3821">
        <v>39</v>
      </c>
      <c r="B3821">
        <v>9254</v>
      </c>
      <c r="C3821">
        <v>0</v>
      </c>
      <c r="D3821">
        <v>0</v>
      </c>
      <c r="E3821">
        <f>MROUND(data_origin!E3821,5)</f>
        <v>25</v>
      </c>
      <c r="F3821">
        <f>MROUND(data_origin!F3821,2)</f>
        <v>0</v>
      </c>
      <c r="G3821">
        <f>MROUND(data_origin!G3821,2)</f>
        <v>0</v>
      </c>
      <c r="H3821">
        <f>IF(data_origin!H3821&gt;0,MROUND(data_origin!H3821,1),MROUND(data_origin!H3821,-1))</f>
        <v>1</v>
      </c>
      <c r="I3821" t="s">
        <v>9</v>
      </c>
    </row>
    <row r="3822" spans="1:9" x14ac:dyDescent="0.35">
      <c r="A3822">
        <v>44</v>
      </c>
      <c r="B3822">
        <v>9003</v>
      </c>
      <c r="C3822">
        <v>1</v>
      </c>
      <c r="D3822">
        <v>0</v>
      </c>
      <c r="E3822">
        <f>MROUND(data_origin!E3822,5)</f>
        <v>20</v>
      </c>
      <c r="F3822">
        <f>MROUND(data_origin!F3822,2)</f>
        <v>14</v>
      </c>
      <c r="G3822">
        <f>MROUND(data_origin!G3822,2)</f>
        <v>12</v>
      </c>
      <c r="H3822">
        <f>IF(data_origin!H3822&gt;0,MROUND(data_origin!H3822,1),MROUND(data_origin!H3822,-1))</f>
        <v>1</v>
      </c>
      <c r="I3822" t="s">
        <v>11</v>
      </c>
    </row>
    <row r="3823" spans="1:9" x14ac:dyDescent="0.35">
      <c r="A3823">
        <v>39</v>
      </c>
      <c r="B3823">
        <v>9003</v>
      </c>
      <c r="C3823">
        <v>1</v>
      </c>
      <c r="D3823">
        <v>0</v>
      </c>
      <c r="E3823">
        <f>MROUND(data_origin!E3823,5)</f>
        <v>25</v>
      </c>
      <c r="F3823">
        <f>MROUND(data_origin!F3823,2)</f>
        <v>0</v>
      </c>
      <c r="G3823">
        <f>MROUND(data_origin!G3823,2)</f>
        <v>0</v>
      </c>
      <c r="H3823">
        <f>IF(data_origin!H3823&gt;0,MROUND(data_origin!H3823,1),MROUND(data_origin!H3823,-1))</f>
        <v>0</v>
      </c>
      <c r="I3823" t="s">
        <v>9</v>
      </c>
    </row>
    <row r="3824" spans="1:9" x14ac:dyDescent="0.35">
      <c r="A3824">
        <v>17</v>
      </c>
      <c r="B3824">
        <v>9773</v>
      </c>
      <c r="C3824">
        <v>1</v>
      </c>
      <c r="D3824">
        <v>0</v>
      </c>
      <c r="E3824">
        <f>MROUND(data_origin!E3824,5)</f>
        <v>20</v>
      </c>
      <c r="F3824">
        <f>MROUND(data_origin!F3824,2)</f>
        <v>16</v>
      </c>
      <c r="G3824">
        <f>MROUND(data_origin!G3824,2)</f>
        <v>14</v>
      </c>
      <c r="H3824">
        <f>IF(data_origin!H3824&gt;0,MROUND(data_origin!H3824,1),MROUND(data_origin!H3824,-1))</f>
        <v>-1</v>
      </c>
      <c r="I3824" t="s">
        <v>10</v>
      </c>
    </row>
    <row r="3825" spans="1:9" x14ac:dyDescent="0.35">
      <c r="A3825">
        <v>44</v>
      </c>
      <c r="B3825">
        <v>9130</v>
      </c>
      <c r="C3825">
        <v>1</v>
      </c>
      <c r="D3825">
        <v>0</v>
      </c>
      <c r="E3825">
        <f>MROUND(data_origin!E3825,5)</f>
        <v>25</v>
      </c>
      <c r="F3825">
        <f>MROUND(data_origin!F3825,2)</f>
        <v>12</v>
      </c>
      <c r="G3825">
        <f>MROUND(data_origin!G3825,2)</f>
        <v>14</v>
      </c>
      <c r="H3825">
        <f>IF(data_origin!H3825&gt;0,MROUND(data_origin!H3825,1),MROUND(data_origin!H3825,-1))</f>
        <v>1</v>
      </c>
      <c r="I3825" t="s">
        <v>9</v>
      </c>
    </row>
    <row r="3826" spans="1:9" x14ac:dyDescent="0.35">
      <c r="A3826">
        <v>1</v>
      </c>
      <c r="B3826">
        <v>9119</v>
      </c>
      <c r="C3826">
        <v>1</v>
      </c>
      <c r="D3826">
        <v>0</v>
      </c>
      <c r="E3826">
        <f>MROUND(data_origin!E3826,5)</f>
        <v>20</v>
      </c>
      <c r="F3826">
        <f>MROUND(data_origin!F3826,2)</f>
        <v>0</v>
      </c>
      <c r="G3826">
        <f>MROUND(data_origin!G3826,2)</f>
        <v>16</v>
      </c>
      <c r="H3826">
        <f>IF(data_origin!H3826&gt;0,MROUND(data_origin!H3826,1),MROUND(data_origin!H3826,-1))</f>
        <v>1</v>
      </c>
      <c r="I3826" t="s">
        <v>11</v>
      </c>
    </row>
    <row r="3827" spans="1:9" x14ac:dyDescent="0.35">
      <c r="A3827">
        <v>1</v>
      </c>
      <c r="B3827">
        <v>171</v>
      </c>
      <c r="C3827">
        <v>1</v>
      </c>
      <c r="D3827">
        <v>0</v>
      </c>
      <c r="E3827">
        <f>MROUND(data_origin!E3827,5)</f>
        <v>25</v>
      </c>
      <c r="F3827">
        <f>MROUND(data_origin!F3827,2)</f>
        <v>0</v>
      </c>
      <c r="G3827">
        <f>MROUND(data_origin!G3827,2)</f>
        <v>0</v>
      </c>
      <c r="H3827">
        <f>IF(data_origin!H3827&gt;0,MROUND(data_origin!H3827,1),MROUND(data_origin!H3827,-1))</f>
        <v>1</v>
      </c>
      <c r="I3827" t="s">
        <v>9</v>
      </c>
    </row>
    <row r="3828" spans="1:9" x14ac:dyDescent="0.35">
      <c r="A3828">
        <v>39</v>
      </c>
      <c r="B3828">
        <v>9254</v>
      </c>
      <c r="C3828">
        <v>1</v>
      </c>
      <c r="D3828">
        <v>0</v>
      </c>
      <c r="E3828">
        <f>MROUND(data_origin!E3828,5)</f>
        <v>25</v>
      </c>
      <c r="F3828">
        <f>MROUND(data_origin!F3828,2)</f>
        <v>12</v>
      </c>
      <c r="G3828">
        <f>MROUND(data_origin!G3828,2)</f>
        <v>14</v>
      </c>
      <c r="H3828">
        <f>IF(data_origin!H3828&gt;0,MROUND(data_origin!H3828,1),MROUND(data_origin!H3828,-1))</f>
        <v>0</v>
      </c>
      <c r="I3828" t="s">
        <v>9</v>
      </c>
    </row>
    <row r="3829" spans="1:9" x14ac:dyDescent="0.35">
      <c r="A3829">
        <v>44</v>
      </c>
      <c r="B3829">
        <v>9003</v>
      </c>
      <c r="C3829">
        <v>1</v>
      </c>
      <c r="D3829">
        <v>1</v>
      </c>
      <c r="E3829">
        <f>MROUND(data_origin!E3829,5)</f>
        <v>20</v>
      </c>
      <c r="F3829">
        <f>MROUND(data_origin!F3829,2)</f>
        <v>12</v>
      </c>
      <c r="G3829">
        <f>MROUND(data_origin!G3829,2)</f>
        <v>14</v>
      </c>
      <c r="H3829">
        <f>IF(data_origin!H3829&gt;0,MROUND(data_origin!H3829,1),MROUND(data_origin!H3829,-1))</f>
        <v>1</v>
      </c>
      <c r="I3829" t="s">
        <v>10</v>
      </c>
    </row>
    <row r="3830" spans="1:9" x14ac:dyDescent="0.35">
      <c r="A3830">
        <v>1</v>
      </c>
      <c r="B3830">
        <v>9119</v>
      </c>
      <c r="C3830">
        <v>1</v>
      </c>
      <c r="D3830">
        <v>0</v>
      </c>
      <c r="E3830">
        <f>MROUND(data_origin!E3830,5)</f>
        <v>20</v>
      </c>
      <c r="F3830">
        <f>MROUND(data_origin!F3830,2)</f>
        <v>0</v>
      </c>
      <c r="G3830">
        <f>MROUND(data_origin!G3830,2)</f>
        <v>14</v>
      </c>
      <c r="H3830">
        <f>IF(data_origin!H3830&gt;0,MROUND(data_origin!H3830,1),MROUND(data_origin!H3830,-1))</f>
        <v>3</v>
      </c>
      <c r="I3830" t="s">
        <v>9</v>
      </c>
    </row>
    <row r="3831" spans="1:9" x14ac:dyDescent="0.35">
      <c r="A3831">
        <v>1</v>
      </c>
      <c r="B3831">
        <v>9085</v>
      </c>
      <c r="C3831">
        <v>1</v>
      </c>
      <c r="D3831">
        <v>1</v>
      </c>
      <c r="E3831">
        <f>MROUND(data_origin!E3831,5)</f>
        <v>20</v>
      </c>
      <c r="F3831">
        <f>MROUND(data_origin!F3831,2)</f>
        <v>16</v>
      </c>
      <c r="G3831">
        <f>MROUND(data_origin!G3831,2)</f>
        <v>16</v>
      </c>
      <c r="H3831">
        <f>IF(data_origin!H3831&gt;0,MROUND(data_origin!H3831,1),MROUND(data_origin!H3831,-1))</f>
        <v>1</v>
      </c>
      <c r="I3831" t="s">
        <v>9</v>
      </c>
    </row>
    <row r="3832" spans="1:9" x14ac:dyDescent="0.35">
      <c r="A3832">
        <v>1</v>
      </c>
      <c r="B3832">
        <v>9500</v>
      </c>
      <c r="C3832">
        <v>1</v>
      </c>
      <c r="D3832">
        <v>0</v>
      </c>
      <c r="E3832">
        <f>MROUND(data_origin!E3832,5)</f>
        <v>20</v>
      </c>
      <c r="F3832">
        <f>MROUND(data_origin!F3832,2)</f>
        <v>12</v>
      </c>
      <c r="G3832">
        <f>MROUND(data_origin!G3832,2)</f>
        <v>12</v>
      </c>
      <c r="H3832">
        <f>IF(data_origin!H3832&gt;0,MROUND(data_origin!H3832,1),MROUND(data_origin!H3832,-1))</f>
        <v>1</v>
      </c>
      <c r="I3832" t="s">
        <v>10</v>
      </c>
    </row>
    <row r="3833" spans="1:9" x14ac:dyDescent="0.35">
      <c r="A3833">
        <v>17</v>
      </c>
      <c r="B3833">
        <v>9670</v>
      </c>
      <c r="C3833">
        <v>1</v>
      </c>
      <c r="D3833">
        <v>0</v>
      </c>
      <c r="E3833">
        <f>MROUND(data_origin!E3833,5)</f>
        <v>20</v>
      </c>
      <c r="F3833">
        <f>MROUND(data_origin!F3833,2)</f>
        <v>14</v>
      </c>
      <c r="G3833">
        <f>MROUND(data_origin!G3833,2)</f>
        <v>14</v>
      </c>
      <c r="H3833">
        <f>IF(data_origin!H3833&gt;0,MROUND(data_origin!H3833,1),MROUND(data_origin!H3833,-1))</f>
        <v>1</v>
      </c>
      <c r="I3833" t="s">
        <v>11</v>
      </c>
    </row>
    <row r="3834" spans="1:9" x14ac:dyDescent="0.35">
      <c r="A3834">
        <v>43</v>
      </c>
      <c r="B3834">
        <v>9070</v>
      </c>
      <c r="C3834">
        <v>1</v>
      </c>
      <c r="D3834">
        <v>0</v>
      </c>
      <c r="E3834">
        <f>MROUND(data_origin!E3834,5)</f>
        <v>35</v>
      </c>
      <c r="F3834">
        <f>MROUND(data_origin!F3834,2)</f>
        <v>12</v>
      </c>
      <c r="G3834">
        <f>MROUND(data_origin!G3834,2)</f>
        <v>12</v>
      </c>
      <c r="H3834">
        <f>IF(data_origin!H3834&gt;0,MROUND(data_origin!H3834,1),MROUND(data_origin!H3834,-1))</f>
        <v>3</v>
      </c>
      <c r="I3834" t="s">
        <v>11</v>
      </c>
    </row>
    <row r="3835" spans="1:9" x14ac:dyDescent="0.35">
      <c r="A3835">
        <v>1</v>
      </c>
      <c r="B3835">
        <v>9238</v>
      </c>
      <c r="C3835">
        <v>1</v>
      </c>
      <c r="D3835">
        <v>0</v>
      </c>
      <c r="E3835">
        <f>MROUND(data_origin!E3835,5)</f>
        <v>20</v>
      </c>
      <c r="F3835">
        <f>MROUND(data_origin!F3835,2)</f>
        <v>0</v>
      </c>
      <c r="G3835">
        <f>MROUND(data_origin!G3835,2)</f>
        <v>0</v>
      </c>
      <c r="H3835">
        <f>IF(data_origin!H3835&gt;0,MROUND(data_origin!H3835,1),MROUND(data_origin!H3835,-1))</f>
        <v>0</v>
      </c>
      <c r="I3835" t="s">
        <v>9</v>
      </c>
    </row>
    <row r="3836" spans="1:9" x14ac:dyDescent="0.35">
      <c r="A3836">
        <v>1</v>
      </c>
      <c r="B3836">
        <v>9773</v>
      </c>
      <c r="C3836">
        <v>1</v>
      </c>
      <c r="D3836">
        <v>1</v>
      </c>
      <c r="E3836">
        <f>MROUND(data_origin!E3836,5)</f>
        <v>20</v>
      </c>
      <c r="F3836">
        <f>MROUND(data_origin!F3836,2)</f>
        <v>14</v>
      </c>
      <c r="G3836">
        <f>MROUND(data_origin!G3836,2)</f>
        <v>12</v>
      </c>
      <c r="H3836">
        <f>IF(data_origin!H3836&gt;0,MROUND(data_origin!H3836,1),MROUND(data_origin!H3836,-1))</f>
        <v>-1</v>
      </c>
      <c r="I3836" t="s">
        <v>10</v>
      </c>
    </row>
    <row r="3837" spans="1:9" x14ac:dyDescent="0.35">
      <c r="A3837">
        <v>39</v>
      </c>
      <c r="B3837">
        <v>9003</v>
      </c>
      <c r="C3837">
        <v>1</v>
      </c>
      <c r="D3837">
        <v>0</v>
      </c>
      <c r="E3837">
        <f>MROUND(data_origin!E3837,5)</f>
        <v>30</v>
      </c>
      <c r="F3837">
        <f>MROUND(data_origin!F3837,2)</f>
        <v>12</v>
      </c>
      <c r="G3837">
        <f>MROUND(data_origin!G3837,2)</f>
        <v>12</v>
      </c>
      <c r="H3837">
        <f>IF(data_origin!H3837&gt;0,MROUND(data_origin!H3837,1),MROUND(data_origin!H3837,-1))</f>
        <v>3</v>
      </c>
      <c r="I3837" t="s">
        <v>9</v>
      </c>
    </row>
    <row r="3838" spans="1:9" x14ac:dyDescent="0.35">
      <c r="A3838">
        <v>43</v>
      </c>
      <c r="B3838">
        <v>9773</v>
      </c>
      <c r="C3838">
        <v>0</v>
      </c>
      <c r="D3838">
        <v>0</v>
      </c>
      <c r="E3838">
        <f>MROUND(data_origin!E3838,5)</f>
        <v>20</v>
      </c>
      <c r="F3838">
        <f>MROUND(data_origin!F3838,2)</f>
        <v>0</v>
      </c>
      <c r="G3838">
        <f>MROUND(data_origin!G3838,2)</f>
        <v>12</v>
      </c>
      <c r="H3838">
        <f>IF(data_origin!H3838&gt;0,MROUND(data_origin!H3838,1),MROUND(data_origin!H3838,-1))</f>
        <v>1</v>
      </c>
      <c r="I3838" t="s">
        <v>9</v>
      </c>
    </row>
    <row r="3839" spans="1:9" x14ac:dyDescent="0.35">
      <c r="A3839">
        <v>17</v>
      </c>
      <c r="B3839">
        <v>9147</v>
      </c>
      <c r="C3839">
        <v>0</v>
      </c>
      <c r="D3839">
        <v>0</v>
      </c>
      <c r="E3839">
        <f>MROUND(data_origin!E3839,5)</f>
        <v>20</v>
      </c>
      <c r="F3839">
        <f>MROUND(data_origin!F3839,2)</f>
        <v>10</v>
      </c>
      <c r="G3839">
        <f>MROUND(data_origin!G3839,2)</f>
        <v>12</v>
      </c>
      <c r="H3839">
        <f>IF(data_origin!H3839&gt;0,MROUND(data_origin!H3839,1),MROUND(data_origin!H3839,-1))</f>
        <v>3</v>
      </c>
      <c r="I3839" t="s">
        <v>9</v>
      </c>
    </row>
    <row r="3840" spans="1:9" x14ac:dyDescent="0.35">
      <c r="A3840">
        <v>1</v>
      </c>
      <c r="B3840">
        <v>9147</v>
      </c>
      <c r="C3840">
        <v>1</v>
      </c>
      <c r="D3840">
        <v>0</v>
      </c>
      <c r="E3840">
        <f>MROUND(data_origin!E3840,5)</f>
        <v>20</v>
      </c>
      <c r="F3840">
        <f>MROUND(data_origin!F3840,2)</f>
        <v>10</v>
      </c>
      <c r="G3840">
        <f>MROUND(data_origin!G3840,2)</f>
        <v>10</v>
      </c>
      <c r="H3840">
        <f>IF(data_origin!H3840&gt;0,MROUND(data_origin!H3840,1),MROUND(data_origin!H3840,-1))</f>
        <v>3</v>
      </c>
      <c r="I3840" t="s">
        <v>9</v>
      </c>
    </row>
    <row r="3841" spans="1:9" x14ac:dyDescent="0.35">
      <c r="A3841">
        <v>1</v>
      </c>
      <c r="B3841">
        <v>171</v>
      </c>
      <c r="C3841">
        <v>0</v>
      </c>
      <c r="D3841">
        <v>0</v>
      </c>
      <c r="E3841">
        <f>MROUND(data_origin!E3841,5)</f>
        <v>20</v>
      </c>
      <c r="F3841">
        <f>MROUND(data_origin!F3841,2)</f>
        <v>0</v>
      </c>
      <c r="G3841">
        <f>MROUND(data_origin!G3841,2)</f>
        <v>0</v>
      </c>
      <c r="H3841">
        <f>IF(data_origin!H3841&gt;0,MROUND(data_origin!H3841,1),MROUND(data_origin!H3841,-1))</f>
        <v>3</v>
      </c>
      <c r="I3841" t="s">
        <v>9</v>
      </c>
    </row>
    <row r="3842" spans="1:9" x14ac:dyDescent="0.35">
      <c r="A3842">
        <v>1</v>
      </c>
      <c r="B3842">
        <v>9254</v>
      </c>
      <c r="C3842">
        <v>1</v>
      </c>
      <c r="D3842">
        <v>1</v>
      </c>
      <c r="E3842">
        <f>MROUND(data_origin!E3842,5)</f>
        <v>20</v>
      </c>
      <c r="F3842">
        <f>MROUND(data_origin!F3842,2)</f>
        <v>12</v>
      </c>
      <c r="G3842">
        <f>MROUND(data_origin!G3842,2)</f>
        <v>12</v>
      </c>
      <c r="H3842">
        <f>IF(data_origin!H3842&gt;0,MROUND(data_origin!H3842,1),MROUND(data_origin!H3842,-1))</f>
        <v>1</v>
      </c>
      <c r="I3842" t="s">
        <v>11</v>
      </c>
    </row>
    <row r="3843" spans="1:9" x14ac:dyDescent="0.35">
      <c r="A3843">
        <v>1</v>
      </c>
      <c r="B3843">
        <v>9238</v>
      </c>
      <c r="C3843">
        <v>1</v>
      </c>
      <c r="D3843">
        <v>0</v>
      </c>
      <c r="E3843">
        <f>MROUND(data_origin!E3843,5)</f>
        <v>20</v>
      </c>
      <c r="F3843">
        <f>MROUND(data_origin!F3843,2)</f>
        <v>12</v>
      </c>
      <c r="G3843">
        <f>MROUND(data_origin!G3843,2)</f>
        <v>12</v>
      </c>
      <c r="H3843">
        <f>IF(data_origin!H3843&gt;0,MROUND(data_origin!H3843,1),MROUND(data_origin!H3843,-1))</f>
        <v>3</v>
      </c>
      <c r="I3843" t="s">
        <v>11</v>
      </c>
    </row>
    <row r="3844" spans="1:9" x14ac:dyDescent="0.35">
      <c r="A3844">
        <v>39</v>
      </c>
      <c r="B3844">
        <v>9003</v>
      </c>
      <c r="C3844">
        <v>1</v>
      </c>
      <c r="D3844">
        <v>0</v>
      </c>
      <c r="E3844">
        <f>MROUND(data_origin!E3844,5)</f>
        <v>35</v>
      </c>
      <c r="F3844">
        <f>MROUND(data_origin!F3844,2)</f>
        <v>12</v>
      </c>
      <c r="G3844">
        <f>MROUND(data_origin!G3844,2)</f>
        <v>0</v>
      </c>
      <c r="H3844">
        <f>IF(data_origin!H3844&gt;0,MROUND(data_origin!H3844,1),MROUND(data_origin!H3844,-1))</f>
        <v>0</v>
      </c>
      <c r="I3844" t="s">
        <v>9</v>
      </c>
    </row>
    <row r="3845" spans="1:9" x14ac:dyDescent="0.35">
      <c r="A3845">
        <v>16</v>
      </c>
      <c r="B3845">
        <v>9147</v>
      </c>
      <c r="C3845">
        <v>1</v>
      </c>
      <c r="D3845">
        <v>0</v>
      </c>
      <c r="E3845">
        <f>MROUND(data_origin!E3845,5)</f>
        <v>20</v>
      </c>
      <c r="F3845">
        <f>MROUND(data_origin!F3845,2)</f>
        <v>10</v>
      </c>
      <c r="G3845">
        <f>MROUND(data_origin!G3845,2)</f>
        <v>12</v>
      </c>
      <c r="H3845">
        <f>IF(data_origin!H3845&gt;0,MROUND(data_origin!H3845,1),MROUND(data_origin!H3845,-1))</f>
        <v>3</v>
      </c>
      <c r="I3845" t="s">
        <v>9</v>
      </c>
    </row>
    <row r="3846" spans="1:9" x14ac:dyDescent="0.35">
      <c r="A3846">
        <v>1</v>
      </c>
      <c r="B3846">
        <v>9130</v>
      </c>
      <c r="C3846">
        <v>1</v>
      </c>
      <c r="D3846">
        <v>0</v>
      </c>
      <c r="E3846">
        <f>MROUND(data_origin!E3846,5)</f>
        <v>20</v>
      </c>
      <c r="F3846">
        <f>MROUND(data_origin!F3846,2)</f>
        <v>14</v>
      </c>
      <c r="G3846">
        <f>MROUND(data_origin!G3846,2)</f>
        <v>12</v>
      </c>
      <c r="H3846">
        <f>IF(data_origin!H3846&gt;0,MROUND(data_origin!H3846,1),MROUND(data_origin!H3846,-1))</f>
        <v>3</v>
      </c>
      <c r="I3846" t="s">
        <v>10</v>
      </c>
    </row>
    <row r="3847" spans="1:9" x14ac:dyDescent="0.35">
      <c r="A3847">
        <v>39</v>
      </c>
      <c r="B3847">
        <v>9085</v>
      </c>
      <c r="C3847">
        <v>0</v>
      </c>
      <c r="D3847">
        <v>0</v>
      </c>
      <c r="E3847">
        <f>MROUND(data_origin!E3847,5)</f>
        <v>25</v>
      </c>
      <c r="F3847">
        <f>MROUND(data_origin!F3847,2)</f>
        <v>0</v>
      </c>
      <c r="G3847">
        <f>MROUND(data_origin!G3847,2)</f>
        <v>0</v>
      </c>
      <c r="H3847">
        <f>IF(data_origin!H3847&gt;0,MROUND(data_origin!H3847,1),MROUND(data_origin!H3847,-1))</f>
        <v>3</v>
      </c>
      <c r="I3847" t="s">
        <v>9</v>
      </c>
    </row>
    <row r="3848" spans="1:9" x14ac:dyDescent="0.35">
      <c r="A3848">
        <v>43</v>
      </c>
      <c r="B3848">
        <v>9773</v>
      </c>
      <c r="C3848">
        <v>0</v>
      </c>
      <c r="D3848">
        <v>0</v>
      </c>
      <c r="E3848">
        <f>MROUND(data_origin!E3848,5)</f>
        <v>25</v>
      </c>
      <c r="F3848">
        <f>MROUND(data_origin!F3848,2)</f>
        <v>12</v>
      </c>
      <c r="G3848">
        <f>MROUND(data_origin!G3848,2)</f>
        <v>0</v>
      </c>
      <c r="H3848">
        <f>IF(data_origin!H3848&gt;0,MROUND(data_origin!H3848,1),MROUND(data_origin!H3848,-1))</f>
        <v>-1</v>
      </c>
      <c r="I3848" t="s">
        <v>9</v>
      </c>
    </row>
    <row r="3849" spans="1:9" x14ac:dyDescent="0.35">
      <c r="A3849">
        <v>17</v>
      </c>
      <c r="B3849">
        <v>9773</v>
      </c>
      <c r="C3849">
        <v>0</v>
      </c>
      <c r="D3849">
        <v>0</v>
      </c>
      <c r="E3849">
        <f>MROUND(data_origin!E3849,5)</f>
        <v>20</v>
      </c>
      <c r="F3849">
        <f>MROUND(data_origin!F3849,2)</f>
        <v>0</v>
      </c>
      <c r="G3849">
        <f>MROUND(data_origin!G3849,2)</f>
        <v>0</v>
      </c>
      <c r="H3849">
        <f>IF(data_origin!H3849&gt;0,MROUND(data_origin!H3849,1),MROUND(data_origin!H3849,-1))</f>
        <v>1</v>
      </c>
      <c r="I3849" t="s">
        <v>9</v>
      </c>
    </row>
    <row r="3850" spans="1:9" x14ac:dyDescent="0.35">
      <c r="A3850">
        <v>39</v>
      </c>
      <c r="B3850">
        <v>9003</v>
      </c>
      <c r="C3850">
        <v>0</v>
      </c>
      <c r="D3850">
        <v>0</v>
      </c>
      <c r="E3850">
        <f>MROUND(data_origin!E3850,5)</f>
        <v>30</v>
      </c>
      <c r="F3850">
        <f>MROUND(data_origin!F3850,2)</f>
        <v>12</v>
      </c>
      <c r="G3850">
        <f>MROUND(data_origin!G3850,2)</f>
        <v>12</v>
      </c>
      <c r="H3850">
        <f>IF(data_origin!H3850&gt;0,MROUND(data_origin!H3850,1),MROUND(data_origin!H3850,-1))</f>
        <v>3</v>
      </c>
      <c r="I3850" t="s">
        <v>9</v>
      </c>
    </row>
    <row r="3851" spans="1:9" x14ac:dyDescent="0.35">
      <c r="A3851">
        <v>1</v>
      </c>
      <c r="B3851">
        <v>9773</v>
      </c>
      <c r="C3851">
        <v>1</v>
      </c>
      <c r="D3851">
        <v>0</v>
      </c>
      <c r="E3851">
        <f>MROUND(data_origin!E3851,5)</f>
        <v>20</v>
      </c>
      <c r="F3851">
        <f>MROUND(data_origin!F3851,2)</f>
        <v>14</v>
      </c>
      <c r="G3851">
        <f>MROUND(data_origin!G3851,2)</f>
        <v>14</v>
      </c>
      <c r="H3851">
        <f>IF(data_origin!H3851&gt;0,MROUND(data_origin!H3851,1),MROUND(data_origin!H3851,-1))</f>
        <v>1</v>
      </c>
      <c r="I3851" t="s">
        <v>10</v>
      </c>
    </row>
    <row r="3852" spans="1:9" x14ac:dyDescent="0.35">
      <c r="A3852">
        <v>43</v>
      </c>
      <c r="B3852">
        <v>9991</v>
      </c>
      <c r="C3852">
        <v>0</v>
      </c>
      <c r="D3852">
        <v>0</v>
      </c>
      <c r="E3852">
        <f>MROUND(data_origin!E3852,5)</f>
        <v>45</v>
      </c>
      <c r="F3852">
        <f>MROUND(data_origin!F3852,2)</f>
        <v>0</v>
      </c>
      <c r="G3852">
        <f>MROUND(data_origin!G3852,2)</f>
        <v>0</v>
      </c>
      <c r="H3852">
        <f>IF(data_origin!H3852&gt;0,MROUND(data_origin!H3852,1),MROUND(data_origin!H3852,-1))</f>
        <v>4</v>
      </c>
      <c r="I3852" t="s">
        <v>9</v>
      </c>
    </row>
    <row r="3853" spans="1:9" x14ac:dyDescent="0.35">
      <c r="A3853">
        <v>39</v>
      </c>
      <c r="B3853">
        <v>9773</v>
      </c>
      <c r="C3853">
        <v>0</v>
      </c>
      <c r="D3853">
        <v>0</v>
      </c>
      <c r="E3853">
        <f>MROUND(data_origin!E3853,5)</f>
        <v>55</v>
      </c>
      <c r="F3853">
        <f>MROUND(data_origin!F3853,2)</f>
        <v>12</v>
      </c>
      <c r="G3853">
        <f>MROUND(data_origin!G3853,2)</f>
        <v>12</v>
      </c>
      <c r="H3853">
        <f>IF(data_origin!H3853&gt;0,MROUND(data_origin!H3853,1),MROUND(data_origin!H3853,-1))</f>
        <v>1</v>
      </c>
      <c r="I3853" t="s">
        <v>9</v>
      </c>
    </row>
    <row r="3854" spans="1:9" x14ac:dyDescent="0.35">
      <c r="A3854">
        <v>43</v>
      </c>
      <c r="B3854">
        <v>9003</v>
      </c>
      <c r="C3854">
        <v>1</v>
      </c>
      <c r="D3854">
        <v>0</v>
      </c>
      <c r="E3854">
        <f>MROUND(data_origin!E3854,5)</f>
        <v>40</v>
      </c>
      <c r="F3854">
        <f>MROUND(data_origin!F3854,2)</f>
        <v>0</v>
      </c>
      <c r="G3854">
        <f>MROUND(data_origin!G3854,2)</f>
        <v>12</v>
      </c>
      <c r="H3854">
        <f>IF(data_origin!H3854&gt;0,MROUND(data_origin!H3854,1),MROUND(data_origin!H3854,-1))</f>
        <v>0</v>
      </c>
      <c r="I3854" t="s">
        <v>9</v>
      </c>
    </row>
    <row r="3855" spans="1:9" x14ac:dyDescent="0.35">
      <c r="A3855">
        <v>1</v>
      </c>
      <c r="B3855">
        <v>9003</v>
      </c>
      <c r="C3855">
        <v>1</v>
      </c>
      <c r="D3855">
        <v>0</v>
      </c>
      <c r="E3855">
        <f>MROUND(data_origin!E3855,5)</f>
        <v>35</v>
      </c>
      <c r="F3855">
        <f>MROUND(data_origin!F3855,2)</f>
        <v>10</v>
      </c>
      <c r="G3855">
        <f>MROUND(data_origin!G3855,2)</f>
        <v>10</v>
      </c>
      <c r="H3855">
        <f>IF(data_origin!H3855&gt;0,MROUND(data_origin!H3855,1),MROUND(data_origin!H3855,-1))</f>
        <v>3</v>
      </c>
      <c r="I3855" t="s">
        <v>9</v>
      </c>
    </row>
    <row r="3856" spans="1:9" x14ac:dyDescent="0.35">
      <c r="A3856">
        <v>39</v>
      </c>
      <c r="B3856">
        <v>9238</v>
      </c>
      <c r="C3856">
        <v>0</v>
      </c>
      <c r="D3856">
        <v>0</v>
      </c>
      <c r="E3856">
        <f>MROUND(data_origin!E3856,5)</f>
        <v>30</v>
      </c>
      <c r="F3856">
        <f>MROUND(data_origin!F3856,2)</f>
        <v>12</v>
      </c>
      <c r="G3856">
        <f>MROUND(data_origin!G3856,2)</f>
        <v>0</v>
      </c>
      <c r="H3856">
        <f>IF(data_origin!H3856&gt;0,MROUND(data_origin!H3856,1),MROUND(data_origin!H3856,-1))</f>
        <v>3</v>
      </c>
      <c r="I3856" t="s">
        <v>9</v>
      </c>
    </row>
    <row r="3857" spans="1:9" x14ac:dyDescent="0.35">
      <c r="A3857">
        <v>1</v>
      </c>
      <c r="B3857">
        <v>9773</v>
      </c>
      <c r="C3857">
        <v>1</v>
      </c>
      <c r="D3857">
        <v>0</v>
      </c>
      <c r="E3857">
        <f>MROUND(data_origin!E3857,5)</f>
        <v>20</v>
      </c>
      <c r="F3857">
        <f>MROUND(data_origin!F3857,2)</f>
        <v>16</v>
      </c>
      <c r="G3857">
        <f>MROUND(data_origin!G3857,2)</f>
        <v>16</v>
      </c>
      <c r="H3857">
        <f>IF(data_origin!H3857&gt;0,MROUND(data_origin!H3857,1),MROUND(data_origin!H3857,-1))</f>
        <v>1</v>
      </c>
      <c r="I3857" t="s">
        <v>10</v>
      </c>
    </row>
    <row r="3858" spans="1:9" x14ac:dyDescent="0.35">
      <c r="A3858">
        <v>39</v>
      </c>
      <c r="B3858">
        <v>9254</v>
      </c>
      <c r="C3858">
        <v>1</v>
      </c>
      <c r="D3858">
        <v>0</v>
      </c>
      <c r="E3858">
        <f>MROUND(data_origin!E3858,5)</f>
        <v>35</v>
      </c>
      <c r="F3858">
        <f>MROUND(data_origin!F3858,2)</f>
        <v>14</v>
      </c>
      <c r="G3858">
        <f>MROUND(data_origin!G3858,2)</f>
        <v>14</v>
      </c>
      <c r="H3858">
        <f>IF(data_origin!H3858&gt;0,MROUND(data_origin!H3858,1),MROUND(data_origin!H3858,-1))</f>
        <v>4</v>
      </c>
      <c r="I3858" t="s">
        <v>10</v>
      </c>
    </row>
    <row r="3859" spans="1:9" x14ac:dyDescent="0.35">
      <c r="A3859">
        <v>39</v>
      </c>
      <c r="B3859">
        <v>9991</v>
      </c>
      <c r="C3859">
        <v>1</v>
      </c>
      <c r="D3859">
        <v>1</v>
      </c>
      <c r="E3859">
        <f>MROUND(data_origin!E3859,5)</f>
        <v>35</v>
      </c>
      <c r="F3859">
        <f>MROUND(data_origin!F3859,2)</f>
        <v>14</v>
      </c>
      <c r="G3859">
        <f>MROUND(data_origin!G3859,2)</f>
        <v>14</v>
      </c>
      <c r="H3859">
        <f>IF(data_origin!H3859&gt;0,MROUND(data_origin!H3859,1),MROUND(data_origin!H3859,-1))</f>
        <v>0</v>
      </c>
      <c r="I3859" t="s">
        <v>10</v>
      </c>
    </row>
    <row r="3860" spans="1:9" x14ac:dyDescent="0.35">
      <c r="A3860">
        <v>1</v>
      </c>
      <c r="B3860">
        <v>9670</v>
      </c>
      <c r="C3860">
        <v>1</v>
      </c>
      <c r="D3860">
        <v>0</v>
      </c>
      <c r="E3860">
        <f>MROUND(data_origin!E3860,5)</f>
        <v>20</v>
      </c>
      <c r="F3860">
        <f>MROUND(data_origin!F3860,2)</f>
        <v>0</v>
      </c>
      <c r="G3860">
        <f>MROUND(data_origin!G3860,2)</f>
        <v>0</v>
      </c>
      <c r="H3860">
        <f>IF(data_origin!H3860&gt;0,MROUND(data_origin!H3860,1),MROUND(data_origin!H3860,-1))</f>
        <v>-1</v>
      </c>
      <c r="I3860" t="s">
        <v>9</v>
      </c>
    </row>
    <row r="3861" spans="1:9" x14ac:dyDescent="0.35">
      <c r="A3861">
        <v>43</v>
      </c>
      <c r="B3861">
        <v>9991</v>
      </c>
      <c r="C3861">
        <v>1</v>
      </c>
      <c r="D3861">
        <v>1</v>
      </c>
      <c r="E3861">
        <f>MROUND(data_origin!E3861,5)</f>
        <v>40</v>
      </c>
      <c r="F3861">
        <f>MROUND(data_origin!F3861,2)</f>
        <v>10</v>
      </c>
      <c r="G3861">
        <f>MROUND(data_origin!G3861,2)</f>
        <v>12</v>
      </c>
      <c r="H3861">
        <f>IF(data_origin!H3861&gt;0,MROUND(data_origin!H3861,1),MROUND(data_origin!H3861,-1))</f>
        <v>0</v>
      </c>
      <c r="I3861" t="s">
        <v>9</v>
      </c>
    </row>
    <row r="3862" spans="1:9" x14ac:dyDescent="0.35">
      <c r="A3862">
        <v>39</v>
      </c>
      <c r="B3862">
        <v>9003</v>
      </c>
      <c r="C3862">
        <v>1</v>
      </c>
      <c r="D3862">
        <v>0</v>
      </c>
      <c r="E3862">
        <f>MROUND(data_origin!E3862,5)</f>
        <v>25</v>
      </c>
      <c r="F3862">
        <f>MROUND(data_origin!F3862,2)</f>
        <v>12</v>
      </c>
      <c r="G3862">
        <f>MROUND(data_origin!G3862,2)</f>
        <v>12</v>
      </c>
      <c r="H3862">
        <f>IF(data_origin!H3862&gt;0,MROUND(data_origin!H3862,1),MROUND(data_origin!H3862,-1))</f>
        <v>1</v>
      </c>
      <c r="I3862" t="s">
        <v>9</v>
      </c>
    </row>
    <row r="3863" spans="1:9" x14ac:dyDescent="0.35">
      <c r="A3863">
        <v>18</v>
      </c>
      <c r="B3863">
        <v>9773</v>
      </c>
      <c r="C3863">
        <v>1</v>
      </c>
      <c r="D3863">
        <v>1</v>
      </c>
      <c r="E3863">
        <f>MROUND(data_origin!E3863,5)</f>
        <v>20</v>
      </c>
      <c r="F3863">
        <f>MROUND(data_origin!F3863,2)</f>
        <v>12</v>
      </c>
      <c r="G3863">
        <f>MROUND(data_origin!G3863,2)</f>
        <v>0</v>
      </c>
      <c r="H3863">
        <f>IF(data_origin!H3863&gt;0,MROUND(data_origin!H3863,1),MROUND(data_origin!H3863,-1))</f>
        <v>1</v>
      </c>
      <c r="I3863" t="s">
        <v>9</v>
      </c>
    </row>
    <row r="3864" spans="1:9" x14ac:dyDescent="0.35">
      <c r="A3864">
        <v>1</v>
      </c>
      <c r="B3864">
        <v>9773</v>
      </c>
      <c r="C3864">
        <v>1</v>
      </c>
      <c r="D3864">
        <v>1</v>
      </c>
      <c r="E3864">
        <f>MROUND(data_origin!E3864,5)</f>
        <v>20</v>
      </c>
      <c r="F3864">
        <f>MROUND(data_origin!F3864,2)</f>
        <v>12</v>
      </c>
      <c r="G3864">
        <f>MROUND(data_origin!G3864,2)</f>
        <v>12</v>
      </c>
      <c r="H3864">
        <f>IF(data_origin!H3864&gt;0,MROUND(data_origin!H3864,1),MROUND(data_origin!H3864,-1))</f>
        <v>4</v>
      </c>
      <c r="I3864" t="s">
        <v>10</v>
      </c>
    </row>
    <row r="3865" spans="1:9" x14ac:dyDescent="0.35">
      <c r="A3865">
        <v>1</v>
      </c>
      <c r="B3865">
        <v>9238</v>
      </c>
      <c r="C3865">
        <v>1</v>
      </c>
      <c r="D3865">
        <v>0</v>
      </c>
      <c r="E3865">
        <f>MROUND(data_origin!E3865,5)</f>
        <v>20</v>
      </c>
      <c r="F3865">
        <f>MROUND(data_origin!F3865,2)</f>
        <v>12</v>
      </c>
      <c r="G3865">
        <f>MROUND(data_origin!G3865,2)</f>
        <v>12</v>
      </c>
      <c r="H3865">
        <f>IF(data_origin!H3865&gt;0,MROUND(data_origin!H3865,1),MROUND(data_origin!H3865,-1))</f>
        <v>3</v>
      </c>
      <c r="I3865" t="s">
        <v>10</v>
      </c>
    </row>
    <row r="3866" spans="1:9" x14ac:dyDescent="0.35">
      <c r="A3866">
        <v>43</v>
      </c>
      <c r="B3866">
        <v>9085</v>
      </c>
      <c r="C3866">
        <v>0</v>
      </c>
      <c r="D3866">
        <v>0</v>
      </c>
      <c r="E3866">
        <f>MROUND(data_origin!E3866,5)</f>
        <v>35</v>
      </c>
      <c r="F3866">
        <f>MROUND(data_origin!F3866,2)</f>
        <v>12</v>
      </c>
      <c r="G3866">
        <f>MROUND(data_origin!G3866,2)</f>
        <v>12</v>
      </c>
      <c r="H3866">
        <f>IF(data_origin!H3866&gt;0,MROUND(data_origin!H3866,1),MROUND(data_origin!H3866,-1))</f>
        <v>0</v>
      </c>
      <c r="I3866" t="s">
        <v>9</v>
      </c>
    </row>
    <row r="3867" spans="1:9" x14ac:dyDescent="0.35">
      <c r="A3867">
        <v>17</v>
      </c>
      <c r="B3867">
        <v>9773</v>
      </c>
      <c r="C3867">
        <v>1</v>
      </c>
      <c r="D3867">
        <v>0</v>
      </c>
      <c r="E3867">
        <f>MROUND(data_origin!E3867,5)</f>
        <v>20</v>
      </c>
      <c r="F3867">
        <f>MROUND(data_origin!F3867,2)</f>
        <v>12</v>
      </c>
      <c r="G3867">
        <f>MROUND(data_origin!G3867,2)</f>
        <v>0</v>
      </c>
      <c r="H3867">
        <f>IF(data_origin!H3867&gt;0,MROUND(data_origin!H3867,1),MROUND(data_origin!H3867,-1))</f>
        <v>1</v>
      </c>
      <c r="I3867" t="s">
        <v>9</v>
      </c>
    </row>
    <row r="3868" spans="1:9" x14ac:dyDescent="0.35">
      <c r="A3868">
        <v>1</v>
      </c>
      <c r="B3868">
        <v>9500</v>
      </c>
      <c r="C3868">
        <v>1</v>
      </c>
      <c r="D3868">
        <v>0</v>
      </c>
      <c r="E3868">
        <f>MROUND(data_origin!E3868,5)</f>
        <v>20</v>
      </c>
      <c r="F3868">
        <f>MROUND(data_origin!F3868,2)</f>
        <v>0</v>
      </c>
      <c r="G3868">
        <f>MROUND(data_origin!G3868,2)</f>
        <v>0</v>
      </c>
      <c r="H3868">
        <f>IF(data_origin!H3868&gt;0,MROUND(data_origin!H3868,1),MROUND(data_origin!H3868,-1))</f>
        <v>0</v>
      </c>
      <c r="I3868" t="s">
        <v>9</v>
      </c>
    </row>
    <row r="3869" spans="1:9" x14ac:dyDescent="0.35">
      <c r="A3869">
        <v>17</v>
      </c>
      <c r="B3869">
        <v>9500</v>
      </c>
      <c r="C3869">
        <v>1</v>
      </c>
      <c r="D3869">
        <v>0</v>
      </c>
      <c r="E3869">
        <f>MROUND(data_origin!E3869,5)</f>
        <v>20</v>
      </c>
      <c r="F3869">
        <f>MROUND(data_origin!F3869,2)</f>
        <v>14</v>
      </c>
      <c r="G3869">
        <f>MROUND(data_origin!G3869,2)</f>
        <v>14</v>
      </c>
      <c r="H3869">
        <f>IF(data_origin!H3869&gt;0,MROUND(data_origin!H3869,1),MROUND(data_origin!H3869,-1))</f>
        <v>1</v>
      </c>
      <c r="I3869" t="s">
        <v>10</v>
      </c>
    </row>
    <row r="3870" spans="1:9" x14ac:dyDescent="0.35">
      <c r="A3870">
        <v>44</v>
      </c>
      <c r="B3870">
        <v>9003</v>
      </c>
      <c r="C3870">
        <v>1</v>
      </c>
      <c r="D3870">
        <v>0</v>
      </c>
      <c r="E3870">
        <f>MROUND(data_origin!E3870,5)</f>
        <v>20</v>
      </c>
      <c r="F3870">
        <f>MROUND(data_origin!F3870,2)</f>
        <v>12</v>
      </c>
      <c r="G3870">
        <f>MROUND(data_origin!G3870,2)</f>
        <v>14</v>
      </c>
      <c r="H3870">
        <f>IF(data_origin!H3870&gt;0,MROUND(data_origin!H3870,1),MROUND(data_origin!H3870,-1))</f>
        <v>1</v>
      </c>
      <c r="I3870" t="s">
        <v>10</v>
      </c>
    </row>
    <row r="3871" spans="1:9" x14ac:dyDescent="0.35">
      <c r="A3871">
        <v>39</v>
      </c>
      <c r="B3871">
        <v>9085</v>
      </c>
      <c r="C3871">
        <v>0</v>
      </c>
      <c r="D3871">
        <v>0</v>
      </c>
      <c r="E3871">
        <f>MROUND(data_origin!E3871,5)</f>
        <v>30</v>
      </c>
      <c r="F3871">
        <f>MROUND(data_origin!F3871,2)</f>
        <v>14</v>
      </c>
      <c r="G3871">
        <f>MROUND(data_origin!G3871,2)</f>
        <v>12</v>
      </c>
      <c r="H3871">
        <f>IF(data_origin!H3871&gt;0,MROUND(data_origin!H3871,1),MROUND(data_origin!H3871,-1))</f>
        <v>-1</v>
      </c>
      <c r="I3871" t="s">
        <v>9</v>
      </c>
    </row>
    <row r="3872" spans="1:9" x14ac:dyDescent="0.35">
      <c r="A3872">
        <v>17</v>
      </c>
      <c r="B3872">
        <v>9670</v>
      </c>
      <c r="C3872">
        <v>1</v>
      </c>
      <c r="D3872">
        <v>0</v>
      </c>
      <c r="E3872">
        <f>MROUND(data_origin!E3872,5)</f>
        <v>20</v>
      </c>
      <c r="F3872">
        <f>MROUND(data_origin!F3872,2)</f>
        <v>14</v>
      </c>
      <c r="G3872">
        <f>MROUND(data_origin!G3872,2)</f>
        <v>14</v>
      </c>
      <c r="H3872">
        <f>IF(data_origin!H3872&gt;0,MROUND(data_origin!H3872,1),MROUND(data_origin!H3872,-1))</f>
        <v>1</v>
      </c>
      <c r="I3872" t="s">
        <v>10</v>
      </c>
    </row>
    <row r="3873" spans="1:9" x14ac:dyDescent="0.35">
      <c r="A3873">
        <v>1</v>
      </c>
      <c r="B3873">
        <v>9147</v>
      </c>
      <c r="C3873">
        <v>1</v>
      </c>
      <c r="D3873">
        <v>1</v>
      </c>
      <c r="E3873">
        <f>MROUND(data_origin!E3873,5)</f>
        <v>20</v>
      </c>
      <c r="F3873">
        <f>MROUND(data_origin!F3873,2)</f>
        <v>12</v>
      </c>
      <c r="G3873">
        <f>MROUND(data_origin!G3873,2)</f>
        <v>12</v>
      </c>
      <c r="H3873">
        <f>IF(data_origin!H3873&gt;0,MROUND(data_origin!H3873,1),MROUND(data_origin!H3873,-1))</f>
        <v>0</v>
      </c>
      <c r="I3873" t="s">
        <v>10</v>
      </c>
    </row>
    <row r="3874" spans="1:9" x14ac:dyDescent="0.35">
      <c r="A3874">
        <v>43</v>
      </c>
      <c r="B3874">
        <v>9500</v>
      </c>
      <c r="C3874">
        <v>1</v>
      </c>
      <c r="D3874">
        <v>0</v>
      </c>
      <c r="E3874">
        <f>MROUND(data_origin!E3874,5)</f>
        <v>20</v>
      </c>
      <c r="F3874">
        <f>MROUND(data_origin!F3874,2)</f>
        <v>12</v>
      </c>
      <c r="G3874">
        <f>MROUND(data_origin!G3874,2)</f>
        <v>12</v>
      </c>
      <c r="H3874">
        <f>IF(data_origin!H3874&gt;0,MROUND(data_origin!H3874,1),MROUND(data_origin!H3874,-1))</f>
        <v>3</v>
      </c>
      <c r="I3874" t="s">
        <v>10</v>
      </c>
    </row>
    <row r="3875" spans="1:9" x14ac:dyDescent="0.35">
      <c r="A3875">
        <v>1</v>
      </c>
      <c r="B3875">
        <v>9070</v>
      </c>
      <c r="C3875">
        <v>0</v>
      </c>
      <c r="D3875">
        <v>0</v>
      </c>
      <c r="E3875">
        <f>MROUND(data_origin!E3875,5)</f>
        <v>20</v>
      </c>
      <c r="F3875">
        <f>MROUND(data_origin!F3875,2)</f>
        <v>12</v>
      </c>
      <c r="G3875">
        <f>MROUND(data_origin!G3875,2)</f>
        <v>0</v>
      </c>
      <c r="H3875">
        <f>IF(data_origin!H3875&gt;0,MROUND(data_origin!H3875,1),MROUND(data_origin!H3875,-1))</f>
        <v>-1</v>
      </c>
      <c r="I3875" t="s">
        <v>9</v>
      </c>
    </row>
    <row r="3876" spans="1:9" x14ac:dyDescent="0.35">
      <c r="A3876">
        <v>39</v>
      </c>
      <c r="B3876">
        <v>9130</v>
      </c>
      <c r="C3876">
        <v>0</v>
      </c>
      <c r="D3876">
        <v>0</v>
      </c>
      <c r="E3876">
        <f>MROUND(data_origin!E3876,5)</f>
        <v>40</v>
      </c>
      <c r="F3876">
        <f>MROUND(data_origin!F3876,2)</f>
        <v>0</v>
      </c>
      <c r="G3876">
        <f>MROUND(data_origin!G3876,2)</f>
        <v>0</v>
      </c>
      <c r="H3876">
        <f>IF(data_origin!H3876&gt;0,MROUND(data_origin!H3876,1),MROUND(data_origin!H3876,-1))</f>
        <v>4</v>
      </c>
      <c r="I3876" t="s">
        <v>9</v>
      </c>
    </row>
    <row r="3877" spans="1:9" x14ac:dyDescent="0.35">
      <c r="A3877">
        <v>43</v>
      </c>
      <c r="B3877">
        <v>9500</v>
      </c>
      <c r="C3877">
        <v>1</v>
      </c>
      <c r="D3877">
        <v>0</v>
      </c>
      <c r="E3877">
        <f>MROUND(data_origin!E3877,5)</f>
        <v>25</v>
      </c>
      <c r="F3877">
        <f>MROUND(data_origin!F3877,2)</f>
        <v>0</v>
      </c>
      <c r="G3877">
        <f>MROUND(data_origin!G3877,2)</f>
        <v>0</v>
      </c>
      <c r="H3877">
        <f>IF(data_origin!H3877&gt;0,MROUND(data_origin!H3877,1),MROUND(data_origin!H3877,-1))</f>
        <v>3</v>
      </c>
      <c r="I3877" t="s">
        <v>9</v>
      </c>
    </row>
    <row r="3878" spans="1:9" x14ac:dyDescent="0.35">
      <c r="A3878">
        <v>17</v>
      </c>
      <c r="B3878">
        <v>9500</v>
      </c>
      <c r="C3878">
        <v>1</v>
      </c>
      <c r="D3878">
        <v>0</v>
      </c>
      <c r="E3878">
        <f>MROUND(data_origin!E3878,5)</f>
        <v>20</v>
      </c>
      <c r="F3878">
        <f>MROUND(data_origin!F3878,2)</f>
        <v>14</v>
      </c>
      <c r="G3878">
        <f>MROUND(data_origin!G3878,2)</f>
        <v>14</v>
      </c>
      <c r="H3878">
        <f>IF(data_origin!H3878&gt;0,MROUND(data_origin!H3878,1),MROUND(data_origin!H3878,-1))</f>
        <v>0</v>
      </c>
      <c r="I3878" t="s">
        <v>9</v>
      </c>
    </row>
    <row r="3879" spans="1:9" x14ac:dyDescent="0.35">
      <c r="A3879">
        <v>18</v>
      </c>
      <c r="B3879">
        <v>9500</v>
      </c>
      <c r="C3879">
        <v>1</v>
      </c>
      <c r="D3879">
        <v>1</v>
      </c>
      <c r="E3879">
        <f>MROUND(data_origin!E3879,5)</f>
        <v>20</v>
      </c>
      <c r="F3879">
        <f>MROUND(data_origin!F3879,2)</f>
        <v>14</v>
      </c>
      <c r="G3879">
        <f>MROUND(data_origin!G3879,2)</f>
        <v>14</v>
      </c>
      <c r="H3879">
        <f>IF(data_origin!H3879&gt;0,MROUND(data_origin!H3879,1),MROUND(data_origin!H3879,-1))</f>
        <v>-1</v>
      </c>
      <c r="I3879" t="s">
        <v>10</v>
      </c>
    </row>
    <row r="3880" spans="1:9" x14ac:dyDescent="0.35">
      <c r="A3880">
        <v>43</v>
      </c>
      <c r="B3880">
        <v>9500</v>
      </c>
      <c r="C3880">
        <v>1</v>
      </c>
      <c r="D3880">
        <v>1</v>
      </c>
      <c r="E3880">
        <f>MROUND(data_origin!E3880,5)</f>
        <v>20</v>
      </c>
      <c r="F3880">
        <f>MROUND(data_origin!F3880,2)</f>
        <v>14</v>
      </c>
      <c r="G3880">
        <f>MROUND(data_origin!G3880,2)</f>
        <v>14</v>
      </c>
      <c r="H3880">
        <f>IF(data_origin!H3880&gt;0,MROUND(data_origin!H3880,1),MROUND(data_origin!H3880,-1))</f>
        <v>3</v>
      </c>
      <c r="I3880" t="s">
        <v>10</v>
      </c>
    </row>
    <row r="3881" spans="1:9" x14ac:dyDescent="0.35">
      <c r="A3881">
        <v>39</v>
      </c>
      <c r="B3881">
        <v>9991</v>
      </c>
      <c r="C3881">
        <v>1</v>
      </c>
      <c r="D3881">
        <v>0</v>
      </c>
      <c r="E3881">
        <f>MROUND(data_origin!E3881,5)</f>
        <v>35</v>
      </c>
      <c r="F3881">
        <f>MROUND(data_origin!F3881,2)</f>
        <v>12</v>
      </c>
      <c r="G3881">
        <f>MROUND(data_origin!G3881,2)</f>
        <v>12</v>
      </c>
      <c r="H3881">
        <f>IF(data_origin!H3881&gt;0,MROUND(data_origin!H3881,1),MROUND(data_origin!H3881,-1))</f>
        <v>3</v>
      </c>
      <c r="I3881" t="s">
        <v>10</v>
      </c>
    </row>
    <row r="3882" spans="1:9" x14ac:dyDescent="0.35">
      <c r="A3882">
        <v>17</v>
      </c>
      <c r="B3882">
        <v>9773</v>
      </c>
      <c r="C3882">
        <v>1</v>
      </c>
      <c r="D3882">
        <v>0</v>
      </c>
      <c r="E3882">
        <f>MROUND(data_origin!E3882,5)</f>
        <v>20</v>
      </c>
      <c r="F3882">
        <f>MROUND(data_origin!F3882,2)</f>
        <v>14</v>
      </c>
      <c r="G3882">
        <f>MROUND(data_origin!G3882,2)</f>
        <v>16</v>
      </c>
      <c r="H3882">
        <f>IF(data_origin!H3882&gt;0,MROUND(data_origin!H3882,1),MROUND(data_origin!H3882,-1))</f>
        <v>0</v>
      </c>
      <c r="I3882" t="s">
        <v>10</v>
      </c>
    </row>
    <row r="3883" spans="1:9" x14ac:dyDescent="0.35">
      <c r="A3883">
        <v>1</v>
      </c>
      <c r="B3883">
        <v>9254</v>
      </c>
      <c r="C3883">
        <v>1</v>
      </c>
      <c r="D3883">
        <v>1</v>
      </c>
      <c r="E3883">
        <f>MROUND(data_origin!E3883,5)</f>
        <v>20</v>
      </c>
      <c r="F3883">
        <f>MROUND(data_origin!F3883,2)</f>
        <v>14</v>
      </c>
      <c r="G3883">
        <f>MROUND(data_origin!G3883,2)</f>
        <v>16</v>
      </c>
      <c r="H3883">
        <f>IF(data_origin!H3883&gt;0,MROUND(data_origin!H3883,1),MROUND(data_origin!H3883,-1))</f>
        <v>1</v>
      </c>
      <c r="I3883" t="s">
        <v>10</v>
      </c>
    </row>
    <row r="3884" spans="1:9" x14ac:dyDescent="0.35">
      <c r="A3884">
        <v>1</v>
      </c>
      <c r="B3884">
        <v>9670</v>
      </c>
      <c r="C3884">
        <v>0</v>
      </c>
      <c r="D3884">
        <v>0</v>
      </c>
      <c r="E3884">
        <f>MROUND(data_origin!E3884,5)</f>
        <v>20</v>
      </c>
      <c r="F3884">
        <f>MROUND(data_origin!F3884,2)</f>
        <v>12</v>
      </c>
      <c r="G3884">
        <f>MROUND(data_origin!G3884,2)</f>
        <v>10</v>
      </c>
      <c r="H3884">
        <f>IF(data_origin!H3884&gt;0,MROUND(data_origin!H3884,1),MROUND(data_origin!H3884,-1))</f>
        <v>1</v>
      </c>
      <c r="I3884" t="s">
        <v>9</v>
      </c>
    </row>
    <row r="3885" spans="1:9" x14ac:dyDescent="0.35">
      <c r="A3885">
        <v>1</v>
      </c>
      <c r="B3885">
        <v>9238</v>
      </c>
      <c r="C3885">
        <v>1</v>
      </c>
      <c r="D3885">
        <v>1</v>
      </c>
      <c r="E3885">
        <f>MROUND(data_origin!E3885,5)</f>
        <v>20</v>
      </c>
      <c r="F3885">
        <f>MROUND(data_origin!F3885,2)</f>
        <v>10</v>
      </c>
      <c r="G3885">
        <f>MROUND(data_origin!G3885,2)</f>
        <v>12</v>
      </c>
      <c r="H3885">
        <f>IF(data_origin!H3885&gt;0,MROUND(data_origin!H3885,1),MROUND(data_origin!H3885,-1))</f>
        <v>1</v>
      </c>
      <c r="I3885" t="s">
        <v>10</v>
      </c>
    </row>
    <row r="3886" spans="1:9" x14ac:dyDescent="0.35">
      <c r="A3886">
        <v>7</v>
      </c>
      <c r="B3886">
        <v>9500</v>
      </c>
      <c r="C3886">
        <v>1</v>
      </c>
      <c r="D3886">
        <v>0</v>
      </c>
      <c r="E3886">
        <f>MROUND(data_origin!E3886,5)</f>
        <v>30</v>
      </c>
      <c r="F3886">
        <f>MROUND(data_origin!F3886,2)</f>
        <v>16</v>
      </c>
      <c r="G3886">
        <f>MROUND(data_origin!G3886,2)</f>
        <v>16</v>
      </c>
      <c r="H3886">
        <f>IF(data_origin!H3886&gt;0,MROUND(data_origin!H3886,1),MROUND(data_origin!H3886,-1))</f>
        <v>1</v>
      </c>
      <c r="I3886" t="s">
        <v>10</v>
      </c>
    </row>
    <row r="3887" spans="1:9" x14ac:dyDescent="0.35">
      <c r="A3887">
        <v>18</v>
      </c>
      <c r="B3887">
        <v>9238</v>
      </c>
      <c r="C3887">
        <v>1</v>
      </c>
      <c r="D3887">
        <v>1</v>
      </c>
      <c r="E3887">
        <f>MROUND(data_origin!E3887,5)</f>
        <v>20</v>
      </c>
      <c r="F3887">
        <f>MROUND(data_origin!F3887,2)</f>
        <v>10</v>
      </c>
      <c r="G3887">
        <f>MROUND(data_origin!G3887,2)</f>
        <v>12</v>
      </c>
      <c r="H3887">
        <f>IF(data_origin!H3887&gt;0,MROUND(data_origin!H3887,1),MROUND(data_origin!H3887,-1))</f>
        <v>1</v>
      </c>
      <c r="I3887" t="s">
        <v>10</v>
      </c>
    </row>
    <row r="3888" spans="1:9" x14ac:dyDescent="0.35">
      <c r="A3888">
        <v>1</v>
      </c>
      <c r="B3888">
        <v>9254</v>
      </c>
      <c r="C3888">
        <v>1</v>
      </c>
      <c r="D3888">
        <v>1</v>
      </c>
      <c r="E3888">
        <f>MROUND(data_origin!E3888,5)</f>
        <v>20</v>
      </c>
      <c r="F3888">
        <f>MROUND(data_origin!F3888,2)</f>
        <v>14</v>
      </c>
      <c r="G3888">
        <f>MROUND(data_origin!G3888,2)</f>
        <v>16</v>
      </c>
      <c r="H3888">
        <f>IF(data_origin!H3888&gt;0,MROUND(data_origin!H3888,1),MROUND(data_origin!H3888,-1))</f>
        <v>1</v>
      </c>
      <c r="I3888" t="s">
        <v>11</v>
      </c>
    </row>
    <row r="3889" spans="1:9" x14ac:dyDescent="0.35">
      <c r="A3889">
        <v>1</v>
      </c>
      <c r="B3889">
        <v>9238</v>
      </c>
      <c r="C3889">
        <v>1</v>
      </c>
      <c r="D3889">
        <v>1</v>
      </c>
      <c r="E3889">
        <f>MROUND(data_origin!E3889,5)</f>
        <v>20</v>
      </c>
      <c r="F3889">
        <f>MROUND(data_origin!F3889,2)</f>
        <v>10</v>
      </c>
      <c r="G3889">
        <f>MROUND(data_origin!G3889,2)</f>
        <v>10</v>
      </c>
      <c r="H3889">
        <f>IF(data_origin!H3889&gt;0,MROUND(data_origin!H3889,1),MROUND(data_origin!H3889,-1))</f>
        <v>1</v>
      </c>
      <c r="I3889" t="s">
        <v>11</v>
      </c>
    </row>
    <row r="3890" spans="1:9" x14ac:dyDescent="0.35">
      <c r="A3890">
        <v>17</v>
      </c>
      <c r="B3890">
        <v>9085</v>
      </c>
      <c r="C3890">
        <v>1</v>
      </c>
      <c r="D3890">
        <v>0</v>
      </c>
      <c r="E3890">
        <f>MROUND(data_origin!E3890,5)</f>
        <v>20</v>
      </c>
      <c r="F3890">
        <f>MROUND(data_origin!F3890,2)</f>
        <v>14</v>
      </c>
      <c r="G3890">
        <f>MROUND(data_origin!G3890,2)</f>
        <v>14</v>
      </c>
      <c r="H3890">
        <f>IF(data_origin!H3890&gt;0,MROUND(data_origin!H3890,1),MROUND(data_origin!H3890,-1))</f>
        <v>3</v>
      </c>
      <c r="I3890" t="s">
        <v>10</v>
      </c>
    </row>
    <row r="3891" spans="1:9" x14ac:dyDescent="0.35">
      <c r="A3891">
        <v>1</v>
      </c>
      <c r="B3891">
        <v>9556</v>
      </c>
      <c r="C3891">
        <v>1</v>
      </c>
      <c r="D3891">
        <v>1</v>
      </c>
      <c r="E3891">
        <f>MROUND(data_origin!E3891,5)</f>
        <v>20</v>
      </c>
      <c r="F3891">
        <f>MROUND(data_origin!F3891,2)</f>
        <v>12</v>
      </c>
      <c r="G3891">
        <f>MROUND(data_origin!G3891,2)</f>
        <v>14</v>
      </c>
      <c r="H3891">
        <f>IF(data_origin!H3891&gt;0,MROUND(data_origin!H3891,1),MROUND(data_origin!H3891,-1))</f>
        <v>3</v>
      </c>
      <c r="I3891" t="s">
        <v>10</v>
      </c>
    </row>
    <row r="3892" spans="1:9" x14ac:dyDescent="0.35">
      <c r="A3892">
        <v>18</v>
      </c>
      <c r="B3892">
        <v>9853</v>
      </c>
      <c r="C3892">
        <v>1</v>
      </c>
      <c r="D3892">
        <v>0</v>
      </c>
      <c r="E3892">
        <f>MROUND(data_origin!E3892,5)</f>
        <v>20</v>
      </c>
      <c r="F3892">
        <f>MROUND(data_origin!F3892,2)</f>
        <v>14</v>
      </c>
      <c r="G3892">
        <f>MROUND(data_origin!G3892,2)</f>
        <v>12</v>
      </c>
      <c r="H3892">
        <f>IF(data_origin!H3892&gt;0,MROUND(data_origin!H3892,1),MROUND(data_origin!H3892,-1))</f>
        <v>1</v>
      </c>
      <c r="I3892" t="s">
        <v>11</v>
      </c>
    </row>
    <row r="3893" spans="1:9" x14ac:dyDescent="0.35">
      <c r="A3893">
        <v>1</v>
      </c>
      <c r="B3893">
        <v>9670</v>
      </c>
      <c r="C3893">
        <v>1</v>
      </c>
      <c r="D3893">
        <v>0</v>
      </c>
      <c r="E3893">
        <f>MROUND(data_origin!E3893,5)</f>
        <v>20</v>
      </c>
      <c r="F3893">
        <f>MROUND(data_origin!F3893,2)</f>
        <v>14</v>
      </c>
      <c r="G3893">
        <f>MROUND(data_origin!G3893,2)</f>
        <v>14</v>
      </c>
      <c r="H3893">
        <f>IF(data_origin!H3893&gt;0,MROUND(data_origin!H3893,1),MROUND(data_origin!H3893,-1))</f>
        <v>1</v>
      </c>
      <c r="I3893" t="s">
        <v>11</v>
      </c>
    </row>
    <row r="3894" spans="1:9" x14ac:dyDescent="0.35">
      <c r="A3894">
        <v>1</v>
      </c>
      <c r="B3894">
        <v>9147</v>
      </c>
      <c r="C3894">
        <v>1</v>
      </c>
      <c r="D3894">
        <v>1</v>
      </c>
      <c r="E3894">
        <f>MROUND(data_origin!E3894,5)</f>
        <v>20</v>
      </c>
      <c r="F3894">
        <f>MROUND(data_origin!F3894,2)</f>
        <v>14</v>
      </c>
      <c r="G3894">
        <f>MROUND(data_origin!G3894,2)</f>
        <v>12</v>
      </c>
      <c r="H3894">
        <f>IF(data_origin!H3894&gt;0,MROUND(data_origin!H3894,1),MROUND(data_origin!H3894,-1))</f>
        <v>4</v>
      </c>
      <c r="I3894" t="s">
        <v>10</v>
      </c>
    </row>
    <row r="3895" spans="1:9" x14ac:dyDescent="0.35">
      <c r="A3895">
        <v>39</v>
      </c>
      <c r="B3895">
        <v>9085</v>
      </c>
      <c r="C3895">
        <v>0</v>
      </c>
      <c r="D3895">
        <v>0</v>
      </c>
      <c r="E3895">
        <f>MROUND(data_origin!E3895,5)</f>
        <v>35</v>
      </c>
      <c r="F3895">
        <f>MROUND(data_origin!F3895,2)</f>
        <v>12</v>
      </c>
      <c r="G3895">
        <f>MROUND(data_origin!G3895,2)</f>
        <v>10</v>
      </c>
      <c r="H3895">
        <f>IF(data_origin!H3895&gt;0,MROUND(data_origin!H3895,1),MROUND(data_origin!H3895,-1))</f>
        <v>-1</v>
      </c>
      <c r="I3895" t="s">
        <v>9</v>
      </c>
    </row>
    <row r="3896" spans="1:9" x14ac:dyDescent="0.35">
      <c r="A3896">
        <v>1</v>
      </c>
      <c r="B3896">
        <v>9500</v>
      </c>
      <c r="C3896">
        <v>1</v>
      </c>
      <c r="D3896">
        <v>0</v>
      </c>
      <c r="E3896">
        <f>MROUND(data_origin!E3896,5)</f>
        <v>20</v>
      </c>
      <c r="F3896">
        <f>MROUND(data_origin!F3896,2)</f>
        <v>14</v>
      </c>
      <c r="G3896">
        <f>MROUND(data_origin!G3896,2)</f>
        <v>14</v>
      </c>
      <c r="H3896">
        <f>IF(data_origin!H3896&gt;0,MROUND(data_origin!H3896,1),MROUND(data_origin!H3896,-1))</f>
        <v>1</v>
      </c>
      <c r="I3896" t="s">
        <v>11</v>
      </c>
    </row>
    <row r="3897" spans="1:9" x14ac:dyDescent="0.35">
      <c r="A3897">
        <v>1</v>
      </c>
      <c r="B3897">
        <v>9500</v>
      </c>
      <c r="C3897">
        <v>1</v>
      </c>
      <c r="D3897">
        <v>1</v>
      </c>
      <c r="E3897">
        <f>MROUND(data_origin!E3897,5)</f>
        <v>20</v>
      </c>
      <c r="F3897">
        <f>MROUND(data_origin!F3897,2)</f>
        <v>14</v>
      </c>
      <c r="G3897">
        <f>MROUND(data_origin!G3897,2)</f>
        <v>14</v>
      </c>
      <c r="H3897">
        <f>IF(data_origin!H3897&gt;0,MROUND(data_origin!H3897,1),MROUND(data_origin!H3897,-1))</f>
        <v>3</v>
      </c>
      <c r="I3897" t="s">
        <v>10</v>
      </c>
    </row>
    <row r="3898" spans="1:9" x14ac:dyDescent="0.35">
      <c r="A3898">
        <v>17</v>
      </c>
      <c r="B3898">
        <v>9070</v>
      </c>
      <c r="C3898">
        <v>1</v>
      </c>
      <c r="D3898">
        <v>0</v>
      </c>
      <c r="E3898">
        <f>MROUND(data_origin!E3898,5)</f>
        <v>20</v>
      </c>
      <c r="F3898">
        <f>MROUND(data_origin!F3898,2)</f>
        <v>12</v>
      </c>
      <c r="G3898">
        <f>MROUND(data_origin!G3898,2)</f>
        <v>0</v>
      </c>
      <c r="H3898">
        <f>IF(data_origin!H3898&gt;0,MROUND(data_origin!H3898,1),MROUND(data_origin!H3898,-1))</f>
        <v>-1</v>
      </c>
      <c r="I3898" t="s">
        <v>11</v>
      </c>
    </row>
    <row r="3899" spans="1:9" x14ac:dyDescent="0.35">
      <c r="A3899">
        <v>17</v>
      </c>
      <c r="B3899">
        <v>9500</v>
      </c>
      <c r="C3899">
        <v>1</v>
      </c>
      <c r="D3899">
        <v>1</v>
      </c>
      <c r="E3899">
        <f>MROUND(data_origin!E3899,5)</f>
        <v>20</v>
      </c>
      <c r="F3899">
        <f>MROUND(data_origin!F3899,2)</f>
        <v>12</v>
      </c>
      <c r="G3899">
        <f>MROUND(data_origin!G3899,2)</f>
        <v>12</v>
      </c>
      <c r="H3899">
        <f>IF(data_origin!H3899&gt;0,MROUND(data_origin!H3899,1),MROUND(data_origin!H3899,-1))</f>
        <v>3</v>
      </c>
      <c r="I3899" t="s">
        <v>10</v>
      </c>
    </row>
    <row r="3900" spans="1:9" x14ac:dyDescent="0.35">
      <c r="A3900">
        <v>39</v>
      </c>
      <c r="B3900">
        <v>9254</v>
      </c>
      <c r="C3900">
        <v>1</v>
      </c>
      <c r="D3900">
        <v>0</v>
      </c>
      <c r="E3900">
        <f>MROUND(data_origin!E3900,5)</f>
        <v>35</v>
      </c>
      <c r="F3900">
        <f>MROUND(data_origin!F3900,2)</f>
        <v>12</v>
      </c>
      <c r="G3900">
        <f>MROUND(data_origin!G3900,2)</f>
        <v>12</v>
      </c>
      <c r="H3900">
        <f>IF(data_origin!H3900&gt;0,MROUND(data_origin!H3900,1),MROUND(data_origin!H3900,-1))</f>
        <v>-1</v>
      </c>
      <c r="I3900" t="s">
        <v>10</v>
      </c>
    </row>
    <row r="3901" spans="1:9" x14ac:dyDescent="0.35">
      <c r="A3901">
        <v>7</v>
      </c>
      <c r="B3901">
        <v>9147</v>
      </c>
      <c r="C3901">
        <v>1</v>
      </c>
      <c r="D3901">
        <v>0</v>
      </c>
      <c r="E3901">
        <f>MROUND(data_origin!E3901,5)</f>
        <v>35</v>
      </c>
      <c r="F3901">
        <f>MROUND(data_origin!F3901,2)</f>
        <v>12</v>
      </c>
      <c r="G3901">
        <f>MROUND(data_origin!G3901,2)</f>
        <v>12</v>
      </c>
      <c r="H3901">
        <f>IF(data_origin!H3901&gt;0,MROUND(data_origin!H3901,1),MROUND(data_origin!H3901,-1))</f>
        <v>1</v>
      </c>
      <c r="I3901" t="s">
        <v>11</v>
      </c>
    </row>
    <row r="3902" spans="1:9" x14ac:dyDescent="0.35">
      <c r="A3902">
        <v>1</v>
      </c>
      <c r="B3902">
        <v>9500</v>
      </c>
      <c r="C3902">
        <v>1</v>
      </c>
      <c r="D3902">
        <v>1</v>
      </c>
      <c r="E3902">
        <f>MROUND(data_origin!E3902,5)</f>
        <v>20</v>
      </c>
      <c r="F3902">
        <f>MROUND(data_origin!F3902,2)</f>
        <v>14</v>
      </c>
      <c r="G3902">
        <f>MROUND(data_origin!G3902,2)</f>
        <v>14</v>
      </c>
      <c r="H3902">
        <f>IF(data_origin!H3902&gt;0,MROUND(data_origin!H3902,1),MROUND(data_origin!H3902,-1))</f>
        <v>3</v>
      </c>
      <c r="I3902" t="s">
        <v>10</v>
      </c>
    </row>
    <row r="3903" spans="1:9" x14ac:dyDescent="0.35">
      <c r="A3903">
        <v>17</v>
      </c>
      <c r="B3903">
        <v>9254</v>
      </c>
      <c r="C3903">
        <v>1</v>
      </c>
      <c r="D3903">
        <v>1</v>
      </c>
      <c r="E3903">
        <f>MROUND(data_origin!E3903,5)</f>
        <v>20</v>
      </c>
      <c r="F3903">
        <f>MROUND(data_origin!F3903,2)</f>
        <v>12</v>
      </c>
      <c r="G3903">
        <f>MROUND(data_origin!G3903,2)</f>
        <v>12</v>
      </c>
      <c r="H3903">
        <f>IF(data_origin!H3903&gt;0,MROUND(data_origin!H3903,1),MROUND(data_origin!H3903,-1))</f>
        <v>3</v>
      </c>
      <c r="I3903" t="s">
        <v>11</v>
      </c>
    </row>
    <row r="3904" spans="1:9" x14ac:dyDescent="0.35">
      <c r="A3904">
        <v>39</v>
      </c>
      <c r="B3904">
        <v>9147</v>
      </c>
      <c r="C3904">
        <v>1</v>
      </c>
      <c r="D3904">
        <v>0</v>
      </c>
      <c r="E3904">
        <f>MROUND(data_origin!E3904,5)</f>
        <v>35</v>
      </c>
      <c r="F3904">
        <f>MROUND(data_origin!F3904,2)</f>
        <v>14</v>
      </c>
      <c r="G3904">
        <f>MROUND(data_origin!G3904,2)</f>
        <v>12</v>
      </c>
      <c r="H3904">
        <f>IF(data_origin!H3904&gt;0,MROUND(data_origin!H3904,1),MROUND(data_origin!H3904,-1))</f>
        <v>1</v>
      </c>
      <c r="I3904" t="s">
        <v>11</v>
      </c>
    </row>
    <row r="3905" spans="1:9" x14ac:dyDescent="0.35">
      <c r="A3905">
        <v>39</v>
      </c>
      <c r="B3905">
        <v>9147</v>
      </c>
      <c r="C3905">
        <v>0</v>
      </c>
      <c r="D3905">
        <v>0</v>
      </c>
      <c r="E3905">
        <f>MROUND(data_origin!E3905,5)</f>
        <v>40</v>
      </c>
      <c r="F3905">
        <f>MROUND(data_origin!F3905,2)</f>
        <v>10</v>
      </c>
      <c r="G3905">
        <f>MROUND(data_origin!G3905,2)</f>
        <v>10</v>
      </c>
      <c r="H3905">
        <f>IF(data_origin!H3905&gt;0,MROUND(data_origin!H3905,1),MROUND(data_origin!H3905,-1))</f>
        <v>-1</v>
      </c>
      <c r="I3905" t="s">
        <v>9</v>
      </c>
    </row>
    <row r="3906" spans="1:9" x14ac:dyDescent="0.35">
      <c r="A3906">
        <v>18</v>
      </c>
      <c r="B3906">
        <v>9500</v>
      </c>
      <c r="C3906">
        <v>0</v>
      </c>
      <c r="D3906">
        <v>0</v>
      </c>
      <c r="E3906">
        <f>MROUND(data_origin!E3906,5)</f>
        <v>20</v>
      </c>
      <c r="F3906">
        <f>MROUND(data_origin!F3906,2)</f>
        <v>0</v>
      </c>
      <c r="G3906">
        <f>MROUND(data_origin!G3906,2)</f>
        <v>0</v>
      </c>
      <c r="H3906">
        <f>IF(data_origin!H3906&gt;0,MROUND(data_origin!H3906,1),MROUND(data_origin!H3906,-1))</f>
        <v>1</v>
      </c>
      <c r="I3906" t="s">
        <v>9</v>
      </c>
    </row>
    <row r="3907" spans="1:9" x14ac:dyDescent="0.35">
      <c r="A3907">
        <v>39</v>
      </c>
      <c r="B3907">
        <v>9254</v>
      </c>
      <c r="C3907">
        <v>1</v>
      </c>
      <c r="D3907">
        <v>1</v>
      </c>
      <c r="E3907">
        <f>MROUND(data_origin!E3907,5)</f>
        <v>35</v>
      </c>
      <c r="F3907">
        <f>MROUND(data_origin!F3907,2)</f>
        <v>12</v>
      </c>
      <c r="G3907">
        <f>MROUND(data_origin!G3907,2)</f>
        <v>12</v>
      </c>
      <c r="H3907">
        <f>IF(data_origin!H3907&gt;0,MROUND(data_origin!H3907,1),MROUND(data_origin!H3907,-1))</f>
        <v>1</v>
      </c>
      <c r="I3907" t="s">
        <v>10</v>
      </c>
    </row>
    <row r="3908" spans="1:9" x14ac:dyDescent="0.35">
      <c r="A3908">
        <v>1</v>
      </c>
      <c r="B3908">
        <v>9500</v>
      </c>
      <c r="C3908">
        <v>1</v>
      </c>
      <c r="D3908">
        <v>1</v>
      </c>
      <c r="E3908">
        <f>MROUND(data_origin!E3908,5)</f>
        <v>20</v>
      </c>
      <c r="F3908">
        <f>MROUND(data_origin!F3908,2)</f>
        <v>14</v>
      </c>
      <c r="G3908">
        <f>MROUND(data_origin!G3908,2)</f>
        <v>14</v>
      </c>
      <c r="H3908">
        <f>IF(data_origin!H3908&gt;0,MROUND(data_origin!H3908,1),MROUND(data_origin!H3908,-1))</f>
        <v>4</v>
      </c>
      <c r="I3908" t="s">
        <v>10</v>
      </c>
    </row>
    <row r="3909" spans="1:9" x14ac:dyDescent="0.35">
      <c r="A3909">
        <v>1</v>
      </c>
      <c r="B3909">
        <v>9238</v>
      </c>
      <c r="C3909">
        <v>1</v>
      </c>
      <c r="D3909">
        <v>0</v>
      </c>
      <c r="E3909">
        <f>MROUND(data_origin!E3909,5)</f>
        <v>20</v>
      </c>
      <c r="F3909">
        <f>MROUND(data_origin!F3909,2)</f>
        <v>12</v>
      </c>
      <c r="G3909">
        <f>MROUND(data_origin!G3909,2)</f>
        <v>14</v>
      </c>
      <c r="H3909">
        <f>IF(data_origin!H3909&gt;0,MROUND(data_origin!H3909,1),MROUND(data_origin!H3909,-1))</f>
        <v>-1</v>
      </c>
      <c r="I3909" t="s">
        <v>11</v>
      </c>
    </row>
    <row r="3910" spans="1:9" x14ac:dyDescent="0.35">
      <c r="A3910">
        <v>39</v>
      </c>
      <c r="B3910">
        <v>9238</v>
      </c>
      <c r="C3910">
        <v>1</v>
      </c>
      <c r="D3910">
        <v>1</v>
      </c>
      <c r="E3910">
        <f>MROUND(data_origin!E3910,5)</f>
        <v>40</v>
      </c>
      <c r="F3910">
        <f>MROUND(data_origin!F3910,2)</f>
        <v>14</v>
      </c>
      <c r="G3910">
        <f>MROUND(data_origin!G3910,2)</f>
        <v>16</v>
      </c>
      <c r="H3910">
        <f>IF(data_origin!H3910&gt;0,MROUND(data_origin!H3910,1),MROUND(data_origin!H3910,-1))</f>
        <v>1</v>
      </c>
      <c r="I3910" t="s">
        <v>10</v>
      </c>
    </row>
    <row r="3911" spans="1:9" x14ac:dyDescent="0.35">
      <c r="A3911">
        <v>39</v>
      </c>
      <c r="B3911">
        <v>9119</v>
      </c>
      <c r="C3911">
        <v>1</v>
      </c>
      <c r="D3911">
        <v>0</v>
      </c>
      <c r="E3911">
        <f>MROUND(data_origin!E3911,5)</f>
        <v>35</v>
      </c>
      <c r="F3911">
        <f>MROUND(data_origin!F3911,2)</f>
        <v>0</v>
      </c>
      <c r="G3911">
        <f>MROUND(data_origin!G3911,2)</f>
        <v>0</v>
      </c>
      <c r="H3911">
        <f>IF(data_origin!H3911&gt;0,MROUND(data_origin!H3911,1),MROUND(data_origin!H3911,-1))</f>
        <v>1</v>
      </c>
      <c r="I3911" t="s">
        <v>9</v>
      </c>
    </row>
    <row r="3912" spans="1:9" x14ac:dyDescent="0.35">
      <c r="A3912">
        <v>17</v>
      </c>
      <c r="B3912">
        <v>9773</v>
      </c>
      <c r="C3912">
        <v>1</v>
      </c>
      <c r="D3912">
        <v>0</v>
      </c>
      <c r="E3912">
        <f>MROUND(data_origin!E3912,5)</f>
        <v>20</v>
      </c>
      <c r="F3912">
        <f>MROUND(data_origin!F3912,2)</f>
        <v>12</v>
      </c>
      <c r="G3912">
        <f>MROUND(data_origin!G3912,2)</f>
        <v>12</v>
      </c>
      <c r="H3912">
        <f>IF(data_origin!H3912&gt;0,MROUND(data_origin!H3912,1),MROUND(data_origin!H3912,-1))</f>
        <v>3</v>
      </c>
      <c r="I3912" t="s">
        <v>11</v>
      </c>
    </row>
    <row r="3913" spans="1:9" x14ac:dyDescent="0.35">
      <c r="A3913">
        <v>44</v>
      </c>
      <c r="B3913">
        <v>8014</v>
      </c>
      <c r="C3913">
        <v>1</v>
      </c>
      <c r="D3913">
        <v>0</v>
      </c>
      <c r="E3913">
        <f>MROUND(data_origin!E3913,5)</f>
        <v>35</v>
      </c>
      <c r="F3913">
        <f>MROUND(data_origin!F3913,2)</f>
        <v>16</v>
      </c>
      <c r="G3913">
        <f>MROUND(data_origin!G3913,2)</f>
        <v>16</v>
      </c>
      <c r="H3913">
        <f>IF(data_origin!H3913&gt;0,MROUND(data_origin!H3913,1),MROUND(data_origin!H3913,-1))</f>
        <v>0</v>
      </c>
      <c r="I3913" t="s">
        <v>10</v>
      </c>
    </row>
    <row r="3914" spans="1:9" x14ac:dyDescent="0.35">
      <c r="A3914">
        <v>1</v>
      </c>
      <c r="B3914">
        <v>9254</v>
      </c>
      <c r="C3914">
        <v>1</v>
      </c>
      <c r="D3914">
        <v>0</v>
      </c>
      <c r="E3914">
        <f>MROUND(data_origin!E3914,5)</f>
        <v>20</v>
      </c>
      <c r="F3914">
        <f>MROUND(data_origin!F3914,2)</f>
        <v>12</v>
      </c>
      <c r="G3914">
        <f>MROUND(data_origin!G3914,2)</f>
        <v>12</v>
      </c>
      <c r="H3914">
        <f>IF(data_origin!H3914&gt;0,MROUND(data_origin!H3914,1),MROUND(data_origin!H3914,-1))</f>
        <v>0</v>
      </c>
      <c r="I3914" t="s">
        <v>10</v>
      </c>
    </row>
    <row r="3915" spans="1:9" x14ac:dyDescent="0.35">
      <c r="A3915">
        <v>1</v>
      </c>
      <c r="B3915">
        <v>9670</v>
      </c>
      <c r="C3915">
        <v>1</v>
      </c>
      <c r="D3915">
        <v>0</v>
      </c>
      <c r="E3915">
        <f>MROUND(data_origin!E3915,5)</f>
        <v>20</v>
      </c>
      <c r="F3915">
        <f>MROUND(data_origin!F3915,2)</f>
        <v>12</v>
      </c>
      <c r="G3915">
        <f>MROUND(data_origin!G3915,2)</f>
        <v>12</v>
      </c>
      <c r="H3915">
        <f>IF(data_origin!H3915&gt;0,MROUND(data_origin!H3915,1),MROUND(data_origin!H3915,-1))</f>
        <v>3</v>
      </c>
      <c r="I3915" t="s">
        <v>10</v>
      </c>
    </row>
    <row r="3916" spans="1:9" x14ac:dyDescent="0.35">
      <c r="A3916">
        <v>43</v>
      </c>
      <c r="B3916">
        <v>9991</v>
      </c>
      <c r="C3916">
        <v>1</v>
      </c>
      <c r="D3916">
        <v>0</v>
      </c>
      <c r="E3916">
        <f>MROUND(data_origin!E3916,5)</f>
        <v>35</v>
      </c>
      <c r="F3916">
        <f>MROUND(data_origin!F3916,2)</f>
        <v>12</v>
      </c>
      <c r="G3916">
        <f>MROUND(data_origin!G3916,2)</f>
        <v>12</v>
      </c>
      <c r="H3916">
        <f>IF(data_origin!H3916&gt;0,MROUND(data_origin!H3916,1),MROUND(data_origin!H3916,-1))</f>
        <v>0</v>
      </c>
      <c r="I3916" t="s">
        <v>9</v>
      </c>
    </row>
    <row r="3917" spans="1:9" x14ac:dyDescent="0.35">
      <c r="A3917">
        <v>1</v>
      </c>
      <c r="B3917">
        <v>9147</v>
      </c>
      <c r="C3917">
        <v>1</v>
      </c>
      <c r="D3917">
        <v>0</v>
      </c>
      <c r="E3917">
        <f>MROUND(data_origin!E3917,5)</f>
        <v>20</v>
      </c>
      <c r="F3917">
        <f>MROUND(data_origin!F3917,2)</f>
        <v>14</v>
      </c>
      <c r="G3917">
        <f>MROUND(data_origin!G3917,2)</f>
        <v>14</v>
      </c>
      <c r="H3917">
        <f>IF(data_origin!H3917&gt;0,MROUND(data_origin!H3917,1),MROUND(data_origin!H3917,-1))</f>
        <v>3</v>
      </c>
      <c r="I3917" t="s">
        <v>10</v>
      </c>
    </row>
    <row r="3918" spans="1:9" x14ac:dyDescent="0.35">
      <c r="A3918">
        <v>17</v>
      </c>
      <c r="B3918">
        <v>8014</v>
      </c>
      <c r="C3918">
        <v>1</v>
      </c>
      <c r="D3918">
        <v>1</v>
      </c>
      <c r="E3918">
        <f>MROUND(data_origin!E3918,5)</f>
        <v>25</v>
      </c>
      <c r="F3918">
        <f>MROUND(data_origin!F3918,2)</f>
        <v>12</v>
      </c>
      <c r="G3918">
        <f>MROUND(data_origin!G3918,2)</f>
        <v>14</v>
      </c>
      <c r="H3918">
        <f>IF(data_origin!H3918&gt;0,MROUND(data_origin!H3918,1),MROUND(data_origin!H3918,-1))</f>
        <v>1</v>
      </c>
      <c r="I3918" t="s">
        <v>10</v>
      </c>
    </row>
    <row r="3919" spans="1:9" x14ac:dyDescent="0.35">
      <c r="A3919">
        <v>1</v>
      </c>
      <c r="B3919">
        <v>9853</v>
      </c>
      <c r="C3919">
        <v>1</v>
      </c>
      <c r="D3919">
        <v>0</v>
      </c>
      <c r="E3919">
        <f>MROUND(data_origin!E3919,5)</f>
        <v>20</v>
      </c>
      <c r="F3919">
        <f>MROUND(data_origin!F3919,2)</f>
        <v>14</v>
      </c>
      <c r="G3919">
        <f>MROUND(data_origin!G3919,2)</f>
        <v>12</v>
      </c>
      <c r="H3919">
        <f>IF(data_origin!H3919&gt;0,MROUND(data_origin!H3919,1),MROUND(data_origin!H3919,-1))</f>
        <v>3</v>
      </c>
      <c r="I3919" t="s">
        <v>10</v>
      </c>
    </row>
    <row r="3920" spans="1:9" x14ac:dyDescent="0.35">
      <c r="A3920">
        <v>1</v>
      </c>
      <c r="B3920">
        <v>9670</v>
      </c>
      <c r="C3920">
        <v>1</v>
      </c>
      <c r="D3920">
        <v>0</v>
      </c>
      <c r="E3920">
        <f>MROUND(data_origin!E3920,5)</f>
        <v>20</v>
      </c>
      <c r="F3920">
        <f>MROUND(data_origin!F3920,2)</f>
        <v>14</v>
      </c>
      <c r="G3920">
        <f>MROUND(data_origin!G3920,2)</f>
        <v>14</v>
      </c>
      <c r="H3920">
        <f>IF(data_origin!H3920&gt;0,MROUND(data_origin!H3920,1),MROUND(data_origin!H3920,-1))</f>
        <v>3</v>
      </c>
      <c r="I3920" t="s">
        <v>11</v>
      </c>
    </row>
    <row r="3921" spans="1:9" x14ac:dyDescent="0.35">
      <c r="A3921">
        <v>17</v>
      </c>
      <c r="B3921">
        <v>9500</v>
      </c>
      <c r="C3921">
        <v>1</v>
      </c>
      <c r="D3921">
        <v>0</v>
      </c>
      <c r="E3921">
        <f>MROUND(data_origin!E3921,5)</f>
        <v>20</v>
      </c>
      <c r="F3921">
        <f>MROUND(data_origin!F3921,2)</f>
        <v>12</v>
      </c>
      <c r="G3921">
        <f>MROUND(data_origin!G3921,2)</f>
        <v>12</v>
      </c>
      <c r="H3921">
        <f>IF(data_origin!H3921&gt;0,MROUND(data_origin!H3921,1),MROUND(data_origin!H3921,-1))</f>
        <v>1</v>
      </c>
      <c r="I3921" t="s">
        <v>10</v>
      </c>
    </row>
    <row r="3922" spans="1:9" x14ac:dyDescent="0.35">
      <c r="A3922">
        <v>1</v>
      </c>
      <c r="B3922">
        <v>9238</v>
      </c>
      <c r="C3922">
        <v>1</v>
      </c>
      <c r="D3922">
        <v>1</v>
      </c>
      <c r="E3922">
        <f>MROUND(data_origin!E3922,5)</f>
        <v>20</v>
      </c>
      <c r="F3922">
        <f>MROUND(data_origin!F3922,2)</f>
        <v>12</v>
      </c>
      <c r="G3922">
        <f>MROUND(data_origin!G3922,2)</f>
        <v>12</v>
      </c>
      <c r="H3922">
        <f>IF(data_origin!H3922&gt;0,MROUND(data_origin!H3922,1),MROUND(data_origin!H3922,-1))</f>
        <v>-1</v>
      </c>
      <c r="I3922" t="s">
        <v>10</v>
      </c>
    </row>
    <row r="3923" spans="1:9" x14ac:dyDescent="0.35">
      <c r="A3923">
        <v>17</v>
      </c>
      <c r="B3923">
        <v>9500</v>
      </c>
      <c r="C3923">
        <v>1</v>
      </c>
      <c r="D3923">
        <v>1</v>
      </c>
      <c r="E3923">
        <f>MROUND(data_origin!E3923,5)</f>
        <v>20</v>
      </c>
      <c r="F3923">
        <f>MROUND(data_origin!F3923,2)</f>
        <v>14</v>
      </c>
      <c r="G3923">
        <f>MROUND(data_origin!G3923,2)</f>
        <v>12</v>
      </c>
      <c r="H3923">
        <f>IF(data_origin!H3923&gt;0,MROUND(data_origin!H3923,1),MROUND(data_origin!H3923,-1))</f>
        <v>3</v>
      </c>
      <c r="I3923" t="s">
        <v>10</v>
      </c>
    </row>
    <row r="3924" spans="1:9" x14ac:dyDescent="0.35">
      <c r="A3924">
        <v>1</v>
      </c>
      <c r="B3924">
        <v>9238</v>
      </c>
      <c r="C3924">
        <v>1</v>
      </c>
      <c r="D3924">
        <v>1</v>
      </c>
      <c r="E3924">
        <f>MROUND(data_origin!E3924,5)</f>
        <v>20</v>
      </c>
      <c r="F3924">
        <f>MROUND(data_origin!F3924,2)</f>
        <v>12</v>
      </c>
      <c r="G3924">
        <f>MROUND(data_origin!G3924,2)</f>
        <v>12</v>
      </c>
      <c r="H3924">
        <f>IF(data_origin!H3924&gt;0,MROUND(data_origin!H3924,1),MROUND(data_origin!H3924,-1))</f>
        <v>1</v>
      </c>
      <c r="I3924" t="s">
        <v>10</v>
      </c>
    </row>
    <row r="3925" spans="1:9" x14ac:dyDescent="0.35">
      <c r="A3925">
        <v>39</v>
      </c>
      <c r="B3925">
        <v>8014</v>
      </c>
      <c r="C3925">
        <v>1</v>
      </c>
      <c r="D3925">
        <v>1</v>
      </c>
      <c r="E3925">
        <f>MROUND(data_origin!E3925,5)</f>
        <v>40</v>
      </c>
      <c r="F3925">
        <f>MROUND(data_origin!F3925,2)</f>
        <v>12</v>
      </c>
      <c r="G3925">
        <f>MROUND(data_origin!G3925,2)</f>
        <v>14</v>
      </c>
      <c r="H3925">
        <f>IF(data_origin!H3925&gt;0,MROUND(data_origin!H3925,1),MROUND(data_origin!H3925,-1))</f>
        <v>0</v>
      </c>
      <c r="I3925" t="s">
        <v>10</v>
      </c>
    </row>
    <row r="3926" spans="1:9" x14ac:dyDescent="0.35">
      <c r="A3926">
        <v>1</v>
      </c>
      <c r="B3926">
        <v>171</v>
      </c>
      <c r="C3926">
        <v>1</v>
      </c>
      <c r="D3926">
        <v>0</v>
      </c>
      <c r="E3926">
        <f>MROUND(data_origin!E3926,5)</f>
        <v>20</v>
      </c>
      <c r="F3926">
        <f>MROUND(data_origin!F3926,2)</f>
        <v>12</v>
      </c>
      <c r="G3926">
        <f>MROUND(data_origin!G3926,2)</f>
        <v>12</v>
      </c>
      <c r="H3926">
        <f>IF(data_origin!H3926&gt;0,MROUND(data_origin!H3926,1),MROUND(data_origin!H3926,-1))</f>
        <v>1</v>
      </c>
      <c r="I3926" t="s">
        <v>11</v>
      </c>
    </row>
    <row r="3927" spans="1:9" x14ac:dyDescent="0.35">
      <c r="A3927">
        <v>43</v>
      </c>
      <c r="B3927">
        <v>9147</v>
      </c>
      <c r="C3927">
        <v>1</v>
      </c>
      <c r="D3927">
        <v>0</v>
      </c>
      <c r="E3927">
        <f>MROUND(data_origin!E3927,5)</f>
        <v>25</v>
      </c>
      <c r="F3927">
        <f>MROUND(data_origin!F3927,2)</f>
        <v>10</v>
      </c>
      <c r="G3927">
        <f>MROUND(data_origin!G3927,2)</f>
        <v>0</v>
      </c>
      <c r="H3927">
        <f>IF(data_origin!H3927&gt;0,MROUND(data_origin!H3927,1),MROUND(data_origin!H3927,-1))</f>
        <v>3</v>
      </c>
      <c r="I3927" t="s">
        <v>11</v>
      </c>
    </row>
    <row r="3928" spans="1:9" x14ac:dyDescent="0.35">
      <c r="A3928">
        <v>17</v>
      </c>
      <c r="B3928">
        <v>9500</v>
      </c>
      <c r="C3928">
        <v>1</v>
      </c>
      <c r="D3928">
        <v>0</v>
      </c>
      <c r="E3928">
        <f>MROUND(data_origin!E3928,5)</f>
        <v>20</v>
      </c>
      <c r="F3928">
        <f>MROUND(data_origin!F3928,2)</f>
        <v>14</v>
      </c>
      <c r="G3928">
        <f>MROUND(data_origin!G3928,2)</f>
        <v>14</v>
      </c>
      <c r="H3928">
        <f>IF(data_origin!H3928&gt;0,MROUND(data_origin!H3928,1),MROUND(data_origin!H3928,-1))</f>
        <v>-1</v>
      </c>
      <c r="I3928" t="s">
        <v>10</v>
      </c>
    </row>
    <row r="3929" spans="1:9" x14ac:dyDescent="0.35">
      <c r="A3929">
        <v>1</v>
      </c>
      <c r="B3929">
        <v>9773</v>
      </c>
      <c r="C3929">
        <v>0</v>
      </c>
      <c r="D3929">
        <v>0</v>
      </c>
      <c r="E3929">
        <f>MROUND(data_origin!E3929,5)</f>
        <v>20</v>
      </c>
      <c r="F3929">
        <f>MROUND(data_origin!F3929,2)</f>
        <v>14</v>
      </c>
      <c r="G3929">
        <f>MROUND(data_origin!G3929,2)</f>
        <v>12</v>
      </c>
      <c r="H3929">
        <f>IF(data_origin!H3929&gt;0,MROUND(data_origin!H3929,1),MROUND(data_origin!H3929,-1))</f>
        <v>0</v>
      </c>
      <c r="I3929" t="s">
        <v>9</v>
      </c>
    </row>
    <row r="3930" spans="1:9" x14ac:dyDescent="0.35">
      <c r="A3930">
        <v>1</v>
      </c>
      <c r="B3930">
        <v>171</v>
      </c>
      <c r="C3930">
        <v>1</v>
      </c>
      <c r="D3930">
        <v>1</v>
      </c>
      <c r="E3930">
        <f>MROUND(data_origin!E3930,5)</f>
        <v>20</v>
      </c>
      <c r="F3930">
        <f>MROUND(data_origin!F3930,2)</f>
        <v>0</v>
      </c>
      <c r="G3930">
        <f>MROUND(data_origin!G3930,2)</f>
        <v>0</v>
      </c>
      <c r="H3930">
        <f>IF(data_origin!H3930&gt;0,MROUND(data_origin!H3930,1),MROUND(data_origin!H3930,-1))</f>
        <v>-1</v>
      </c>
      <c r="I3930" t="s">
        <v>10</v>
      </c>
    </row>
    <row r="3931" spans="1:9" x14ac:dyDescent="0.35">
      <c r="A3931">
        <v>39</v>
      </c>
      <c r="B3931">
        <v>9003</v>
      </c>
      <c r="C3931">
        <v>1</v>
      </c>
      <c r="D3931">
        <v>0</v>
      </c>
      <c r="E3931">
        <f>MROUND(data_origin!E3931,5)</f>
        <v>25</v>
      </c>
      <c r="F3931">
        <f>MROUND(data_origin!F3931,2)</f>
        <v>12</v>
      </c>
      <c r="G3931">
        <f>MROUND(data_origin!G3931,2)</f>
        <v>12</v>
      </c>
      <c r="H3931">
        <f>IF(data_origin!H3931&gt;0,MROUND(data_origin!H3931,1),MROUND(data_origin!H3931,-1))</f>
        <v>1</v>
      </c>
      <c r="I3931" t="s">
        <v>11</v>
      </c>
    </row>
    <row r="3932" spans="1:9" x14ac:dyDescent="0.35">
      <c r="A3932">
        <v>1</v>
      </c>
      <c r="B3932">
        <v>9773</v>
      </c>
      <c r="C3932">
        <v>1</v>
      </c>
      <c r="D3932">
        <v>1</v>
      </c>
      <c r="E3932">
        <f>MROUND(data_origin!E3932,5)</f>
        <v>20</v>
      </c>
      <c r="F3932">
        <f>MROUND(data_origin!F3932,2)</f>
        <v>14</v>
      </c>
      <c r="G3932">
        <f>MROUND(data_origin!G3932,2)</f>
        <v>14</v>
      </c>
      <c r="H3932">
        <f>IF(data_origin!H3932&gt;0,MROUND(data_origin!H3932,1),MROUND(data_origin!H3932,-1))</f>
        <v>4</v>
      </c>
      <c r="I3932" t="s">
        <v>10</v>
      </c>
    </row>
    <row r="3933" spans="1:9" x14ac:dyDescent="0.35">
      <c r="A3933">
        <v>1</v>
      </c>
      <c r="B3933">
        <v>9130</v>
      </c>
      <c r="C3933">
        <v>1</v>
      </c>
      <c r="D3933">
        <v>0</v>
      </c>
      <c r="E3933">
        <f>MROUND(data_origin!E3933,5)</f>
        <v>20</v>
      </c>
      <c r="F3933">
        <f>MROUND(data_origin!F3933,2)</f>
        <v>14</v>
      </c>
      <c r="G3933">
        <f>MROUND(data_origin!G3933,2)</f>
        <v>12</v>
      </c>
      <c r="H3933">
        <f>IF(data_origin!H3933&gt;0,MROUND(data_origin!H3933,1),MROUND(data_origin!H3933,-1))</f>
        <v>0</v>
      </c>
      <c r="I3933" t="s">
        <v>10</v>
      </c>
    </row>
    <row r="3934" spans="1:9" x14ac:dyDescent="0.35">
      <c r="A3934">
        <v>7</v>
      </c>
      <c r="B3934">
        <v>9991</v>
      </c>
      <c r="C3934">
        <v>1</v>
      </c>
      <c r="D3934">
        <v>0</v>
      </c>
      <c r="E3934">
        <f>MROUND(data_origin!E3934,5)</f>
        <v>25</v>
      </c>
      <c r="F3934">
        <f>MROUND(data_origin!F3934,2)</f>
        <v>12</v>
      </c>
      <c r="G3934">
        <f>MROUND(data_origin!G3934,2)</f>
        <v>14</v>
      </c>
      <c r="H3934">
        <f>IF(data_origin!H3934&gt;0,MROUND(data_origin!H3934,1),MROUND(data_origin!H3934,-1))</f>
        <v>1</v>
      </c>
      <c r="I3934" t="s">
        <v>10</v>
      </c>
    </row>
    <row r="3935" spans="1:9" x14ac:dyDescent="0.35">
      <c r="A3935">
        <v>1</v>
      </c>
      <c r="B3935">
        <v>9147</v>
      </c>
      <c r="C3935">
        <v>1</v>
      </c>
      <c r="D3935">
        <v>0</v>
      </c>
      <c r="E3935">
        <f>MROUND(data_origin!E3935,5)</f>
        <v>20</v>
      </c>
      <c r="F3935">
        <f>MROUND(data_origin!F3935,2)</f>
        <v>10</v>
      </c>
      <c r="G3935">
        <f>MROUND(data_origin!G3935,2)</f>
        <v>10</v>
      </c>
      <c r="H3935">
        <f>IF(data_origin!H3935&gt;0,MROUND(data_origin!H3935,1),MROUND(data_origin!H3935,-1))</f>
        <v>1</v>
      </c>
      <c r="I3935" t="s">
        <v>11</v>
      </c>
    </row>
    <row r="3936" spans="1:9" x14ac:dyDescent="0.35">
      <c r="A3936">
        <v>18</v>
      </c>
      <c r="B3936">
        <v>9670</v>
      </c>
      <c r="C3936">
        <v>1</v>
      </c>
      <c r="D3936">
        <v>1</v>
      </c>
      <c r="E3936">
        <f>MROUND(data_origin!E3936,5)</f>
        <v>20</v>
      </c>
      <c r="F3936">
        <f>MROUND(data_origin!F3936,2)</f>
        <v>0</v>
      </c>
      <c r="G3936">
        <f>MROUND(data_origin!G3936,2)</f>
        <v>0</v>
      </c>
      <c r="H3936">
        <f>IF(data_origin!H3936&gt;0,MROUND(data_origin!H3936,1),MROUND(data_origin!H3936,-1))</f>
        <v>4</v>
      </c>
      <c r="I3936" t="s">
        <v>9</v>
      </c>
    </row>
    <row r="3937" spans="1:9" x14ac:dyDescent="0.35">
      <c r="A3937">
        <v>1</v>
      </c>
      <c r="B3937">
        <v>9254</v>
      </c>
      <c r="C3937">
        <v>1</v>
      </c>
      <c r="D3937">
        <v>0</v>
      </c>
      <c r="E3937">
        <f>MROUND(data_origin!E3937,5)</f>
        <v>20</v>
      </c>
      <c r="F3937">
        <f>MROUND(data_origin!F3937,2)</f>
        <v>12</v>
      </c>
      <c r="G3937">
        <f>MROUND(data_origin!G3937,2)</f>
        <v>12</v>
      </c>
      <c r="H3937">
        <f>IF(data_origin!H3937&gt;0,MROUND(data_origin!H3937,1),MROUND(data_origin!H3937,-1))</f>
        <v>0</v>
      </c>
      <c r="I3937" t="s">
        <v>11</v>
      </c>
    </row>
    <row r="3938" spans="1:9" x14ac:dyDescent="0.35">
      <c r="A3938">
        <v>1</v>
      </c>
      <c r="B3938">
        <v>9130</v>
      </c>
      <c r="C3938">
        <v>1</v>
      </c>
      <c r="D3938">
        <v>0</v>
      </c>
      <c r="E3938">
        <f>MROUND(data_origin!E3938,5)</f>
        <v>20</v>
      </c>
      <c r="F3938">
        <f>MROUND(data_origin!F3938,2)</f>
        <v>12</v>
      </c>
      <c r="G3938">
        <f>MROUND(data_origin!G3938,2)</f>
        <v>12</v>
      </c>
      <c r="H3938">
        <f>IF(data_origin!H3938&gt;0,MROUND(data_origin!H3938,1),MROUND(data_origin!H3938,-1))</f>
        <v>-1</v>
      </c>
      <c r="I3938" t="s">
        <v>9</v>
      </c>
    </row>
    <row r="3939" spans="1:9" x14ac:dyDescent="0.35">
      <c r="A3939">
        <v>1</v>
      </c>
      <c r="B3939">
        <v>9254</v>
      </c>
      <c r="C3939">
        <v>1</v>
      </c>
      <c r="D3939">
        <v>0</v>
      </c>
      <c r="E3939">
        <f>MROUND(data_origin!E3939,5)</f>
        <v>20</v>
      </c>
      <c r="F3939">
        <f>MROUND(data_origin!F3939,2)</f>
        <v>10</v>
      </c>
      <c r="G3939">
        <f>MROUND(data_origin!G3939,2)</f>
        <v>14</v>
      </c>
      <c r="H3939">
        <f>IF(data_origin!H3939&gt;0,MROUND(data_origin!H3939,1),MROUND(data_origin!H3939,-1))</f>
        <v>-1</v>
      </c>
      <c r="I3939" t="s">
        <v>11</v>
      </c>
    </row>
    <row r="3940" spans="1:9" x14ac:dyDescent="0.35">
      <c r="A3940">
        <v>1</v>
      </c>
      <c r="B3940">
        <v>9500</v>
      </c>
      <c r="C3940">
        <v>1</v>
      </c>
      <c r="D3940">
        <v>0</v>
      </c>
      <c r="E3940">
        <f>MROUND(data_origin!E3940,5)</f>
        <v>20</v>
      </c>
      <c r="F3940">
        <f>MROUND(data_origin!F3940,2)</f>
        <v>14</v>
      </c>
      <c r="G3940">
        <f>MROUND(data_origin!G3940,2)</f>
        <v>16</v>
      </c>
      <c r="H3940">
        <f>IF(data_origin!H3940&gt;0,MROUND(data_origin!H3940,1),MROUND(data_origin!H3940,-1))</f>
        <v>1</v>
      </c>
      <c r="I3940" t="s">
        <v>10</v>
      </c>
    </row>
    <row r="3941" spans="1:9" x14ac:dyDescent="0.35">
      <c r="A3941">
        <v>1</v>
      </c>
      <c r="B3941">
        <v>9500</v>
      </c>
      <c r="C3941">
        <v>1</v>
      </c>
      <c r="D3941">
        <v>0</v>
      </c>
      <c r="E3941">
        <f>MROUND(data_origin!E3941,5)</f>
        <v>20</v>
      </c>
      <c r="F3941">
        <f>MROUND(data_origin!F3941,2)</f>
        <v>14</v>
      </c>
      <c r="G3941">
        <f>MROUND(data_origin!G3941,2)</f>
        <v>16</v>
      </c>
      <c r="H3941">
        <f>IF(data_origin!H3941&gt;0,MROUND(data_origin!H3941,1),MROUND(data_origin!H3941,-1))</f>
        <v>1</v>
      </c>
      <c r="I3941" t="s">
        <v>10</v>
      </c>
    </row>
    <row r="3942" spans="1:9" x14ac:dyDescent="0.35">
      <c r="A3942">
        <v>39</v>
      </c>
      <c r="B3942">
        <v>9147</v>
      </c>
      <c r="C3942">
        <v>1</v>
      </c>
      <c r="D3942">
        <v>0</v>
      </c>
      <c r="E3942">
        <f>MROUND(data_origin!E3942,5)</f>
        <v>35</v>
      </c>
      <c r="F3942">
        <f>MROUND(data_origin!F3942,2)</f>
        <v>12</v>
      </c>
      <c r="G3942">
        <f>MROUND(data_origin!G3942,2)</f>
        <v>14</v>
      </c>
      <c r="H3942">
        <f>IF(data_origin!H3942&gt;0,MROUND(data_origin!H3942,1),MROUND(data_origin!H3942,-1))</f>
        <v>1</v>
      </c>
      <c r="I3942" t="s">
        <v>11</v>
      </c>
    </row>
    <row r="3943" spans="1:9" x14ac:dyDescent="0.35">
      <c r="A3943">
        <v>39</v>
      </c>
      <c r="B3943">
        <v>9853</v>
      </c>
      <c r="C3943">
        <v>1</v>
      </c>
      <c r="D3943">
        <v>0</v>
      </c>
      <c r="E3943">
        <f>MROUND(data_origin!E3943,5)</f>
        <v>30</v>
      </c>
      <c r="F3943">
        <f>MROUND(data_origin!F3943,2)</f>
        <v>0</v>
      </c>
      <c r="G3943">
        <f>MROUND(data_origin!G3943,2)</f>
        <v>0</v>
      </c>
      <c r="H3943">
        <f>IF(data_origin!H3943&gt;0,MROUND(data_origin!H3943,1),MROUND(data_origin!H3943,-1))</f>
        <v>1</v>
      </c>
      <c r="I3943" t="s">
        <v>9</v>
      </c>
    </row>
    <row r="3944" spans="1:9" x14ac:dyDescent="0.35">
      <c r="A3944">
        <v>17</v>
      </c>
      <c r="B3944">
        <v>9238</v>
      </c>
      <c r="C3944">
        <v>1</v>
      </c>
      <c r="D3944">
        <v>0</v>
      </c>
      <c r="E3944">
        <f>MROUND(data_origin!E3944,5)</f>
        <v>20</v>
      </c>
      <c r="F3944">
        <f>MROUND(data_origin!F3944,2)</f>
        <v>12</v>
      </c>
      <c r="G3944">
        <f>MROUND(data_origin!G3944,2)</f>
        <v>12</v>
      </c>
      <c r="H3944">
        <f>IF(data_origin!H3944&gt;0,MROUND(data_origin!H3944,1),MROUND(data_origin!H3944,-1))</f>
        <v>4</v>
      </c>
      <c r="I3944" t="s">
        <v>10</v>
      </c>
    </row>
    <row r="3945" spans="1:9" x14ac:dyDescent="0.35">
      <c r="A3945">
        <v>39</v>
      </c>
      <c r="B3945">
        <v>9147</v>
      </c>
      <c r="C3945">
        <v>0</v>
      </c>
      <c r="D3945">
        <v>0</v>
      </c>
      <c r="E3945">
        <f>MROUND(data_origin!E3945,5)</f>
        <v>25</v>
      </c>
      <c r="F3945">
        <f>MROUND(data_origin!F3945,2)</f>
        <v>0</v>
      </c>
      <c r="G3945">
        <f>MROUND(data_origin!G3945,2)</f>
        <v>0</v>
      </c>
      <c r="H3945">
        <f>IF(data_origin!H3945&gt;0,MROUND(data_origin!H3945,1),MROUND(data_origin!H3945,-1))</f>
        <v>0</v>
      </c>
      <c r="I3945" t="s">
        <v>9</v>
      </c>
    </row>
    <row r="3946" spans="1:9" x14ac:dyDescent="0.35">
      <c r="A3946">
        <v>39</v>
      </c>
      <c r="B3946">
        <v>9003</v>
      </c>
      <c r="C3946">
        <v>0</v>
      </c>
      <c r="D3946">
        <v>0</v>
      </c>
      <c r="E3946">
        <f>MROUND(data_origin!E3946,5)</f>
        <v>25</v>
      </c>
      <c r="F3946">
        <f>MROUND(data_origin!F3946,2)</f>
        <v>0</v>
      </c>
      <c r="G3946">
        <f>MROUND(data_origin!G3946,2)</f>
        <v>0</v>
      </c>
      <c r="H3946">
        <f>IF(data_origin!H3946&gt;0,MROUND(data_origin!H3946,1),MROUND(data_origin!H3946,-1))</f>
        <v>1</v>
      </c>
      <c r="I3946" t="s">
        <v>9</v>
      </c>
    </row>
    <row r="3947" spans="1:9" x14ac:dyDescent="0.35">
      <c r="A3947">
        <v>17</v>
      </c>
      <c r="B3947">
        <v>9773</v>
      </c>
      <c r="C3947">
        <v>1</v>
      </c>
      <c r="D3947">
        <v>1</v>
      </c>
      <c r="E3947">
        <f>MROUND(data_origin!E3947,5)</f>
        <v>20</v>
      </c>
      <c r="F3947">
        <f>MROUND(data_origin!F3947,2)</f>
        <v>14</v>
      </c>
      <c r="G3947">
        <f>MROUND(data_origin!G3947,2)</f>
        <v>14</v>
      </c>
      <c r="H3947">
        <f>IF(data_origin!H3947&gt;0,MROUND(data_origin!H3947,1),MROUND(data_origin!H3947,-1))</f>
        <v>0</v>
      </c>
      <c r="I3947" t="s">
        <v>10</v>
      </c>
    </row>
    <row r="3948" spans="1:9" x14ac:dyDescent="0.35">
      <c r="A3948">
        <v>17</v>
      </c>
      <c r="B3948">
        <v>171</v>
      </c>
      <c r="C3948">
        <v>1</v>
      </c>
      <c r="D3948">
        <v>1</v>
      </c>
      <c r="E3948">
        <f>MROUND(data_origin!E3948,5)</f>
        <v>20</v>
      </c>
      <c r="F3948">
        <f>MROUND(data_origin!F3948,2)</f>
        <v>0</v>
      </c>
      <c r="G3948">
        <f>MROUND(data_origin!G3948,2)</f>
        <v>0</v>
      </c>
      <c r="H3948">
        <f>IF(data_origin!H3948&gt;0,MROUND(data_origin!H3948,1),MROUND(data_origin!H3948,-1))</f>
        <v>3</v>
      </c>
      <c r="I3948" t="s">
        <v>10</v>
      </c>
    </row>
    <row r="3949" spans="1:9" x14ac:dyDescent="0.35">
      <c r="A3949">
        <v>17</v>
      </c>
      <c r="B3949">
        <v>9556</v>
      </c>
      <c r="C3949">
        <v>1</v>
      </c>
      <c r="D3949">
        <v>0</v>
      </c>
      <c r="E3949">
        <f>MROUND(data_origin!E3949,5)</f>
        <v>20</v>
      </c>
      <c r="F3949">
        <f>MROUND(data_origin!F3949,2)</f>
        <v>0</v>
      </c>
      <c r="G3949">
        <f>MROUND(data_origin!G3949,2)</f>
        <v>0</v>
      </c>
      <c r="H3949">
        <f>IF(data_origin!H3949&gt;0,MROUND(data_origin!H3949,1),MROUND(data_origin!H3949,-1))</f>
        <v>4</v>
      </c>
      <c r="I3949" t="s">
        <v>9</v>
      </c>
    </row>
    <row r="3950" spans="1:9" x14ac:dyDescent="0.35">
      <c r="A3950">
        <v>39</v>
      </c>
      <c r="B3950">
        <v>9670</v>
      </c>
      <c r="C3950">
        <v>1</v>
      </c>
      <c r="D3950">
        <v>1</v>
      </c>
      <c r="E3950">
        <f>MROUND(data_origin!E3950,5)</f>
        <v>45</v>
      </c>
      <c r="F3950">
        <f>MROUND(data_origin!F3950,2)</f>
        <v>12</v>
      </c>
      <c r="G3950">
        <f>MROUND(data_origin!G3950,2)</f>
        <v>14</v>
      </c>
      <c r="H3950">
        <f>IF(data_origin!H3950&gt;0,MROUND(data_origin!H3950,1),MROUND(data_origin!H3950,-1))</f>
        <v>1</v>
      </c>
      <c r="I3950" t="s">
        <v>10</v>
      </c>
    </row>
    <row r="3951" spans="1:9" x14ac:dyDescent="0.35">
      <c r="A3951">
        <v>43</v>
      </c>
      <c r="B3951">
        <v>9147</v>
      </c>
      <c r="C3951">
        <v>1</v>
      </c>
      <c r="D3951">
        <v>1</v>
      </c>
      <c r="E3951">
        <f>MROUND(data_origin!E3951,5)</f>
        <v>20</v>
      </c>
      <c r="F3951">
        <f>MROUND(data_origin!F3951,2)</f>
        <v>14</v>
      </c>
      <c r="G3951">
        <f>MROUND(data_origin!G3951,2)</f>
        <v>14</v>
      </c>
      <c r="H3951">
        <f>IF(data_origin!H3951&gt;0,MROUND(data_origin!H3951,1),MROUND(data_origin!H3951,-1))</f>
        <v>0</v>
      </c>
      <c r="I3951" t="s">
        <v>10</v>
      </c>
    </row>
    <row r="3952" spans="1:9" x14ac:dyDescent="0.35">
      <c r="A3952">
        <v>18</v>
      </c>
      <c r="B3952">
        <v>9085</v>
      </c>
      <c r="C3952">
        <v>1</v>
      </c>
      <c r="D3952">
        <v>1</v>
      </c>
      <c r="E3952">
        <f>MROUND(data_origin!E3952,5)</f>
        <v>20</v>
      </c>
      <c r="F3952">
        <f>MROUND(data_origin!F3952,2)</f>
        <v>14</v>
      </c>
      <c r="G3952">
        <f>MROUND(data_origin!G3952,2)</f>
        <v>16</v>
      </c>
      <c r="H3952">
        <f>IF(data_origin!H3952&gt;0,MROUND(data_origin!H3952,1),MROUND(data_origin!H3952,-1))</f>
        <v>1</v>
      </c>
      <c r="I3952" t="s">
        <v>9</v>
      </c>
    </row>
    <row r="3953" spans="1:9" x14ac:dyDescent="0.35">
      <c r="A3953">
        <v>7</v>
      </c>
      <c r="B3953">
        <v>9147</v>
      </c>
      <c r="C3953">
        <v>1</v>
      </c>
      <c r="D3953">
        <v>0</v>
      </c>
      <c r="E3953">
        <f>MROUND(data_origin!E3953,5)</f>
        <v>25</v>
      </c>
      <c r="F3953">
        <f>MROUND(data_origin!F3953,2)</f>
        <v>0</v>
      </c>
      <c r="G3953">
        <f>MROUND(data_origin!G3953,2)</f>
        <v>0</v>
      </c>
      <c r="H3953">
        <f>IF(data_origin!H3953&gt;0,MROUND(data_origin!H3953,1),MROUND(data_origin!H3953,-1))</f>
        <v>-1</v>
      </c>
      <c r="I3953" t="s">
        <v>9</v>
      </c>
    </row>
    <row r="3954" spans="1:9" x14ac:dyDescent="0.35">
      <c r="A3954">
        <v>1</v>
      </c>
      <c r="B3954">
        <v>9500</v>
      </c>
      <c r="C3954">
        <v>1</v>
      </c>
      <c r="D3954">
        <v>1</v>
      </c>
      <c r="E3954">
        <f>MROUND(data_origin!E3954,5)</f>
        <v>20</v>
      </c>
      <c r="F3954">
        <f>MROUND(data_origin!F3954,2)</f>
        <v>14</v>
      </c>
      <c r="G3954">
        <f>MROUND(data_origin!G3954,2)</f>
        <v>14</v>
      </c>
      <c r="H3954">
        <f>IF(data_origin!H3954&gt;0,MROUND(data_origin!H3954,1),MROUND(data_origin!H3954,-1))</f>
        <v>4</v>
      </c>
      <c r="I3954" t="s">
        <v>10</v>
      </c>
    </row>
    <row r="3955" spans="1:9" x14ac:dyDescent="0.35">
      <c r="A3955">
        <v>1</v>
      </c>
      <c r="B3955">
        <v>9085</v>
      </c>
      <c r="C3955">
        <v>1</v>
      </c>
      <c r="D3955">
        <v>0</v>
      </c>
      <c r="E3955">
        <f>MROUND(data_origin!E3955,5)</f>
        <v>20</v>
      </c>
      <c r="F3955">
        <f>MROUND(data_origin!F3955,2)</f>
        <v>14</v>
      </c>
      <c r="G3955">
        <f>MROUND(data_origin!G3955,2)</f>
        <v>12</v>
      </c>
      <c r="H3955">
        <f>IF(data_origin!H3955&gt;0,MROUND(data_origin!H3955,1),MROUND(data_origin!H3955,-1))</f>
        <v>3</v>
      </c>
      <c r="I3955" t="s">
        <v>10</v>
      </c>
    </row>
    <row r="3956" spans="1:9" x14ac:dyDescent="0.35">
      <c r="A3956">
        <v>1</v>
      </c>
      <c r="B3956">
        <v>9773</v>
      </c>
      <c r="C3956">
        <v>1</v>
      </c>
      <c r="D3956">
        <v>0</v>
      </c>
      <c r="E3956">
        <f>MROUND(data_origin!E3956,5)</f>
        <v>20</v>
      </c>
      <c r="F3956">
        <f>MROUND(data_origin!F3956,2)</f>
        <v>12</v>
      </c>
      <c r="G3956">
        <f>MROUND(data_origin!G3956,2)</f>
        <v>10</v>
      </c>
      <c r="H3956">
        <f>IF(data_origin!H3956&gt;0,MROUND(data_origin!H3956,1),MROUND(data_origin!H3956,-1))</f>
        <v>-1</v>
      </c>
      <c r="I3956" t="s">
        <v>9</v>
      </c>
    </row>
    <row r="3957" spans="1:9" x14ac:dyDescent="0.35">
      <c r="A3957">
        <v>39</v>
      </c>
      <c r="B3957">
        <v>9500</v>
      </c>
      <c r="C3957">
        <v>1</v>
      </c>
      <c r="D3957">
        <v>0</v>
      </c>
      <c r="E3957">
        <f>MROUND(data_origin!E3957,5)</f>
        <v>25</v>
      </c>
      <c r="F3957">
        <f>MROUND(data_origin!F3957,2)</f>
        <v>0</v>
      </c>
      <c r="G3957">
        <f>MROUND(data_origin!G3957,2)</f>
        <v>0</v>
      </c>
      <c r="H3957">
        <f>IF(data_origin!H3957&gt;0,MROUND(data_origin!H3957,1),MROUND(data_origin!H3957,-1))</f>
        <v>1</v>
      </c>
      <c r="I3957" t="s">
        <v>9</v>
      </c>
    </row>
    <row r="3958" spans="1:9" x14ac:dyDescent="0.35">
      <c r="A3958">
        <v>1</v>
      </c>
      <c r="B3958">
        <v>9147</v>
      </c>
      <c r="C3958">
        <v>1</v>
      </c>
      <c r="D3958">
        <v>0</v>
      </c>
      <c r="E3958">
        <f>MROUND(data_origin!E3958,5)</f>
        <v>20</v>
      </c>
      <c r="F3958">
        <f>MROUND(data_origin!F3958,2)</f>
        <v>12</v>
      </c>
      <c r="G3958">
        <f>MROUND(data_origin!G3958,2)</f>
        <v>12</v>
      </c>
      <c r="H3958">
        <f>IF(data_origin!H3958&gt;0,MROUND(data_origin!H3958,1),MROUND(data_origin!H3958,-1))</f>
        <v>-1</v>
      </c>
      <c r="I3958" t="s">
        <v>10</v>
      </c>
    </row>
    <row r="3959" spans="1:9" x14ac:dyDescent="0.35">
      <c r="A3959">
        <v>17</v>
      </c>
      <c r="B3959">
        <v>9085</v>
      </c>
      <c r="C3959">
        <v>1</v>
      </c>
      <c r="D3959">
        <v>0</v>
      </c>
      <c r="E3959">
        <f>MROUND(data_origin!E3959,5)</f>
        <v>20</v>
      </c>
      <c r="F3959">
        <f>MROUND(data_origin!F3959,2)</f>
        <v>14</v>
      </c>
      <c r="G3959">
        <f>MROUND(data_origin!G3959,2)</f>
        <v>12</v>
      </c>
      <c r="H3959">
        <f>IF(data_origin!H3959&gt;0,MROUND(data_origin!H3959,1),MROUND(data_origin!H3959,-1))</f>
        <v>-1</v>
      </c>
      <c r="I3959" t="s">
        <v>10</v>
      </c>
    </row>
    <row r="3960" spans="1:9" x14ac:dyDescent="0.35">
      <c r="A3960">
        <v>17</v>
      </c>
      <c r="B3960">
        <v>9500</v>
      </c>
      <c r="C3960">
        <v>1</v>
      </c>
      <c r="D3960">
        <v>0</v>
      </c>
      <c r="E3960">
        <f>MROUND(data_origin!E3960,5)</f>
        <v>20</v>
      </c>
      <c r="F3960">
        <f>MROUND(data_origin!F3960,2)</f>
        <v>14</v>
      </c>
      <c r="G3960">
        <f>MROUND(data_origin!G3960,2)</f>
        <v>16</v>
      </c>
      <c r="H3960">
        <f>IF(data_origin!H3960&gt;0,MROUND(data_origin!H3960,1),MROUND(data_origin!H3960,-1))</f>
        <v>0</v>
      </c>
      <c r="I3960" t="s">
        <v>10</v>
      </c>
    </row>
    <row r="3961" spans="1:9" x14ac:dyDescent="0.35">
      <c r="A3961">
        <v>1</v>
      </c>
      <c r="B3961">
        <v>9085</v>
      </c>
      <c r="C3961">
        <v>1</v>
      </c>
      <c r="D3961">
        <v>1</v>
      </c>
      <c r="E3961">
        <f>MROUND(data_origin!E3961,5)</f>
        <v>20</v>
      </c>
      <c r="F3961">
        <f>MROUND(data_origin!F3961,2)</f>
        <v>16</v>
      </c>
      <c r="G3961">
        <f>MROUND(data_origin!G3961,2)</f>
        <v>14</v>
      </c>
      <c r="H3961">
        <f>IF(data_origin!H3961&gt;0,MROUND(data_origin!H3961,1),MROUND(data_origin!H3961,-1))</f>
        <v>1</v>
      </c>
      <c r="I3961" t="s">
        <v>10</v>
      </c>
    </row>
    <row r="3962" spans="1:9" x14ac:dyDescent="0.35">
      <c r="A3962">
        <v>39</v>
      </c>
      <c r="B3962">
        <v>9085</v>
      </c>
      <c r="C3962">
        <v>0</v>
      </c>
      <c r="D3962">
        <v>0</v>
      </c>
      <c r="E3962">
        <f>MROUND(data_origin!E3962,5)</f>
        <v>30</v>
      </c>
      <c r="F3962">
        <f>MROUND(data_origin!F3962,2)</f>
        <v>0</v>
      </c>
      <c r="G3962">
        <f>MROUND(data_origin!G3962,2)</f>
        <v>0</v>
      </c>
      <c r="H3962">
        <f>IF(data_origin!H3962&gt;0,MROUND(data_origin!H3962,1),MROUND(data_origin!H3962,-1))</f>
        <v>1</v>
      </c>
      <c r="I3962" t="s">
        <v>9</v>
      </c>
    </row>
    <row r="3963" spans="1:9" x14ac:dyDescent="0.35">
      <c r="A3963">
        <v>42</v>
      </c>
      <c r="B3963">
        <v>9500</v>
      </c>
      <c r="C3963">
        <v>1</v>
      </c>
      <c r="D3963">
        <v>0</v>
      </c>
      <c r="E3963">
        <f>MROUND(data_origin!E3963,5)</f>
        <v>25</v>
      </c>
      <c r="F3963">
        <f>MROUND(data_origin!F3963,2)</f>
        <v>16</v>
      </c>
      <c r="G3963">
        <f>MROUND(data_origin!G3963,2)</f>
        <v>16</v>
      </c>
      <c r="H3963">
        <f>IF(data_origin!H3963&gt;0,MROUND(data_origin!H3963,1),MROUND(data_origin!H3963,-1))</f>
        <v>3</v>
      </c>
      <c r="I3963" t="s">
        <v>10</v>
      </c>
    </row>
    <row r="3964" spans="1:9" x14ac:dyDescent="0.35">
      <c r="A3964">
        <v>17</v>
      </c>
      <c r="B3964">
        <v>9500</v>
      </c>
      <c r="C3964">
        <v>1</v>
      </c>
      <c r="D3964">
        <v>0</v>
      </c>
      <c r="E3964">
        <f>MROUND(data_origin!E3964,5)</f>
        <v>20</v>
      </c>
      <c r="F3964">
        <f>MROUND(data_origin!F3964,2)</f>
        <v>14</v>
      </c>
      <c r="G3964">
        <f>MROUND(data_origin!G3964,2)</f>
        <v>14</v>
      </c>
      <c r="H3964">
        <f>IF(data_origin!H3964&gt;0,MROUND(data_origin!H3964,1),MROUND(data_origin!H3964,-1))</f>
        <v>3</v>
      </c>
      <c r="I3964" t="s">
        <v>10</v>
      </c>
    </row>
    <row r="3965" spans="1:9" x14ac:dyDescent="0.35">
      <c r="A3965">
        <v>1</v>
      </c>
      <c r="B3965">
        <v>171</v>
      </c>
      <c r="C3965">
        <v>1</v>
      </c>
      <c r="D3965">
        <v>0</v>
      </c>
      <c r="E3965">
        <f>MROUND(data_origin!E3965,5)</f>
        <v>20</v>
      </c>
      <c r="F3965">
        <f>MROUND(data_origin!F3965,2)</f>
        <v>14</v>
      </c>
      <c r="G3965">
        <f>MROUND(data_origin!G3965,2)</f>
        <v>14</v>
      </c>
      <c r="H3965">
        <f>IF(data_origin!H3965&gt;0,MROUND(data_origin!H3965,1),MROUND(data_origin!H3965,-1))</f>
        <v>1</v>
      </c>
      <c r="I3965" t="s">
        <v>10</v>
      </c>
    </row>
    <row r="3966" spans="1:9" x14ac:dyDescent="0.35">
      <c r="A3966">
        <v>17</v>
      </c>
      <c r="B3966">
        <v>9238</v>
      </c>
      <c r="C3966">
        <v>0</v>
      </c>
      <c r="D3966">
        <v>0</v>
      </c>
      <c r="E3966">
        <f>MROUND(data_origin!E3966,5)</f>
        <v>20</v>
      </c>
      <c r="F3966">
        <f>MROUND(data_origin!F3966,2)</f>
        <v>12</v>
      </c>
      <c r="G3966">
        <f>MROUND(data_origin!G3966,2)</f>
        <v>10</v>
      </c>
      <c r="H3966">
        <f>IF(data_origin!H3966&gt;0,MROUND(data_origin!H3966,1),MROUND(data_origin!H3966,-1))</f>
        <v>0</v>
      </c>
      <c r="I3966" t="s">
        <v>9</v>
      </c>
    </row>
    <row r="3967" spans="1:9" x14ac:dyDescent="0.35">
      <c r="A3967">
        <v>1</v>
      </c>
      <c r="B3967">
        <v>9500</v>
      </c>
      <c r="C3967">
        <v>1</v>
      </c>
      <c r="D3967">
        <v>1</v>
      </c>
      <c r="E3967">
        <f>MROUND(data_origin!E3967,5)</f>
        <v>20</v>
      </c>
      <c r="F3967">
        <f>MROUND(data_origin!F3967,2)</f>
        <v>14</v>
      </c>
      <c r="G3967">
        <f>MROUND(data_origin!G3967,2)</f>
        <v>14</v>
      </c>
      <c r="H3967">
        <f>IF(data_origin!H3967&gt;0,MROUND(data_origin!H3967,1),MROUND(data_origin!H3967,-1))</f>
        <v>-1</v>
      </c>
      <c r="I3967" t="s">
        <v>10</v>
      </c>
    </row>
    <row r="3968" spans="1:9" x14ac:dyDescent="0.35">
      <c r="A3968">
        <v>44</v>
      </c>
      <c r="B3968">
        <v>9003</v>
      </c>
      <c r="C3968">
        <v>1</v>
      </c>
      <c r="D3968">
        <v>0</v>
      </c>
      <c r="E3968">
        <f>MROUND(data_origin!E3968,5)</f>
        <v>20</v>
      </c>
      <c r="F3968">
        <f>MROUND(data_origin!F3968,2)</f>
        <v>10</v>
      </c>
      <c r="G3968">
        <f>MROUND(data_origin!G3968,2)</f>
        <v>12</v>
      </c>
      <c r="H3968">
        <f>IF(data_origin!H3968&gt;0,MROUND(data_origin!H3968,1),MROUND(data_origin!H3968,-1))</f>
        <v>3</v>
      </c>
      <c r="I3968" t="s">
        <v>9</v>
      </c>
    </row>
    <row r="3969" spans="1:9" x14ac:dyDescent="0.35">
      <c r="A3969">
        <v>1</v>
      </c>
      <c r="B3969">
        <v>9500</v>
      </c>
      <c r="C3969">
        <v>1</v>
      </c>
      <c r="D3969">
        <v>1</v>
      </c>
      <c r="E3969">
        <f>MROUND(data_origin!E3969,5)</f>
        <v>20</v>
      </c>
      <c r="F3969">
        <f>MROUND(data_origin!F3969,2)</f>
        <v>0</v>
      </c>
      <c r="G3969">
        <f>MROUND(data_origin!G3969,2)</f>
        <v>0</v>
      </c>
      <c r="H3969">
        <f>IF(data_origin!H3969&gt;0,MROUND(data_origin!H3969,1),MROUND(data_origin!H3969,-1))</f>
        <v>1</v>
      </c>
      <c r="I3969" t="s">
        <v>11</v>
      </c>
    </row>
    <row r="3970" spans="1:9" x14ac:dyDescent="0.35">
      <c r="A3970">
        <v>44</v>
      </c>
      <c r="B3970">
        <v>9085</v>
      </c>
      <c r="C3970">
        <v>1</v>
      </c>
      <c r="D3970">
        <v>0</v>
      </c>
      <c r="E3970">
        <f>MROUND(data_origin!E3970,5)</f>
        <v>20</v>
      </c>
      <c r="F3970">
        <f>MROUND(data_origin!F3970,2)</f>
        <v>14</v>
      </c>
      <c r="G3970">
        <f>MROUND(data_origin!G3970,2)</f>
        <v>12</v>
      </c>
      <c r="H3970">
        <f>IF(data_origin!H3970&gt;0,MROUND(data_origin!H3970,1),MROUND(data_origin!H3970,-1))</f>
        <v>1</v>
      </c>
      <c r="I3970" t="s">
        <v>10</v>
      </c>
    </row>
    <row r="3971" spans="1:9" x14ac:dyDescent="0.35">
      <c r="A3971">
        <v>44</v>
      </c>
      <c r="B3971">
        <v>9991</v>
      </c>
      <c r="C3971">
        <v>1</v>
      </c>
      <c r="D3971">
        <v>0</v>
      </c>
      <c r="E3971">
        <f>MROUND(data_origin!E3971,5)</f>
        <v>25</v>
      </c>
      <c r="F3971">
        <f>MROUND(data_origin!F3971,2)</f>
        <v>12</v>
      </c>
      <c r="G3971">
        <f>MROUND(data_origin!G3971,2)</f>
        <v>12</v>
      </c>
      <c r="H3971">
        <f>IF(data_origin!H3971&gt;0,MROUND(data_origin!H3971,1),MROUND(data_origin!H3971,-1))</f>
        <v>4</v>
      </c>
      <c r="I3971" t="s">
        <v>10</v>
      </c>
    </row>
    <row r="3972" spans="1:9" x14ac:dyDescent="0.35">
      <c r="A3972">
        <v>1</v>
      </c>
      <c r="B3972">
        <v>9070</v>
      </c>
      <c r="C3972">
        <v>1</v>
      </c>
      <c r="D3972">
        <v>0</v>
      </c>
      <c r="E3972">
        <f>MROUND(data_origin!E3972,5)</f>
        <v>20</v>
      </c>
      <c r="F3972">
        <f>MROUND(data_origin!F3972,2)</f>
        <v>12</v>
      </c>
      <c r="G3972">
        <f>MROUND(data_origin!G3972,2)</f>
        <v>14</v>
      </c>
      <c r="H3972">
        <f>IF(data_origin!H3972&gt;0,MROUND(data_origin!H3972,1),MROUND(data_origin!H3972,-1))</f>
        <v>4</v>
      </c>
      <c r="I3972" t="s">
        <v>10</v>
      </c>
    </row>
    <row r="3973" spans="1:9" x14ac:dyDescent="0.35">
      <c r="A3973">
        <v>1</v>
      </c>
      <c r="B3973">
        <v>9500</v>
      </c>
      <c r="C3973">
        <v>1</v>
      </c>
      <c r="D3973">
        <v>0</v>
      </c>
      <c r="E3973">
        <f>MROUND(data_origin!E3973,5)</f>
        <v>20</v>
      </c>
      <c r="F3973">
        <f>MROUND(data_origin!F3973,2)</f>
        <v>12</v>
      </c>
      <c r="G3973">
        <f>MROUND(data_origin!G3973,2)</f>
        <v>14</v>
      </c>
      <c r="H3973">
        <f>IF(data_origin!H3973&gt;0,MROUND(data_origin!H3973,1),MROUND(data_origin!H3973,-1))</f>
        <v>0</v>
      </c>
      <c r="I3973" t="s">
        <v>10</v>
      </c>
    </row>
    <row r="3974" spans="1:9" x14ac:dyDescent="0.35">
      <c r="A3974">
        <v>39</v>
      </c>
      <c r="B3974">
        <v>9991</v>
      </c>
      <c r="C3974">
        <v>1</v>
      </c>
      <c r="D3974">
        <v>0</v>
      </c>
      <c r="E3974">
        <f>MROUND(data_origin!E3974,5)</f>
        <v>30</v>
      </c>
      <c r="F3974">
        <f>MROUND(data_origin!F3974,2)</f>
        <v>12</v>
      </c>
      <c r="G3974">
        <f>MROUND(data_origin!G3974,2)</f>
        <v>12</v>
      </c>
      <c r="H3974">
        <f>IF(data_origin!H3974&gt;0,MROUND(data_origin!H3974,1),MROUND(data_origin!H3974,-1))</f>
        <v>3</v>
      </c>
      <c r="I3974" t="s">
        <v>10</v>
      </c>
    </row>
    <row r="3975" spans="1:9" x14ac:dyDescent="0.35">
      <c r="A3975">
        <v>43</v>
      </c>
      <c r="B3975">
        <v>9500</v>
      </c>
      <c r="C3975">
        <v>1</v>
      </c>
      <c r="D3975">
        <v>1</v>
      </c>
      <c r="E3975">
        <f>MROUND(data_origin!E3975,5)</f>
        <v>20</v>
      </c>
      <c r="F3975">
        <f>MROUND(data_origin!F3975,2)</f>
        <v>12</v>
      </c>
      <c r="G3975">
        <f>MROUND(data_origin!G3975,2)</f>
        <v>12</v>
      </c>
      <c r="H3975">
        <f>IF(data_origin!H3975&gt;0,MROUND(data_origin!H3975,1),MROUND(data_origin!H3975,-1))</f>
        <v>3</v>
      </c>
      <c r="I3975" t="s">
        <v>10</v>
      </c>
    </row>
    <row r="3976" spans="1:9" x14ac:dyDescent="0.35">
      <c r="A3976">
        <v>43</v>
      </c>
      <c r="B3976">
        <v>9085</v>
      </c>
      <c r="C3976">
        <v>1</v>
      </c>
      <c r="D3976">
        <v>0</v>
      </c>
      <c r="E3976">
        <f>MROUND(data_origin!E3976,5)</f>
        <v>20</v>
      </c>
      <c r="F3976">
        <f>MROUND(data_origin!F3976,2)</f>
        <v>12</v>
      </c>
      <c r="G3976">
        <f>MROUND(data_origin!G3976,2)</f>
        <v>14</v>
      </c>
      <c r="H3976">
        <f>IF(data_origin!H3976&gt;0,MROUND(data_origin!H3976,1),MROUND(data_origin!H3976,-1))</f>
        <v>1</v>
      </c>
      <c r="I3976" t="s">
        <v>10</v>
      </c>
    </row>
    <row r="3977" spans="1:9" x14ac:dyDescent="0.35">
      <c r="A3977">
        <v>17</v>
      </c>
      <c r="B3977">
        <v>9500</v>
      </c>
      <c r="C3977">
        <v>1</v>
      </c>
      <c r="D3977">
        <v>0</v>
      </c>
      <c r="E3977">
        <f>MROUND(data_origin!E3977,5)</f>
        <v>20</v>
      </c>
      <c r="F3977">
        <f>MROUND(data_origin!F3977,2)</f>
        <v>14</v>
      </c>
      <c r="G3977">
        <f>MROUND(data_origin!G3977,2)</f>
        <v>14</v>
      </c>
      <c r="H3977">
        <f>IF(data_origin!H3977&gt;0,MROUND(data_origin!H3977,1),MROUND(data_origin!H3977,-1))</f>
        <v>0</v>
      </c>
      <c r="I3977" t="s">
        <v>10</v>
      </c>
    </row>
    <row r="3978" spans="1:9" x14ac:dyDescent="0.35">
      <c r="A3978">
        <v>1</v>
      </c>
      <c r="B3978">
        <v>9500</v>
      </c>
      <c r="C3978">
        <v>1</v>
      </c>
      <c r="D3978">
        <v>0</v>
      </c>
      <c r="E3978">
        <f>MROUND(data_origin!E3978,5)</f>
        <v>20</v>
      </c>
      <c r="F3978">
        <f>MROUND(data_origin!F3978,2)</f>
        <v>14</v>
      </c>
      <c r="G3978">
        <f>MROUND(data_origin!G3978,2)</f>
        <v>12</v>
      </c>
      <c r="H3978">
        <f>IF(data_origin!H3978&gt;0,MROUND(data_origin!H3978,1),MROUND(data_origin!H3978,-1))</f>
        <v>1</v>
      </c>
      <c r="I3978" t="s">
        <v>10</v>
      </c>
    </row>
    <row r="3979" spans="1:9" x14ac:dyDescent="0.35">
      <c r="A3979">
        <v>17</v>
      </c>
      <c r="B3979">
        <v>9500</v>
      </c>
      <c r="C3979">
        <v>1</v>
      </c>
      <c r="D3979">
        <v>1</v>
      </c>
      <c r="E3979">
        <f>MROUND(data_origin!E3979,5)</f>
        <v>20</v>
      </c>
      <c r="F3979">
        <f>MROUND(data_origin!F3979,2)</f>
        <v>14</v>
      </c>
      <c r="G3979">
        <f>MROUND(data_origin!G3979,2)</f>
        <v>14</v>
      </c>
      <c r="H3979">
        <f>IF(data_origin!H3979&gt;0,MROUND(data_origin!H3979,1),MROUND(data_origin!H3979,-1))</f>
        <v>3</v>
      </c>
      <c r="I3979" t="s">
        <v>10</v>
      </c>
    </row>
    <row r="3980" spans="1:9" x14ac:dyDescent="0.35">
      <c r="A3980">
        <v>1</v>
      </c>
      <c r="B3980">
        <v>9853</v>
      </c>
      <c r="C3980">
        <v>1</v>
      </c>
      <c r="D3980">
        <v>1</v>
      </c>
      <c r="E3980">
        <f>MROUND(data_origin!E3980,5)</f>
        <v>20</v>
      </c>
      <c r="F3980">
        <f>MROUND(data_origin!F3980,2)</f>
        <v>14</v>
      </c>
      <c r="G3980">
        <f>MROUND(data_origin!G3980,2)</f>
        <v>16</v>
      </c>
      <c r="H3980">
        <f>IF(data_origin!H3980&gt;0,MROUND(data_origin!H3980,1),MROUND(data_origin!H3980,-1))</f>
        <v>0</v>
      </c>
      <c r="I3980" t="s">
        <v>10</v>
      </c>
    </row>
    <row r="3981" spans="1:9" x14ac:dyDescent="0.35">
      <c r="A3981">
        <v>39</v>
      </c>
      <c r="B3981">
        <v>9773</v>
      </c>
      <c r="C3981">
        <v>1</v>
      </c>
      <c r="D3981">
        <v>0</v>
      </c>
      <c r="E3981">
        <f>MROUND(data_origin!E3981,5)</f>
        <v>40</v>
      </c>
      <c r="F3981">
        <f>MROUND(data_origin!F3981,2)</f>
        <v>14</v>
      </c>
      <c r="G3981">
        <f>MROUND(data_origin!G3981,2)</f>
        <v>12</v>
      </c>
      <c r="H3981">
        <f>IF(data_origin!H3981&gt;0,MROUND(data_origin!H3981,1),MROUND(data_origin!H3981,-1))</f>
        <v>0</v>
      </c>
      <c r="I3981" t="s">
        <v>11</v>
      </c>
    </row>
    <row r="3982" spans="1:9" x14ac:dyDescent="0.35">
      <c r="A3982">
        <v>17</v>
      </c>
      <c r="B3982">
        <v>9238</v>
      </c>
      <c r="C3982">
        <v>1</v>
      </c>
      <c r="D3982">
        <v>1</v>
      </c>
      <c r="E3982">
        <f>MROUND(data_origin!E3982,5)</f>
        <v>20</v>
      </c>
      <c r="F3982">
        <f>MROUND(data_origin!F3982,2)</f>
        <v>12</v>
      </c>
      <c r="G3982">
        <f>MROUND(data_origin!G3982,2)</f>
        <v>14</v>
      </c>
      <c r="H3982">
        <f>IF(data_origin!H3982&gt;0,MROUND(data_origin!H3982,1),MROUND(data_origin!H3982,-1))</f>
        <v>0</v>
      </c>
      <c r="I3982" t="s">
        <v>10</v>
      </c>
    </row>
    <row r="3983" spans="1:9" x14ac:dyDescent="0.35">
      <c r="A3983">
        <v>1</v>
      </c>
      <c r="B3983">
        <v>9085</v>
      </c>
      <c r="C3983">
        <v>1</v>
      </c>
      <c r="D3983">
        <v>0</v>
      </c>
      <c r="E3983">
        <f>MROUND(data_origin!E3983,5)</f>
        <v>20</v>
      </c>
      <c r="F3983">
        <f>MROUND(data_origin!F3983,2)</f>
        <v>16</v>
      </c>
      <c r="G3983">
        <f>MROUND(data_origin!G3983,2)</f>
        <v>14</v>
      </c>
      <c r="H3983">
        <f>IF(data_origin!H3983&gt;0,MROUND(data_origin!H3983,1),MROUND(data_origin!H3983,-1))</f>
        <v>1</v>
      </c>
      <c r="I3983" t="s">
        <v>10</v>
      </c>
    </row>
    <row r="3984" spans="1:9" x14ac:dyDescent="0.35">
      <c r="A3984">
        <v>17</v>
      </c>
      <c r="B3984">
        <v>9500</v>
      </c>
      <c r="C3984">
        <v>1</v>
      </c>
      <c r="D3984">
        <v>0</v>
      </c>
      <c r="E3984">
        <f>MROUND(data_origin!E3984,5)</f>
        <v>20</v>
      </c>
      <c r="F3984">
        <f>MROUND(data_origin!F3984,2)</f>
        <v>12</v>
      </c>
      <c r="G3984">
        <f>MROUND(data_origin!G3984,2)</f>
        <v>12</v>
      </c>
      <c r="H3984">
        <f>IF(data_origin!H3984&gt;0,MROUND(data_origin!H3984,1),MROUND(data_origin!H3984,-1))</f>
        <v>3</v>
      </c>
      <c r="I3984" t="s">
        <v>10</v>
      </c>
    </row>
    <row r="3985" spans="1:9" x14ac:dyDescent="0.35">
      <c r="A3985">
        <v>17</v>
      </c>
      <c r="B3985">
        <v>9238</v>
      </c>
      <c r="C3985">
        <v>1</v>
      </c>
      <c r="D3985">
        <v>1</v>
      </c>
      <c r="E3985">
        <f>MROUND(data_origin!E3985,5)</f>
        <v>20</v>
      </c>
      <c r="F3985">
        <f>MROUND(data_origin!F3985,2)</f>
        <v>12</v>
      </c>
      <c r="G3985">
        <f>MROUND(data_origin!G3985,2)</f>
        <v>14</v>
      </c>
      <c r="H3985">
        <f>IF(data_origin!H3985&gt;0,MROUND(data_origin!H3985,1),MROUND(data_origin!H3985,-1))</f>
        <v>1</v>
      </c>
      <c r="I3985" t="s">
        <v>10</v>
      </c>
    </row>
    <row r="3986" spans="1:9" x14ac:dyDescent="0.35">
      <c r="A3986">
        <v>39</v>
      </c>
      <c r="B3986">
        <v>9003</v>
      </c>
      <c r="C3986">
        <v>0</v>
      </c>
      <c r="D3986">
        <v>0</v>
      </c>
      <c r="E3986">
        <f>MROUND(data_origin!E3986,5)</f>
        <v>30</v>
      </c>
      <c r="F3986">
        <f>MROUND(data_origin!F3986,2)</f>
        <v>0</v>
      </c>
      <c r="G3986">
        <f>MROUND(data_origin!G3986,2)</f>
        <v>0</v>
      </c>
      <c r="H3986">
        <f>IF(data_origin!H3986&gt;0,MROUND(data_origin!H3986,1),MROUND(data_origin!H3986,-1))</f>
        <v>1</v>
      </c>
      <c r="I3986" t="s">
        <v>9</v>
      </c>
    </row>
    <row r="3987" spans="1:9" x14ac:dyDescent="0.35">
      <c r="A3987">
        <v>17</v>
      </c>
      <c r="B3987">
        <v>9070</v>
      </c>
      <c r="C3987">
        <v>1</v>
      </c>
      <c r="D3987">
        <v>0</v>
      </c>
      <c r="E3987">
        <f>MROUND(data_origin!E3987,5)</f>
        <v>20</v>
      </c>
      <c r="F3987">
        <f>MROUND(data_origin!F3987,2)</f>
        <v>12</v>
      </c>
      <c r="G3987">
        <f>MROUND(data_origin!G3987,2)</f>
        <v>12</v>
      </c>
      <c r="H3987">
        <f>IF(data_origin!H3987&gt;0,MROUND(data_origin!H3987,1),MROUND(data_origin!H3987,-1))</f>
        <v>3</v>
      </c>
      <c r="I3987" t="s">
        <v>10</v>
      </c>
    </row>
    <row r="3988" spans="1:9" x14ac:dyDescent="0.35">
      <c r="A3988">
        <v>1</v>
      </c>
      <c r="B3988">
        <v>9773</v>
      </c>
      <c r="C3988">
        <v>1</v>
      </c>
      <c r="D3988">
        <v>0</v>
      </c>
      <c r="E3988">
        <f>MROUND(data_origin!E3988,5)</f>
        <v>20</v>
      </c>
      <c r="F3988">
        <f>MROUND(data_origin!F3988,2)</f>
        <v>12</v>
      </c>
      <c r="G3988">
        <f>MROUND(data_origin!G3988,2)</f>
        <v>14</v>
      </c>
      <c r="H3988">
        <f>IF(data_origin!H3988&gt;0,MROUND(data_origin!H3988,1),MROUND(data_origin!H3988,-1))</f>
        <v>-1</v>
      </c>
      <c r="I3988" t="s">
        <v>10</v>
      </c>
    </row>
    <row r="3989" spans="1:9" x14ac:dyDescent="0.35">
      <c r="A3989">
        <v>1</v>
      </c>
      <c r="B3989">
        <v>9500</v>
      </c>
      <c r="C3989">
        <v>1</v>
      </c>
      <c r="D3989">
        <v>0</v>
      </c>
      <c r="E3989">
        <f>MROUND(data_origin!E3989,5)</f>
        <v>20</v>
      </c>
      <c r="F3989">
        <f>MROUND(data_origin!F3989,2)</f>
        <v>16</v>
      </c>
      <c r="G3989">
        <f>MROUND(data_origin!G3989,2)</f>
        <v>16</v>
      </c>
      <c r="H3989">
        <f>IF(data_origin!H3989&gt;0,MROUND(data_origin!H3989,1),MROUND(data_origin!H3989,-1))</f>
        <v>3</v>
      </c>
      <c r="I3989" t="s">
        <v>10</v>
      </c>
    </row>
    <row r="3990" spans="1:9" x14ac:dyDescent="0.35">
      <c r="A3990">
        <v>1</v>
      </c>
      <c r="B3990">
        <v>9085</v>
      </c>
      <c r="C3990">
        <v>1</v>
      </c>
      <c r="D3990">
        <v>1</v>
      </c>
      <c r="E3990">
        <f>MROUND(data_origin!E3990,5)</f>
        <v>20</v>
      </c>
      <c r="F3990">
        <f>MROUND(data_origin!F3990,2)</f>
        <v>14</v>
      </c>
      <c r="G3990">
        <f>MROUND(data_origin!G3990,2)</f>
        <v>12</v>
      </c>
      <c r="H3990">
        <f>IF(data_origin!H3990&gt;0,MROUND(data_origin!H3990,1),MROUND(data_origin!H3990,-1))</f>
        <v>-1</v>
      </c>
      <c r="I3990" t="s">
        <v>10</v>
      </c>
    </row>
    <row r="3991" spans="1:9" x14ac:dyDescent="0.35">
      <c r="A3991">
        <v>43</v>
      </c>
      <c r="B3991">
        <v>9238</v>
      </c>
      <c r="C3991">
        <v>1</v>
      </c>
      <c r="D3991">
        <v>0</v>
      </c>
      <c r="E3991">
        <f>MROUND(data_origin!E3991,5)</f>
        <v>30</v>
      </c>
      <c r="F3991">
        <f>MROUND(data_origin!F3991,2)</f>
        <v>12</v>
      </c>
      <c r="G3991">
        <f>MROUND(data_origin!G3991,2)</f>
        <v>12</v>
      </c>
      <c r="H3991">
        <f>IF(data_origin!H3991&gt;0,MROUND(data_origin!H3991,1),MROUND(data_origin!H3991,-1))</f>
        <v>0</v>
      </c>
      <c r="I3991" t="s">
        <v>10</v>
      </c>
    </row>
    <row r="3992" spans="1:9" x14ac:dyDescent="0.35">
      <c r="A3992">
        <v>15</v>
      </c>
      <c r="B3992">
        <v>9853</v>
      </c>
      <c r="C3992">
        <v>1</v>
      </c>
      <c r="D3992">
        <v>0</v>
      </c>
      <c r="E3992">
        <f>MROUND(data_origin!E3992,5)</f>
        <v>25</v>
      </c>
      <c r="F3992">
        <f>MROUND(data_origin!F3992,2)</f>
        <v>14</v>
      </c>
      <c r="G3992">
        <f>MROUND(data_origin!G3992,2)</f>
        <v>14</v>
      </c>
      <c r="H3992">
        <f>IF(data_origin!H3992&gt;0,MROUND(data_origin!H3992,1),MROUND(data_origin!H3992,-1))</f>
        <v>1</v>
      </c>
      <c r="I3992" t="s">
        <v>10</v>
      </c>
    </row>
    <row r="3993" spans="1:9" x14ac:dyDescent="0.35">
      <c r="A3993">
        <v>1</v>
      </c>
      <c r="B3993">
        <v>9853</v>
      </c>
      <c r="C3993">
        <v>1</v>
      </c>
      <c r="D3993">
        <v>0</v>
      </c>
      <c r="E3993">
        <f>MROUND(data_origin!E3993,5)</f>
        <v>20</v>
      </c>
      <c r="F3993">
        <f>MROUND(data_origin!F3993,2)</f>
        <v>10</v>
      </c>
      <c r="G3993">
        <f>MROUND(data_origin!G3993,2)</f>
        <v>10</v>
      </c>
      <c r="H3993">
        <f>IF(data_origin!H3993&gt;0,MROUND(data_origin!H3993,1),MROUND(data_origin!H3993,-1))</f>
        <v>0</v>
      </c>
      <c r="I3993" t="s">
        <v>9</v>
      </c>
    </row>
    <row r="3994" spans="1:9" x14ac:dyDescent="0.35">
      <c r="A3994">
        <v>17</v>
      </c>
      <c r="B3994">
        <v>9238</v>
      </c>
      <c r="C3994">
        <v>1</v>
      </c>
      <c r="D3994">
        <v>1</v>
      </c>
      <c r="E3994">
        <f>MROUND(data_origin!E3994,5)</f>
        <v>20</v>
      </c>
      <c r="F3994">
        <f>MROUND(data_origin!F3994,2)</f>
        <v>12</v>
      </c>
      <c r="G3994">
        <f>MROUND(data_origin!G3994,2)</f>
        <v>12</v>
      </c>
      <c r="H3994">
        <f>IF(data_origin!H3994&gt;0,MROUND(data_origin!H3994,1),MROUND(data_origin!H3994,-1))</f>
        <v>1</v>
      </c>
      <c r="I3994" t="s">
        <v>10</v>
      </c>
    </row>
    <row r="3995" spans="1:9" x14ac:dyDescent="0.35">
      <c r="A3995">
        <v>1</v>
      </c>
      <c r="B3995">
        <v>9773</v>
      </c>
      <c r="C3995">
        <v>0</v>
      </c>
      <c r="D3995">
        <v>1</v>
      </c>
      <c r="E3995">
        <f>MROUND(data_origin!E3995,5)</f>
        <v>20</v>
      </c>
      <c r="F3995">
        <f>MROUND(data_origin!F3995,2)</f>
        <v>12</v>
      </c>
      <c r="G3995">
        <f>MROUND(data_origin!G3995,2)</f>
        <v>12</v>
      </c>
      <c r="H3995">
        <f>IF(data_origin!H3995&gt;0,MROUND(data_origin!H3995,1),MROUND(data_origin!H3995,-1))</f>
        <v>1</v>
      </c>
      <c r="I3995" t="s">
        <v>10</v>
      </c>
    </row>
    <row r="3996" spans="1:9" x14ac:dyDescent="0.35">
      <c r="A3996">
        <v>1</v>
      </c>
      <c r="B3996">
        <v>171</v>
      </c>
      <c r="C3996">
        <v>1</v>
      </c>
      <c r="D3996">
        <v>0</v>
      </c>
      <c r="E3996">
        <f>MROUND(data_origin!E3996,5)</f>
        <v>20</v>
      </c>
      <c r="F3996">
        <f>MROUND(data_origin!F3996,2)</f>
        <v>12</v>
      </c>
      <c r="G3996">
        <f>MROUND(data_origin!G3996,2)</f>
        <v>12</v>
      </c>
      <c r="H3996">
        <f>IF(data_origin!H3996&gt;0,MROUND(data_origin!H3996,1),MROUND(data_origin!H3996,-1))</f>
        <v>1</v>
      </c>
      <c r="I3996" t="s">
        <v>10</v>
      </c>
    </row>
    <row r="3997" spans="1:9" x14ac:dyDescent="0.35">
      <c r="A3997">
        <v>39</v>
      </c>
      <c r="B3997">
        <v>9991</v>
      </c>
      <c r="C3997">
        <v>1</v>
      </c>
      <c r="D3997">
        <v>0</v>
      </c>
      <c r="E3997">
        <f>MROUND(data_origin!E3997,5)</f>
        <v>25</v>
      </c>
      <c r="F3997">
        <f>MROUND(data_origin!F3997,2)</f>
        <v>10</v>
      </c>
      <c r="G3997">
        <f>MROUND(data_origin!G3997,2)</f>
        <v>0</v>
      </c>
      <c r="H3997">
        <f>IF(data_origin!H3997&gt;0,MROUND(data_origin!H3997,1),MROUND(data_origin!H3997,-1))</f>
        <v>3</v>
      </c>
      <c r="I3997" t="s">
        <v>9</v>
      </c>
    </row>
    <row r="3998" spans="1:9" x14ac:dyDescent="0.35">
      <c r="A3998">
        <v>1</v>
      </c>
      <c r="B3998">
        <v>9853</v>
      </c>
      <c r="C3998">
        <v>1</v>
      </c>
      <c r="D3998">
        <v>0</v>
      </c>
      <c r="E3998">
        <f>MROUND(data_origin!E3998,5)</f>
        <v>20</v>
      </c>
      <c r="F3998">
        <f>MROUND(data_origin!F3998,2)</f>
        <v>12</v>
      </c>
      <c r="G3998">
        <f>MROUND(data_origin!G3998,2)</f>
        <v>12</v>
      </c>
      <c r="H3998">
        <f>IF(data_origin!H3998&gt;0,MROUND(data_origin!H3998,1),MROUND(data_origin!H3998,-1))</f>
        <v>4</v>
      </c>
      <c r="I3998" t="s">
        <v>9</v>
      </c>
    </row>
    <row r="3999" spans="1:9" x14ac:dyDescent="0.35">
      <c r="A3999">
        <v>39</v>
      </c>
      <c r="B3999">
        <v>9556</v>
      </c>
      <c r="C3999">
        <v>1</v>
      </c>
      <c r="D3999">
        <v>1</v>
      </c>
      <c r="E3999">
        <f>MROUND(data_origin!E3999,5)</f>
        <v>35</v>
      </c>
      <c r="F3999">
        <f>MROUND(data_origin!F3999,2)</f>
        <v>10</v>
      </c>
      <c r="G3999">
        <f>MROUND(data_origin!G3999,2)</f>
        <v>12</v>
      </c>
      <c r="H3999">
        <f>IF(data_origin!H3999&gt;0,MROUND(data_origin!H3999,1),MROUND(data_origin!H3999,-1))</f>
        <v>1</v>
      </c>
      <c r="I3999" t="s">
        <v>10</v>
      </c>
    </row>
    <row r="4000" spans="1:9" x14ac:dyDescent="0.35">
      <c r="A4000">
        <v>7</v>
      </c>
      <c r="B4000">
        <v>9500</v>
      </c>
      <c r="C4000">
        <v>0</v>
      </c>
      <c r="D4000">
        <v>0</v>
      </c>
      <c r="E4000">
        <f>MROUND(data_origin!E4000,5)</f>
        <v>40</v>
      </c>
      <c r="F4000">
        <f>MROUND(data_origin!F4000,2)</f>
        <v>12</v>
      </c>
      <c r="G4000">
        <f>MROUND(data_origin!G4000,2)</f>
        <v>14</v>
      </c>
      <c r="H4000">
        <f>IF(data_origin!H4000&gt;0,MROUND(data_origin!H4000,1),MROUND(data_origin!H4000,-1))</f>
        <v>1</v>
      </c>
      <c r="I4000" t="s">
        <v>9</v>
      </c>
    </row>
    <row r="4001" spans="1:9" x14ac:dyDescent="0.35">
      <c r="A4001">
        <v>17</v>
      </c>
      <c r="B4001">
        <v>9500</v>
      </c>
      <c r="C4001">
        <v>1</v>
      </c>
      <c r="D4001">
        <v>0</v>
      </c>
      <c r="E4001">
        <f>MROUND(data_origin!E4001,5)</f>
        <v>20</v>
      </c>
      <c r="F4001">
        <f>MROUND(data_origin!F4001,2)</f>
        <v>14</v>
      </c>
      <c r="G4001">
        <f>MROUND(data_origin!G4001,2)</f>
        <v>14</v>
      </c>
      <c r="H4001">
        <f>IF(data_origin!H4001&gt;0,MROUND(data_origin!H4001,1),MROUND(data_origin!H4001,-1))</f>
        <v>0</v>
      </c>
      <c r="I4001" t="s">
        <v>9</v>
      </c>
    </row>
    <row r="4002" spans="1:9" x14ac:dyDescent="0.35">
      <c r="A4002">
        <v>39</v>
      </c>
      <c r="B4002">
        <v>9119</v>
      </c>
      <c r="C4002">
        <v>0</v>
      </c>
      <c r="D4002">
        <v>0</v>
      </c>
      <c r="E4002">
        <f>MROUND(data_origin!E4002,5)</f>
        <v>35</v>
      </c>
      <c r="F4002">
        <f>MROUND(data_origin!F4002,2)</f>
        <v>0</v>
      </c>
      <c r="G4002">
        <f>MROUND(data_origin!G4002,2)</f>
        <v>0</v>
      </c>
      <c r="H4002">
        <f>IF(data_origin!H4002&gt;0,MROUND(data_origin!H4002,1),MROUND(data_origin!H4002,-1))</f>
        <v>3</v>
      </c>
      <c r="I4002" t="s">
        <v>9</v>
      </c>
    </row>
    <row r="4003" spans="1:9" x14ac:dyDescent="0.35">
      <c r="A4003">
        <v>42</v>
      </c>
      <c r="B4003">
        <v>9119</v>
      </c>
      <c r="C4003">
        <v>1</v>
      </c>
      <c r="D4003">
        <v>0</v>
      </c>
      <c r="E4003">
        <f>MROUND(data_origin!E4003,5)</f>
        <v>20</v>
      </c>
      <c r="F4003">
        <f>MROUND(data_origin!F4003,2)</f>
        <v>0</v>
      </c>
      <c r="G4003">
        <f>MROUND(data_origin!G4003,2)</f>
        <v>0</v>
      </c>
      <c r="H4003">
        <f>IF(data_origin!H4003&gt;0,MROUND(data_origin!H4003,1),MROUND(data_origin!H4003,-1))</f>
        <v>1</v>
      </c>
      <c r="I4003" t="s">
        <v>9</v>
      </c>
    </row>
    <row r="4004" spans="1:9" x14ac:dyDescent="0.35">
      <c r="A4004">
        <v>39</v>
      </c>
      <c r="B4004">
        <v>9254</v>
      </c>
      <c r="C4004">
        <v>1</v>
      </c>
      <c r="D4004">
        <v>0</v>
      </c>
      <c r="E4004">
        <f>MROUND(data_origin!E4004,5)</f>
        <v>40</v>
      </c>
      <c r="F4004">
        <f>MROUND(data_origin!F4004,2)</f>
        <v>14</v>
      </c>
      <c r="G4004">
        <f>MROUND(data_origin!G4004,2)</f>
        <v>14</v>
      </c>
      <c r="H4004">
        <f>IF(data_origin!H4004&gt;0,MROUND(data_origin!H4004,1),MROUND(data_origin!H4004,-1))</f>
        <v>1</v>
      </c>
      <c r="I4004" t="s">
        <v>10</v>
      </c>
    </row>
    <row r="4005" spans="1:9" x14ac:dyDescent="0.35">
      <c r="A4005">
        <v>1</v>
      </c>
      <c r="B4005">
        <v>9500</v>
      </c>
      <c r="C4005">
        <v>1</v>
      </c>
      <c r="D4005">
        <v>1</v>
      </c>
      <c r="E4005">
        <f>MROUND(data_origin!E4005,5)</f>
        <v>20</v>
      </c>
      <c r="F4005">
        <f>MROUND(data_origin!F4005,2)</f>
        <v>14</v>
      </c>
      <c r="G4005">
        <f>MROUND(data_origin!G4005,2)</f>
        <v>14</v>
      </c>
      <c r="H4005">
        <f>IF(data_origin!H4005&gt;0,MROUND(data_origin!H4005,1),MROUND(data_origin!H4005,-1))</f>
        <v>3</v>
      </c>
      <c r="I4005" t="s">
        <v>10</v>
      </c>
    </row>
    <row r="4006" spans="1:9" x14ac:dyDescent="0.35">
      <c r="A4006">
        <v>1</v>
      </c>
      <c r="B4006">
        <v>9070</v>
      </c>
      <c r="C4006">
        <v>1</v>
      </c>
      <c r="D4006">
        <v>1</v>
      </c>
      <c r="E4006">
        <f>MROUND(data_origin!E4006,5)</f>
        <v>20</v>
      </c>
      <c r="F4006">
        <f>MROUND(data_origin!F4006,2)</f>
        <v>14</v>
      </c>
      <c r="G4006">
        <f>MROUND(data_origin!G4006,2)</f>
        <v>14</v>
      </c>
      <c r="H4006">
        <f>IF(data_origin!H4006&gt;0,MROUND(data_origin!H4006,1),MROUND(data_origin!H4006,-1))</f>
        <v>1</v>
      </c>
      <c r="I4006" t="s">
        <v>10</v>
      </c>
    </row>
    <row r="4007" spans="1:9" x14ac:dyDescent="0.35">
      <c r="A4007">
        <v>39</v>
      </c>
      <c r="B4007">
        <v>9085</v>
      </c>
      <c r="C4007">
        <v>1</v>
      </c>
      <c r="D4007">
        <v>0</v>
      </c>
      <c r="E4007">
        <f>MROUND(data_origin!E4007,5)</f>
        <v>35</v>
      </c>
      <c r="F4007">
        <f>MROUND(data_origin!F4007,2)</f>
        <v>0</v>
      </c>
      <c r="G4007">
        <f>MROUND(data_origin!G4007,2)</f>
        <v>0</v>
      </c>
      <c r="H4007">
        <f>IF(data_origin!H4007&gt;0,MROUND(data_origin!H4007,1),MROUND(data_origin!H4007,-1))</f>
        <v>1</v>
      </c>
      <c r="I4007" t="s">
        <v>9</v>
      </c>
    </row>
    <row r="4008" spans="1:9" x14ac:dyDescent="0.35">
      <c r="A4008">
        <v>44</v>
      </c>
      <c r="B4008">
        <v>9003</v>
      </c>
      <c r="C4008">
        <v>1</v>
      </c>
      <c r="D4008">
        <v>1</v>
      </c>
      <c r="E4008">
        <f>MROUND(data_origin!E4008,5)</f>
        <v>20</v>
      </c>
      <c r="F4008">
        <f>MROUND(data_origin!F4008,2)</f>
        <v>14</v>
      </c>
      <c r="G4008">
        <f>MROUND(data_origin!G4008,2)</f>
        <v>14</v>
      </c>
      <c r="H4008">
        <f>IF(data_origin!H4008&gt;0,MROUND(data_origin!H4008,1),MROUND(data_origin!H4008,-1))</f>
        <v>0</v>
      </c>
      <c r="I4008" t="s">
        <v>10</v>
      </c>
    </row>
    <row r="4009" spans="1:9" x14ac:dyDescent="0.35">
      <c r="A4009">
        <v>39</v>
      </c>
      <c r="B4009">
        <v>9003</v>
      </c>
      <c r="C4009">
        <v>1</v>
      </c>
      <c r="D4009">
        <v>0</v>
      </c>
      <c r="E4009">
        <f>MROUND(data_origin!E4009,5)</f>
        <v>30</v>
      </c>
      <c r="F4009">
        <f>MROUND(data_origin!F4009,2)</f>
        <v>14</v>
      </c>
      <c r="G4009">
        <f>MROUND(data_origin!G4009,2)</f>
        <v>0</v>
      </c>
      <c r="H4009">
        <f>IF(data_origin!H4009&gt;0,MROUND(data_origin!H4009,1),MROUND(data_origin!H4009,-1))</f>
        <v>0</v>
      </c>
      <c r="I4009" t="s">
        <v>9</v>
      </c>
    </row>
    <row r="4010" spans="1:9" x14ac:dyDescent="0.35">
      <c r="A4010">
        <v>18</v>
      </c>
      <c r="B4010">
        <v>9853</v>
      </c>
      <c r="C4010">
        <v>0</v>
      </c>
      <c r="D4010">
        <v>0</v>
      </c>
      <c r="E4010">
        <f>MROUND(data_origin!E4010,5)</f>
        <v>20</v>
      </c>
      <c r="F4010">
        <f>MROUND(data_origin!F4010,2)</f>
        <v>12</v>
      </c>
      <c r="G4010">
        <f>MROUND(data_origin!G4010,2)</f>
        <v>0</v>
      </c>
      <c r="H4010">
        <f>IF(data_origin!H4010&gt;0,MROUND(data_origin!H4010,1),MROUND(data_origin!H4010,-1))</f>
        <v>1</v>
      </c>
      <c r="I4010" t="s">
        <v>9</v>
      </c>
    </row>
    <row r="4011" spans="1:9" x14ac:dyDescent="0.35">
      <c r="A4011">
        <v>17</v>
      </c>
      <c r="B4011">
        <v>9254</v>
      </c>
      <c r="C4011">
        <v>1</v>
      </c>
      <c r="D4011">
        <v>0</v>
      </c>
      <c r="E4011">
        <f>MROUND(data_origin!E4011,5)</f>
        <v>20</v>
      </c>
      <c r="F4011">
        <f>MROUND(data_origin!F4011,2)</f>
        <v>0</v>
      </c>
      <c r="G4011">
        <f>MROUND(data_origin!G4011,2)</f>
        <v>0</v>
      </c>
      <c r="H4011">
        <f>IF(data_origin!H4011&gt;0,MROUND(data_origin!H4011,1),MROUND(data_origin!H4011,-1))</f>
        <v>1</v>
      </c>
      <c r="I4011" t="s">
        <v>9</v>
      </c>
    </row>
    <row r="4012" spans="1:9" x14ac:dyDescent="0.35">
      <c r="A4012">
        <v>39</v>
      </c>
      <c r="B4012">
        <v>9556</v>
      </c>
      <c r="C4012">
        <v>1</v>
      </c>
      <c r="D4012">
        <v>0</v>
      </c>
      <c r="E4012">
        <f>MROUND(data_origin!E4012,5)</f>
        <v>30</v>
      </c>
      <c r="F4012">
        <f>MROUND(data_origin!F4012,2)</f>
        <v>0</v>
      </c>
      <c r="G4012">
        <f>MROUND(data_origin!G4012,2)</f>
        <v>0</v>
      </c>
      <c r="H4012">
        <f>IF(data_origin!H4012&gt;0,MROUND(data_origin!H4012,1),MROUND(data_origin!H4012,-1))</f>
        <v>3</v>
      </c>
      <c r="I4012" t="s">
        <v>9</v>
      </c>
    </row>
    <row r="4013" spans="1:9" x14ac:dyDescent="0.35">
      <c r="A4013">
        <v>5</v>
      </c>
      <c r="B4013">
        <v>9147</v>
      </c>
      <c r="C4013">
        <v>1</v>
      </c>
      <c r="D4013">
        <v>0</v>
      </c>
      <c r="E4013">
        <f>MROUND(data_origin!E4013,5)</f>
        <v>20</v>
      </c>
      <c r="F4013">
        <f>MROUND(data_origin!F4013,2)</f>
        <v>10</v>
      </c>
      <c r="G4013">
        <f>MROUND(data_origin!G4013,2)</f>
        <v>10</v>
      </c>
      <c r="H4013">
        <f>IF(data_origin!H4013&gt;0,MROUND(data_origin!H4013,1),MROUND(data_origin!H4013,-1))</f>
        <v>0</v>
      </c>
      <c r="I4013" t="s">
        <v>11</v>
      </c>
    </row>
    <row r="4014" spans="1:9" x14ac:dyDescent="0.35">
      <c r="A4014">
        <v>39</v>
      </c>
      <c r="B4014">
        <v>9670</v>
      </c>
      <c r="C4014">
        <v>1</v>
      </c>
      <c r="D4014">
        <v>0</v>
      </c>
      <c r="E4014">
        <f>MROUND(data_origin!E4014,5)</f>
        <v>30</v>
      </c>
      <c r="F4014">
        <f>MROUND(data_origin!F4014,2)</f>
        <v>0</v>
      </c>
      <c r="G4014">
        <f>MROUND(data_origin!G4014,2)</f>
        <v>0</v>
      </c>
      <c r="H4014">
        <f>IF(data_origin!H4014&gt;0,MROUND(data_origin!H4014,1),MROUND(data_origin!H4014,-1))</f>
        <v>-1</v>
      </c>
      <c r="I4014" t="s">
        <v>9</v>
      </c>
    </row>
    <row r="4015" spans="1:9" x14ac:dyDescent="0.35">
      <c r="A4015">
        <v>51</v>
      </c>
      <c r="B4015">
        <v>9500</v>
      </c>
      <c r="C4015">
        <v>1</v>
      </c>
      <c r="D4015">
        <v>1</v>
      </c>
      <c r="E4015">
        <f>MROUND(data_origin!E4015,5)</f>
        <v>20</v>
      </c>
      <c r="F4015">
        <f>MROUND(data_origin!F4015,2)</f>
        <v>16</v>
      </c>
      <c r="G4015">
        <f>MROUND(data_origin!G4015,2)</f>
        <v>16</v>
      </c>
      <c r="H4015">
        <f>IF(data_origin!H4015&gt;0,MROUND(data_origin!H4015,1),MROUND(data_origin!H4015,-1))</f>
        <v>1</v>
      </c>
      <c r="I4015" t="s">
        <v>10</v>
      </c>
    </row>
    <row r="4016" spans="1:9" x14ac:dyDescent="0.35">
      <c r="A4016">
        <v>17</v>
      </c>
      <c r="B4016">
        <v>9500</v>
      </c>
      <c r="C4016">
        <v>1</v>
      </c>
      <c r="D4016">
        <v>1</v>
      </c>
      <c r="E4016">
        <f>MROUND(data_origin!E4016,5)</f>
        <v>20</v>
      </c>
      <c r="F4016">
        <f>MROUND(data_origin!F4016,2)</f>
        <v>14</v>
      </c>
      <c r="G4016">
        <f>MROUND(data_origin!G4016,2)</f>
        <v>14</v>
      </c>
      <c r="H4016">
        <f>IF(data_origin!H4016&gt;0,MROUND(data_origin!H4016,1),MROUND(data_origin!H4016,-1))</f>
        <v>1</v>
      </c>
      <c r="I4016" t="s">
        <v>10</v>
      </c>
    </row>
    <row r="4017" spans="1:9" x14ac:dyDescent="0.35">
      <c r="A4017">
        <v>39</v>
      </c>
      <c r="B4017">
        <v>9991</v>
      </c>
      <c r="C4017">
        <v>1</v>
      </c>
      <c r="D4017">
        <v>0</v>
      </c>
      <c r="E4017">
        <f>MROUND(data_origin!E4017,5)</f>
        <v>30</v>
      </c>
      <c r="F4017">
        <f>MROUND(data_origin!F4017,2)</f>
        <v>10</v>
      </c>
      <c r="G4017">
        <f>MROUND(data_origin!G4017,2)</f>
        <v>12</v>
      </c>
      <c r="H4017">
        <f>IF(data_origin!H4017&gt;0,MROUND(data_origin!H4017,1),MROUND(data_origin!H4017,-1))</f>
        <v>1</v>
      </c>
      <c r="I4017" t="s">
        <v>9</v>
      </c>
    </row>
    <row r="4018" spans="1:9" x14ac:dyDescent="0.35">
      <c r="A4018">
        <v>17</v>
      </c>
      <c r="B4018">
        <v>9254</v>
      </c>
      <c r="C4018">
        <v>1</v>
      </c>
      <c r="D4018">
        <v>0</v>
      </c>
      <c r="E4018">
        <f>MROUND(data_origin!E4018,5)</f>
        <v>20</v>
      </c>
      <c r="F4018">
        <f>MROUND(data_origin!F4018,2)</f>
        <v>12</v>
      </c>
      <c r="G4018">
        <f>MROUND(data_origin!G4018,2)</f>
        <v>12</v>
      </c>
      <c r="H4018">
        <f>IF(data_origin!H4018&gt;0,MROUND(data_origin!H4018,1),MROUND(data_origin!H4018,-1))</f>
        <v>3</v>
      </c>
      <c r="I4018" t="s">
        <v>9</v>
      </c>
    </row>
    <row r="4019" spans="1:9" x14ac:dyDescent="0.35">
      <c r="A4019">
        <v>39</v>
      </c>
      <c r="B4019">
        <v>8014</v>
      </c>
      <c r="C4019">
        <v>1</v>
      </c>
      <c r="D4019">
        <v>1</v>
      </c>
      <c r="E4019">
        <f>MROUND(data_origin!E4019,5)</f>
        <v>45</v>
      </c>
      <c r="F4019">
        <f>MROUND(data_origin!F4019,2)</f>
        <v>0</v>
      </c>
      <c r="G4019">
        <f>MROUND(data_origin!G4019,2)</f>
        <v>0</v>
      </c>
      <c r="H4019">
        <f>IF(data_origin!H4019&gt;0,MROUND(data_origin!H4019,1),MROUND(data_origin!H4019,-1))</f>
        <v>1</v>
      </c>
      <c r="I4019" t="s">
        <v>9</v>
      </c>
    </row>
    <row r="4020" spans="1:9" x14ac:dyDescent="0.35">
      <c r="A4020">
        <v>17</v>
      </c>
      <c r="B4020">
        <v>9254</v>
      </c>
      <c r="C4020">
        <v>1</v>
      </c>
      <c r="D4020">
        <v>1</v>
      </c>
      <c r="E4020">
        <f>MROUND(data_origin!E4020,5)</f>
        <v>20</v>
      </c>
      <c r="F4020">
        <f>MROUND(data_origin!F4020,2)</f>
        <v>14</v>
      </c>
      <c r="G4020">
        <f>MROUND(data_origin!G4020,2)</f>
        <v>14</v>
      </c>
      <c r="H4020">
        <f>IF(data_origin!H4020&gt;0,MROUND(data_origin!H4020,1),MROUND(data_origin!H4020,-1))</f>
        <v>0</v>
      </c>
      <c r="I4020" t="s">
        <v>10</v>
      </c>
    </row>
    <row r="4021" spans="1:9" x14ac:dyDescent="0.35">
      <c r="A4021">
        <v>1</v>
      </c>
      <c r="B4021">
        <v>9500</v>
      </c>
      <c r="C4021">
        <v>1</v>
      </c>
      <c r="D4021">
        <v>1</v>
      </c>
      <c r="E4021">
        <f>MROUND(data_origin!E4021,5)</f>
        <v>20</v>
      </c>
      <c r="F4021">
        <f>MROUND(data_origin!F4021,2)</f>
        <v>14</v>
      </c>
      <c r="G4021">
        <f>MROUND(data_origin!G4021,2)</f>
        <v>14</v>
      </c>
      <c r="H4021">
        <f>IF(data_origin!H4021&gt;0,MROUND(data_origin!H4021,1),MROUND(data_origin!H4021,-1))</f>
        <v>-1</v>
      </c>
      <c r="I4021" t="s">
        <v>10</v>
      </c>
    </row>
    <row r="4022" spans="1:9" x14ac:dyDescent="0.35">
      <c r="A4022">
        <v>1</v>
      </c>
      <c r="B4022">
        <v>9670</v>
      </c>
      <c r="C4022">
        <v>1</v>
      </c>
      <c r="D4022">
        <v>0</v>
      </c>
      <c r="E4022">
        <f>MROUND(data_origin!E4022,5)</f>
        <v>20</v>
      </c>
      <c r="F4022">
        <f>MROUND(data_origin!F4022,2)</f>
        <v>12</v>
      </c>
      <c r="G4022">
        <f>MROUND(data_origin!G4022,2)</f>
        <v>0</v>
      </c>
      <c r="H4022">
        <f>IF(data_origin!H4022&gt;0,MROUND(data_origin!H4022,1),MROUND(data_origin!H4022,-1))</f>
        <v>-1</v>
      </c>
      <c r="I4022" t="s">
        <v>9</v>
      </c>
    </row>
    <row r="4023" spans="1:9" x14ac:dyDescent="0.35">
      <c r="A4023">
        <v>1</v>
      </c>
      <c r="B4023">
        <v>8014</v>
      </c>
      <c r="C4023">
        <v>1</v>
      </c>
      <c r="D4023">
        <v>0</v>
      </c>
      <c r="E4023">
        <f>MROUND(data_origin!E4023,5)</f>
        <v>25</v>
      </c>
      <c r="F4023">
        <f>MROUND(data_origin!F4023,2)</f>
        <v>12</v>
      </c>
      <c r="G4023">
        <f>MROUND(data_origin!G4023,2)</f>
        <v>12</v>
      </c>
      <c r="H4023">
        <f>IF(data_origin!H4023&gt;0,MROUND(data_origin!H4023,1),MROUND(data_origin!H4023,-1))</f>
        <v>0</v>
      </c>
      <c r="I4023" t="s">
        <v>10</v>
      </c>
    </row>
    <row r="4024" spans="1:9" x14ac:dyDescent="0.35">
      <c r="A4024">
        <v>18</v>
      </c>
      <c r="B4024">
        <v>9147</v>
      </c>
      <c r="C4024">
        <v>1</v>
      </c>
      <c r="D4024">
        <v>1</v>
      </c>
      <c r="E4024">
        <f>MROUND(data_origin!E4024,5)</f>
        <v>20</v>
      </c>
      <c r="F4024">
        <f>MROUND(data_origin!F4024,2)</f>
        <v>12</v>
      </c>
      <c r="G4024">
        <f>MROUND(data_origin!G4024,2)</f>
        <v>12</v>
      </c>
      <c r="H4024">
        <f>IF(data_origin!H4024&gt;0,MROUND(data_origin!H4024,1),MROUND(data_origin!H4024,-1))</f>
        <v>1</v>
      </c>
      <c r="I4024" t="s">
        <v>10</v>
      </c>
    </row>
    <row r="4025" spans="1:9" x14ac:dyDescent="0.35">
      <c r="A4025">
        <v>7</v>
      </c>
      <c r="B4025">
        <v>9500</v>
      </c>
      <c r="C4025">
        <v>1</v>
      </c>
      <c r="D4025">
        <v>0</v>
      </c>
      <c r="E4025">
        <f>MROUND(data_origin!E4025,5)</f>
        <v>30</v>
      </c>
      <c r="F4025">
        <f>MROUND(data_origin!F4025,2)</f>
        <v>12</v>
      </c>
      <c r="G4025">
        <f>MROUND(data_origin!G4025,2)</f>
        <v>12</v>
      </c>
      <c r="H4025">
        <f>IF(data_origin!H4025&gt;0,MROUND(data_origin!H4025,1),MROUND(data_origin!H4025,-1))</f>
        <v>4</v>
      </c>
      <c r="I4025" t="s">
        <v>9</v>
      </c>
    </row>
    <row r="4026" spans="1:9" x14ac:dyDescent="0.35">
      <c r="A4026">
        <v>15</v>
      </c>
      <c r="B4026">
        <v>9556</v>
      </c>
      <c r="C4026">
        <v>1</v>
      </c>
      <c r="D4026">
        <v>0</v>
      </c>
      <c r="E4026">
        <f>MROUND(data_origin!E4026,5)</f>
        <v>20</v>
      </c>
      <c r="F4026">
        <f>MROUND(data_origin!F4026,2)</f>
        <v>0</v>
      </c>
      <c r="G4026">
        <f>MROUND(data_origin!G4026,2)</f>
        <v>12</v>
      </c>
      <c r="H4026">
        <f>IF(data_origin!H4026&gt;0,MROUND(data_origin!H4026,1),MROUND(data_origin!H4026,-1))</f>
        <v>1</v>
      </c>
      <c r="I4026" t="s">
        <v>11</v>
      </c>
    </row>
    <row r="4027" spans="1:9" x14ac:dyDescent="0.35">
      <c r="A4027">
        <v>1</v>
      </c>
      <c r="B4027">
        <v>9991</v>
      </c>
      <c r="C4027">
        <v>1</v>
      </c>
      <c r="D4027">
        <v>1</v>
      </c>
      <c r="E4027">
        <f>MROUND(data_origin!E4027,5)</f>
        <v>40</v>
      </c>
      <c r="F4027">
        <f>MROUND(data_origin!F4027,2)</f>
        <v>12</v>
      </c>
      <c r="G4027">
        <f>MROUND(data_origin!G4027,2)</f>
        <v>12</v>
      </c>
      <c r="H4027">
        <f>IF(data_origin!H4027&gt;0,MROUND(data_origin!H4027,1),MROUND(data_origin!H4027,-1))</f>
        <v>-1</v>
      </c>
      <c r="I4027" t="s">
        <v>11</v>
      </c>
    </row>
    <row r="4028" spans="1:9" x14ac:dyDescent="0.35">
      <c r="A4028">
        <v>39</v>
      </c>
      <c r="B4028">
        <v>9003</v>
      </c>
      <c r="C4028">
        <v>1</v>
      </c>
      <c r="D4028">
        <v>0</v>
      </c>
      <c r="E4028">
        <f>MROUND(data_origin!E4028,5)</f>
        <v>40</v>
      </c>
      <c r="F4028">
        <f>MROUND(data_origin!F4028,2)</f>
        <v>12</v>
      </c>
      <c r="G4028">
        <f>MROUND(data_origin!G4028,2)</f>
        <v>12</v>
      </c>
      <c r="H4028">
        <f>IF(data_origin!H4028&gt;0,MROUND(data_origin!H4028,1),MROUND(data_origin!H4028,-1))</f>
        <v>3</v>
      </c>
      <c r="I4028" t="s">
        <v>10</v>
      </c>
    </row>
    <row r="4029" spans="1:9" x14ac:dyDescent="0.35">
      <c r="A4029">
        <v>1</v>
      </c>
      <c r="B4029">
        <v>9500</v>
      </c>
      <c r="C4029">
        <v>1</v>
      </c>
      <c r="D4029">
        <v>0</v>
      </c>
      <c r="E4029">
        <f>MROUND(data_origin!E4029,5)</f>
        <v>20</v>
      </c>
      <c r="F4029">
        <f>MROUND(data_origin!F4029,2)</f>
        <v>14</v>
      </c>
      <c r="G4029">
        <f>MROUND(data_origin!G4029,2)</f>
        <v>14</v>
      </c>
      <c r="H4029">
        <f>IF(data_origin!H4029&gt;0,MROUND(data_origin!H4029,1),MROUND(data_origin!H4029,-1))</f>
        <v>4</v>
      </c>
      <c r="I4029" t="s">
        <v>9</v>
      </c>
    </row>
    <row r="4030" spans="1:9" x14ac:dyDescent="0.35">
      <c r="A4030">
        <v>1</v>
      </c>
      <c r="B4030">
        <v>9070</v>
      </c>
      <c r="C4030">
        <v>1</v>
      </c>
      <c r="D4030">
        <v>0</v>
      </c>
      <c r="E4030">
        <f>MROUND(data_origin!E4030,5)</f>
        <v>20</v>
      </c>
      <c r="F4030">
        <f>MROUND(data_origin!F4030,2)</f>
        <v>14</v>
      </c>
      <c r="G4030">
        <f>MROUND(data_origin!G4030,2)</f>
        <v>14</v>
      </c>
      <c r="H4030">
        <f>IF(data_origin!H4030&gt;0,MROUND(data_origin!H4030,1),MROUND(data_origin!H4030,-1))</f>
        <v>1</v>
      </c>
      <c r="I4030" t="s">
        <v>10</v>
      </c>
    </row>
    <row r="4031" spans="1:9" x14ac:dyDescent="0.35">
      <c r="A4031">
        <v>7</v>
      </c>
      <c r="B4031">
        <v>9500</v>
      </c>
      <c r="C4031">
        <v>1</v>
      </c>
      <c r="D4031">
        <v>0</v>
      </c>
      <c r="E4031">
        <f>MROUND(data_origin!E4031,5)</f>
        <v>45</v>
      </c>
      <c r="F4031">
        <f>MROUND(data_origin!F4031,2)</f>
        <v>14</v>
      </c>
      <c r="G4031">
        <f>MROUND(data_origin!G4031,2)</f>
        <v>0</v>
      </c>
      <c r="H4031">
        <f>IF(data_origin!H4031&gt;0,MROUND(data_origin!H4031,1),MROUND(data_origin!H4031,-1))</f>
        <v>0</v>
      </c>
      <c r="I4031" t="s">
        <v>9</v>
      </c>
    </row>
    <row r="4032" spans="1:9" x14ac:dyDescent="0.35">
      <c r="A4032">
        <v>17</v>
      </c>
      <c r="B4032">
        <v>9130</v>
      </c>
      <c r="C4032">
        <v>1</v>
      </c>
      <c r="D4032">
        <v>0</v>
      </c>
      <c r="E4032">
        <f>MROUND(data_origin!E4032,5)</f>
        <v>20</v>
      </c>
      <c r="F4032">
        <f>MROUND(data_origin!F4032,2)</f>
        <v>12</v>
      </c>
      <c r="G4032">
        <f>MROUND(data_origin!G4032,2)</f>
        <v>14</v>
      </c>
      <c r="H4032">
        <f>IF(data_origin!H4032&gt;0,MROUND(data_origin!H4032,1),MROUND(data_origin!H4032,-1))</f>
        <v>1</v>
      </c>
      <c r="I4032" t="s">
        <v>10</v>
      </c>
    </row>
    <row r="4033" spans="1:9" x14ac:dyDescent="0.35">
      <c r="A4033">
        <v>1</v>
      </c>
      <c r="B4033">
        <v>171</v>
      </c>
      <c r="C4033">
        <v>1</v>
      </c>
      <c r="D4033">
        <v>1</v>
      </c>
      <c r="E4033">
        <f>MROUND(data_origin!E4033,5)</f>
        <v>20</v>
      </c>
      <c r="F4033">
        <f>MROUND(data_origin!F4033,2)</f>
        <v>14</v>
      </c>
      <c r="G4033">
        <f>MROUND(data_origin!G4033,2)</f>
        <v>12</v>
      </c>
      <c r="H4033">
        <f>IF(data_origin!H4033&gt;0,MROUND(data_origin!H4033,1),MROUND(data_origin!H4033,-1))</f>
        <v>1</v>
      </c>
      <c r="I4033" t="s">
        <v>11</v>
      </c>
    </row>
    <row r="4034" spans="1:9" x14ac:dyDescent="0.35">
      <c r="A4034">
        <v>1</v>
      </c>
      <c r="B4034">
        <v>9500</v>
      </c>
      <c r="C4034">
        <v>1</v>
      </c>
      <c r="D4034">
        <v>0</v>
      </c>
      <c r="E4034">
        <f>MROUND(data_origin!E4034,5)</f>
        <v>20</v>
      </c>
      <c r="F4034">
        <f>MROUND(data_origin!F4034,2)</f>
        <v>14</v>
      </c>
      <c r="G4034">
        <f>MROUND(data_origin!G4034,2)</f>
        <v>14</v>
      </c>
      <c r="H4034">
        <f>IF(data_origin!H4034&gt;0,MROUND(data_origin!H4034,1),MROUND(data_origin!H4034,-1))</f>
        <v>-1</v>
      </c>
      <c r="I4034" t="s">
        <v>10</v>
      </c>
    </row>
    <row r="4035" spans="1:9" x14ac:dyDescent="0.35">
      <c r="A4035">
        <v>1</v>
      </c>
      <c r="B4035">
        <v>171</v>
      </c>
      <c r="C4035">
        <v>1</v>
      </c>
      <c r="D4035">
        <v>0</v>
      </c>
      <c r="E4035">
        <f>MROUND(data_origin!E4035,5)</f>
        <v>20</v>
      </c>
      <c r="F4035">
        <f>MROUND(data_origin!F4035,2)</f>
        <v>0</v>
      </c>
      <c r="G4035">
        <f>MROUND(data_origin!G4035,2)</f>
        <v>0</v>
      </c>
      <c r="H4035">
        <f>IF(data_origin!H4035&gt;0,MROUND(data_origin!H4035,1),MROUND(data_origin!H4035,-1))</f>
        <v>0</v>
      </c>
      <c r="I4035" t="s">
        <v>9</v>
      </c>
    </row>
    <row r="4036" spans="1:9" x14ac:dyDescent="0.35">
      <c r="A4036">
        <v>39</v>
      </c>
      <c r="B4036">
        <v>8014</v>
      </c>
      <c r="C4036">
        <v>1</v>
      </c>
      <c r="D4036">
        <v>0</v>
      </c>
      <c r="E4036">
        <f>MROUND(data_origin!E4036,5)</f>
        <v>40</v>
      </c>
      <c r="F4036">
        <f>MROUND(data_origin!F4036,2)</f>
        <v>0</v>
      </c>
      <c r="G4036">
        <f>MROUND(data_origin!G4036,2)</f>
        <v>0</v>
      </c>
      <c r="H4036">
        <f>IF(data_origin!H4036&gt;0,MROUND(data_origin!H4036,1),MROUND(data_origin!H4036,-1))</f>
        <v>-1</v>
      </c>
      <c r="I4036" t="s">
        <v>9</v>
      </c>
    </row>
    <row r="4037" spans="1:9" x14ac:dyDescent="0.35">
      <c r="A4037">
        <v>7</v>
      </c>
      <c r="B4037">
        <v>9130</v>
      </c>
      <c r="C4037">
        <v>1</v>
      </c>
      <c r="D4037">
        <v>0</v>
      </c>
      <c r="E4037">
        <f>MROUND(data_origin!E4037,5)</f>
        <v>35</v>
      </c>
      <c r="F4037">
        <f>MROUND(data_origin!F4037,2)</f>
        <v>0</v>
      </c>
      <c r="G4037">
        <f>MROUND(data_origin!G4037,2)</f>
        <v>0</v>
      </c>
      <c r="H4037">
        <f>IF(data_origin!H4037&gt;0,MROUND(data_origin!H4037,1),MROUND(data_origin!H4037,-1))</f>
        <v>0</v>
      </c>
      <c r="I4037" t="s">
        <v>9</v>
      </c>
    </row>
    <row r="4038" spans="1:9" x14ac:dyDescent="0.35">
      <c r="A4038">
        <v>39</v>
      </c>
      <c r="B4038">
        <v>9670</v>
      </c>
      <c r="C4038">
        <v>1</v>
      </c>
      <c r="D4038">
        <v>1</v>
      </c>
      <c r="E4038">
        <f>MROUND(data_origin!E4038,5)</f>
        <v>25</v>
      </c>
      <c r="F4038">
        <f>MROUND(data_origin!F4038,2)</f>
        <v>14</v>
      </c>
      <c r="G4038">
        <f>MROUND(data_origin!G4038,2)</f>
        <v>14</v>
      </c>
      <c r="H4038">
        <f>IF(data_origin!H4038&gt;0,MROUND(data_origin!H4038,1),MROUND(data_origin!H4038,-1))</f>
        <v>1</v>
      </c>
      <c r="I4038" t="s">
        <v>10</v>
      </c>
    </row>
    <row r="4039" spans="1:9" x14ac:dyDescent="0.35">
      <c r="A4039">
        <v>17</v>
      </c>
      <c r="B4039">
        <v>9238</v>
      </c>
      <c r="C4039">
        <v>1</v>
      </c>
      <c r="D4039">
        <v>1</v>
      </c>
      <c r="E4039">
        <f>MROUND(data_origin!E4039,5)</f>
        <v>20</v>
      </c>
      <c r="F4039">
        <f>MROUND(data_origin!F4039,2)</f>
        <v>10</v>
      </c>
      <c r="G4039">
        <f>MROUND(data_origin!G4039,2)</f>
        <v>12</v>
      </c>
      <c r="H4039">
        <f>IF(data_origin!H4039&gt;0,MROUND(data_origin!H4039,1),MROUND(data_origin!H4039,-1))</f>
        <v>4</v>
      </c>
      <c r="I4039" t="s">
        <v>11</v>
      </c>
    </row>
    <row r="4040" spans="1:9" x14ac:dyDescent="0.35">
      <c r="A4040">
        <v>1</v>
      </c>
      <c r="B4040">
        <v>9085</v>
      </c>
      <c r="C4040">
        <v>1</v>
      </c>
      <c r="D4040">
        <v>1</v>
      </c>
      <c r="E4040">
        <f>MROUND(data_origin!E4040,5)</f>
        <v>20</v>
      </c>
      <c r="F4040">
        <f>MROUND(data_origin!F4040,2)</f>
        <v>16</v>
      </c>
      <c r="G4040">
        <f>MROUND(data_origin!G4040,2)</f>
        <v>16</v>
      </c>
      <c r="H4040">
        <f>IF(data_origin!H4040&gt;0,MROUND(data_origin!H4040,1),MROUND(data_origin!H4040,-1))</f>
        <v>1</v>
      </c>
      <c r="I4040" t="s">
        <v>10</v>
      </c>
    </row>
    <row r="4041" spans="1:9" x14ac:dyDescent="0.35">
      <c r="A4041">
        <v>1</v>
      </c>
      <c r="B4041">
        <v>9853</v>
      </c>
      <c r="C4041">
        <v>1</v>
      </c>
      <c r="D4041">
        <v>0</v>
      </c>
      <c r="E4041">
        <f>MROUND(data_origin!E4041,5)</f>
        <v>20</v>
      </c>
      <c r="F4041">
        <f>MROUND(data_origin!F4041,2)</f>
        <v>12</v>
      </c>
      <c r="G4041">
        <f>MROUND(data_origin!G4041,2)</f>
        <v>12</v>
      </c>
      <c r="H4041">
        <f>IF(data_origin!H4041&gt;0,MROUND(data_origin!H4041,1),MROUND(data_origin!H4041,-1))</f>
        <v>0</v>
      </c>
      <c r="I4041" t="s">
        <v>10</v>
      </c>
    </row>
    <row r="4042" spans="1:9" x14ac:dyDescent="0.35">
      <c r="A4042">
        <v>1</v>
      </c>
      <c r="B4042">
        <v>9085</v>
      </c>
      <c r="C4042">
        <v>1</v>
      </c>
      <c r="D4042">
        <v>0</v>
      </c>
      <c r="E4042">
        <f>MROUND(data_origin!E4042,5)</f>
        <v>20</v>
      </c>
      <c r="F4042">
        <f>MROUND(data_origin!F4042,2)</f>
        <v>14</v>
      </c>
      <c r="G4042">
        <f>MROUND(data_origin!G4042,2)</f>
        <v>14</v>
      </c>
      <c r="H4042">
        <f>IF(data_origin!H4042&gt;0,MROUND(data_origin!H4042,1),MROUND(data_origin!H4042,-1))</f>
        <v>-1</v>
      </c>
      <c r="I4042" t="s">
        <v>10</v>
      </c>
    </row>
    <row r="4043" spans="1:9" x14ac:dyDescent="0.35">
      <c r="A4043">
        <v>17</v>
      </c>
      <c r="B4043">
        <v>9238</v>
      </c>
      <c r="C4043">
        <v>1</v>
      </c>
      <c r="D4043">
        <v>0</v>
      </c>
      <c r="E4043">
        <f>MROUND(data_origin!E4043,5)</f>
        <v>20</v>
      </c>
      <c r="F4043">
        <f>MROUND(data_origin!F4043,2)</f>
        <v>12</v>
      </c>
      <c r="G4043">
        <f>MROUND(data_origin!G4043,2)</f>
        <v>14</v>
      </c>
      <c r="H4043">
        <f>IF(data_origin!H4043&gt;0,MROUND(data_origin!H4043,1),MROUND(data_origin!H4043,-1))</f>
        <v>3</v>
      </c>
      <c r="I4043" t="s">
        <v>10</v>
      </c>
    </row>
    <row r="4044" spans="1:9" x14ac:dyDescent="0.35">
      <c r="A4044">
        <v>1</v>
      </c>
      <c r="B4044">
        <v>9773</v>
      </c>
      <c r="C4044">
        <v>1</v>
      </c>
      <c r="D4044">
        <v>0</v>
      </c>
      <c r="E4044">
        <f>MROUND(data_origin!E4044,5)</f>
        <v>20</v>
      </c>
      <c r="F4044">
        <f>MROUND(data_origin!F4044,2)</f>
        <v>12</v>
      </c>
      <c r="G4044">
        <f>MROUND(data_origin!G4044,2)</f>
        <v>12</v>
      </c>
      <c r="H4044">
        <f>IF(data_origin!H4044&gt;0,MROUND(data_origin!H4044,1),MROUND(data_origin!H4044,-1))</f>
        <v>1</v>
      </c>
      <c r="I4044" t="s">
        <v>10</v>
      </c>
    </row>
    <row r="4045" spans="1:9" x14ac:dyDescent="0.35">
      <c r="A4045">
        <v>17</v>
      </c>
      <c r="B4045">
        <v>9500</v>
      </c>
      <c r="C4045">
        <v>1</v>
      </c>
      <c r="D4045">
        <v>0</v>
      </c>
      <c r="E4045">
        <f>MROUND(data_origin!E4045,5)</f>
        <v>20</v>
      </c>
      <c r="F4045">
        <f>MROUND(data_origin!F4045,2)</f>
        <v>12</v>
      </c>
      <c r="G4045">
        <f>MROUND(data_origin!G4045,2)</f>
        <v>12</v>
      </c>
      <c r="H4045">
        <f>IF(data_origin!H4045&gt;0,MROUND(data_origin!H4045,1),MROUND(data_origin!H4045,-1))</f>
        <v>4</v>
      </c>
      <c r="I4045" t="s">
        <v>11</v>
      </c>
    </row>
    <row r="4046" spans="1:9" x14ac:dyDescent="0.35">
      <c r="A4046">
        <v>17</v>
      </c>
      <c r="B4046">
        <v>9238</v>
      </c>
      <c r="C4046">
        <v>1</v>
      </c>
      <c r="D4046">
        <v>1</v>
      </c>
      <c r="E4046">
        <f>MROUND(data_origin!E4046,5)</f>
        <v>20</v>
      </c>
      <c r="F4046">
        <f>MROUND(data_origin!F4046,2)</f>
        <v>12</v>
      </c>
      <c r="G4046">
        <f>MROUND(data_origin!G4046,2)</f>
        <v>14</v>
      </c>
      <c r="H4046">
        <f>IF(data_origin!H4046&gt;0,MROUND(data_origin!H4046,1),MROUND(data_origin!H4046,-1))</f>
        <v>1</v>
      </c>
      <c r="I4046" t="s">
        <v>10</v>
      </c>
    </row>
    <row r="4047" spans="1:9" x14ac:dyDescent="0.35">
      <c r="A4047">
        <v>1</v>
      </c>
      <c r="B4047">
        <v>9500</v>
      </c>
      <c r="C4047">
        <v>1</v>
      </c>
      <c r="D4047">
        <v>0</v>
      </c>
      <c r="E4047">
        <f>MROUND(data_origin!E4047,5)</f>
        <v>20</v>
      </c>
      <c r="F4047">
        <f>MROUND(data_origin!F4047,2)</f>
        <v>0</v>
      </c>
      <c r="G4047">
        <f>MROUND(data_origin!G4047,2)</f>
        <v>0</v>
      </c>
      <c r="H4047">
        <f>IF(data_origin!H4047&gt;0,MROUND(data_origin!H4047,1),MROUND(data_origin!H4047,-1))</f>
        <v>0</v>
      </c>
      <c r="I4047" t="s">
        <v>9</v>
      </c>
    </row>
    <row r="4048" spans="1:9" x14ac:dyDescent="0.35">
      <c r="A4048">
        <v>1</v>
      </c>
      <c r="B4048">
        <v>9254</v>
      </c>
      <c r="C4048">
        <v>1</v>
      </c>
      <c r="D4048">
        <v>1</v>
      </c>
      <c r="E4048">
        <f>MROUND(data_origin!E4048,5)</f>
        <v>20</v>
      </c>
      <c r="F4048">
        <f>MROUND(data_origin!F4048,2)</f>
        <v>12</v>
      </c>
      <c r="G4048">
        <f>MROUND(data_origin!G4048,2)</f>
        <v>14</v>
      </c>
      <c r="H4048">
        <f>IF(data_origin!H4048&gt;0,MROUND(data_origin!H4048,1),MROUND(data_origin!H4048,-1))</f>
        <v>4</v>
      </c>
      <c r="I4048" t="s">
        <v>10</v>
      </c>
    </row>
    <row r="4049" spans="1:9" x14ac:dyDescent="0.35">
      <c r="A4049">
        <v>1</v>
      </c>
      <c r="B4049">
        <v>9500</v>
      </c>
      <c r="C4049">
        <v>1</v>
      </c>
      <c r="D4049">
        <v>0</v>
      </c>
      <c r="E4049">
        <f>MROUND(data_origin!E4049,5)</f>
        <v>20</v>
      </c>
      <c r="F4049">
        <f>MROUND(data_origin!F4049,2)</f>
        <v>14</v>
      </c>
      <c r="G4049">
        <f>MROUND(data_origin!G4049,2)</f>
        <v>14</v>
      </c>
      <c r="H4049">
        <f>IF(data_origin!H4049&gt;0,MROUND(data_origin!H4049,1),MROUND(data_origin!H4049,-1))</f>
        <v>4</v>
      </c>
      <c r="I4049" t="s">
        <v>10</v>
      </c>
    </row>
    <row r="4050" spans="1:9" x14ac:dyDescent="0.35">
      <c r="A4050">
        <v>1</v>
      </c>
      <c r="B4050">
        <v>9500</v>
      </c>
      <c r="C4050">
        <v>1</v>
      </c>
      <c r="D4050">
        <v>1</v>
      </c>
      <c r="E4050">
        <f>MROUND(data_origin!E4050,5)</f>
        <v>20</v>
      </c>
      <c r="F4050">
        <f>MROUND(data_origin!F4050,2)</f>
        <v>14</v>
      </c>
      <c r="G4050">
        <f>MROUND(data_origin!G4050,2)</f>
        <v>14</v>
      </c>
      <c r="H4050">
        <f>IF(data_origin!H4050&gt;0,MROUND(data_origin!H4050,1),MROUND(data_origin!H4050,-1))</f>
        <v>1</v>
      </c>
      <c r="I4050" t="s">
        <v>10</v>
      </c>
    </row>
    <row r="4051" spans="1:9" x14ac:dyDescent="0.35">
      <c r="A4051">
        <v>53</v>
      </c>
      <c r="B4051">
        <v>9556</v>
      </c>
      <c r="C4051">
        <v>1</v>
      </c>
      <c r="D4051">
        <v>1</v>
      </c>
      <c r="E4051">
        <f>MROUND(data_origin!E4051,5)</f>
        <v>20</v>
      </c>
      <c r="F4051">
        <f>MROUND(data_origin!F4051,2)</f>
        <v>14</v>
      </c>
      <c r="G4051">
        <f>MROUND(data_origin!G4051,2)</f>
        <v>12</v>
      </c>
      <c r="H4051">
        <f>IF(data_origin!H4051&gt;0,MROUND(data_origin!H4051,1),MROUND(data_origin!H4051,-1))</f>
        <v>1</v>
      </c>
      <c r="I4051" t="s">
        <v>10</v>
      </c>
    </row>
    <row r="4052" spans="1:9" x14ac:dyDescent="0.35">
      <c r="A4052">
        <v>1</v>
      </c>
      <c r="B4052">
        <v>9130</v>
      </c>
      <c r="C4052">
        <v>1</v>
      </c>
      <c r="D4052">
        <v>0</v>
      </c>
      <c r="E4052">
        <f>MROUND(data_origin!E4052,5)</f>
        <v>20</v>
      </c>
      <c r="F4052">
        <f>MROUND(data_origin!F4052,2)</f>
        <v>0</v>
      </c>
      <c r="G4052">
        <f>MROUND(data_origin!G4052,2)</f>
        <v>0</v>
      </c>
      <c r="H4052">
        <f>IF(data_origin!H4052&gt;0,MROUND(data_origin!H4052,1),MROUND(data_origin!H4052,-1))</f>
        <v>3</v>
      </c>
      <c r="I4052" t="s">
        <v>9</v>
      </c>
    </row>
    <row r="4053" spans="1:9" x14ac:dyDescent="0.35">
      <c r="A4053">
        <v>17</v>
      </c>
      <c r="B4053">
        <v>9254</v>
      </c>
      <c r="C4053">
        <v>1</v>
      </c>
      <c r="D4053">
        <v>1</v>
      </c>
      <c r="E4053">
        <f>MROUND(data_origin!E4053,5)</f>
        <v>20</v>
      </c>
      <c r="F4053">
        <f>MROUND(data_origin!F4053,2)</f>
        <v>12</v>
      </c>
      <c r="G4053">
        <f>MROUND(data_origin!G4053,2)</f>
        <v>12</v>
      </c>
      <c r="H4053">
        <f>IF(data_origin!H4053&gt;0,MROUND(data_origin!H4053,1),MROUND(data_origin!H4053,-1))</f>
        <v>1</v>
      </c>
      <c r="I4053" t="s">
        <v>10</v>
      </c>
    </row>
    <row r="4054" spans="1:9" x14ac:dyDescent="0.35">
      <c r="A4054">
        <v>1</v>
      </c>
      <c r="B4054">
        <v>9254</v>
      </c>
      <c r="C4054">
        <v>0</v>
      </c>
      <c r="D4054">
        <v>1</v>
      </c>
      <c r="E4054">
        <f>MROUND(data_origin!E4054,5)</f>
        <v>20</v>
      </c>
      <c r="F4054">
        <f>MROUND(data_origin!F4054,2)</f>
        <v>12</v>
      </c>
      <c r="G4054">
        <f>MROUND(data_origin!G4054,2)</f>
        <v>12</v>
      </c>
      <c r="H4054">
        <f>IF(data_origin!H4054&gt;0,MROUND(data_origin!H4054,1),MROUND(data_origin!H4054,-1))</f>
        <v>3</v>
      </c>
      <c r="I4054" t="s">
        <v>9</v>
      </c>
    </row>
    <row r="4055" spans="1:9" x14ac:dyDescent="0.35">
      <c r="A4055">
        <v>43</v>
      </c>
      <c r="B4055">
        <v>9070</v>
      </c>
      <c r="C4055">
        <v>1</v>
      </c>
      <c r="D4055">
        <v>0</v>
      </c>
      <c r="E4055">
        <f>MROUND(data_origin!E4055,5)</f>
        <v>20</v>
      </c>
      <c r="F4055">
        <f>MROUND(data_origin!F4055,2)</f>
        <v>12</v>
      </c>
      <c r="G4055">
        <f>MROUND(data_origin!G4055,2)</f>
        <v>12</v>
      </c>
      <c r="H4055">
        <f>IF(data_origin!H4055&gt;0,MROUND(data_origin!H4055,1),MROUND(data_origin!H4055,-1))</f>
        <v>1</v>
      </c>
      <c r="I4055" t="s">
        <v>11</v>
      </c>
    </row>
    <row r="4056" spans="1:9" x14ac:dyDescent="0.35">
      <c r="A4056">
        <v>1</v>
      </c>
      <c r="B4056">
        <v>9773</v>
      </c>
      <c r="C4056">
        <v>1</v>
      </c>
      <c r="D4056">
        <v>1</v>
      </c>
      <c r="E4056">
        <f>MROUND(data_origin!E4056,5)</f>
        <v>20</v>
      </c>
      <c r="F4056">
        <f>MROUND(data_origin!F4056,2)</f>
        <v>14</v>
      </c>
      <c r="G4056">
        <f>MROUND(data_origin!G4056,2)</f>
        <v>14</v>
      </c>
      <c r="H4056">
        <f>IF(data_origin!H4056&gt;0,MROUND(data_origin!H4056,1),MROUND(data_origin!H4056,-1))</f>
        <v>1</v>
      </c>
      <c r="I4056" t="s">
        <v>10</v>
      </c>
    </row>
    <row r="4057" spans="1:9" x14ac:dyDescent="0.35">
      <c r="A4057">
        <v>39</v>
      </c>
      <c r="B4057">
        <v>9085</v>
      </c>
      <c r="C4057">
        <v>1</v>
      </c>
      <c r="D4057">
        <v>0</v>
      </c>
      <c r="E4057">
        <f>MROUND(data_origin!E4057,5)</f>
        <v>30</v>
      </c>
      <c r="F4057">
        <f>MROUND(data_origin!F4057,2)</f>
        <v>12</v>
      </c>
      <c r="G4057">
        <f>MROUND(data_origin!G4057,2)</f>
        <v>12</v>
      </c>
      <c r="H4057">
        <f>IF(data_origin!H4057&gt;0,MROUND(data_origin!H4057,1),MROUND(data_origin!H4057,-1))</f>
        <v>1</v>
      </c>
      <c r="I4057" t="s">
        <v>9</v>
      </c>
    </row>
    <row r="4058" spans="1:9" x14ac:dyDescent="0.35">
      <c r="A4058">
        <v>1</v>
      </c>
      <c r="B4058">
        <v>9085</v>
      </c>
      <c r="C4058">
        <v>1</v>
      </c>
      <c r="D4058">
        <v>0</v>
      </c>
      <c r="E4058">
        <f>MROUND(data_origin!E4058,5)</f>
        <v>20</v>
      </c>
      <c r="F4058">
        <f>MROUND(data_origin!F4058,2)</f>
        <v>14</v>
      </c>
      <c r="G4058">
        <f>MROUND(data_origin!G4058,2)</f>
        <v>12</v>
      </c>
      <c r="H4058">
        <f>IF(data_origin!H4058&gt;0,MROUND(data_origin!H4058,1),MROUND(data_origin!H4058,-1))</f>
        <v>1</v>
      </c>
      <c r="I4058" t="s">
        <v>10</v>
      </c>
    </row>
    <row r="4059" spans="1:9" x14ac:dyDescent="0.35">
      <c r="A4059">
        <v>42</v>
      </c>
      <c r="B4059">
        <v>9003</v>
      </c>
      <c r="C4059">
        <v>1</v>
      </c>
      <c r="D4059">
        <v>0</v>
      </c>
      <c r="E4059">
        <f>MROUND(data_origin!E4059,5)</f>
        <v>20</v>
      </c>
      <c r="F4059">
        <f>MROUND(data_origin!F4059,2)</f>
        <v>12</v>
      </c>
      <c r="G4059">
        <f>MROUND(data_origin!G4059,2)</f>
        <v>14</v>
      </c>
      <c r="H4059">
        <f>IF(data_origin!H4059&gt;0,MROUND(data_origin!H4059,1),MROUND(data_origin!H4059,-1))</f>
        <v>3</v>
      </c>
      <c r="I4059" t="s">
        <v>11</v>
      </c>
    </row>
    <row r="4060" spans="1:9" x14ac:dyDescent="0.35">
      <c r="A4060">
        <v>1</v>
      </c>
      <c r="B4060">
        <v>9085</v>
      </c>
      <c r="C4060">
        <v>1</v>
      </c>
      <c r="D4060">
        <v>0</v>
      </c>
      <c r="E4060">
        <f>MROUND(data_origin!E4060,5)</f>
        <v>20</v>
      </c>
      <c r="F4060">
        <f>MROUND(data_origin!F4060,2)</f>
        <v>16</v>
      </c>
      <c r="G4060">
        <f>MROUND(data_origin!G4060,2)</f>
        <v>12</v>
      </c>
      <c r="H4060">
        <f>IF(data_origin!H4060&gt;0,MROUND(data_origin!H4060,1),MROUND(data_origin!H4060,-1))</f>
        <v>3</v>
      </c>
      <c r="I4060" t="s">
        <v>10</v>
      </c>
    </row>
    <row r="4061" spans="1:9" x14ac:dyDescent="0.35">
      <c r="A4061">
        <v>1</v>
      </c>
      <c r="B4061">
        <v>9773</v>
      </c>
      <c r="C4061">
        <v>0</v>
      </c>
      <c r="D4061">
        <v>0</v>
      </c>
      <c r="E4061">
        <f>MROUND(data_origin!E4061,5)</f>
        <v>20</v>
      </c>
      <c r="F4061">
        <f>MROUND(data_origin!F4061,2)</f>
        <v>0</v>
      </c>
      <c r="G4061">
        <f>MROUND(data_origin!G4061,2)</f>
        <v>0</v>
      </c>
      <c r="H4061">
        <f>IF(data_origin!H4061&gt;0,MROUND(data_origin!H4061,1),MROUND(data_origin!H4061,-1))</f>
        <v>0</v>
      </c>
      <c r="I4061" t="s">
        <v>9</v>
      </c>
    </row>
    <row r="4062" spans="1:9" x14ac:dyDescent="0.35">
      <c r="A4062">
        <v>5</v>
      </c>
      <c r="B4062">
        <v>9130</v>
      </c>
      <c r="C4062">
        <v>1</v>
      </c>
      <c r="D4062">
        <v>0</v>
      </c>
      <c r="E4062">
        <f>MROUND(data_origin!E4062,5)</f>
        <v>20</v>
      </c>
      <c r="F4062">
        <f>MROUND(data_origin!F4062,2)</f>
        <v>16</v>
      </c>
      <c r="G4062">
        <f>MROUND(data_origin!G4062,2)</f>
        <v>14</v>
      </c>
      <c r="H4062">
        <f>IF(data_origin!H4062&gt;0,MROUND(data_origin!H4062,1),MROUND(data_origin!H4062,-1))</f>
        <v>1</v>
      </c>
      <c r="I4062" t="s">
        <v>10</v>
      </c>
    </row>
    <row r="4063" spans="1:9" x14ac:dyDescent="0.35">
      <c r="A4063">
        <v>43</v>
      </c>
      <c r="B4063">
        <v>9130</v>
      </c>
      <c r="C4063">
        <v>1</v>
      </c>
      <c r="D4063">
        <v>0</v>
      </c>
      <c r="E4063">
        <f>MROUND(data_origin!E4063,5)</f>
        <v>20</v>
      </c>
      <c r="F4063">
        <f>MROUND(data_origin!F4063,2)</f>
        <v>12</v>
      </c>
      <c r="G4063">
        <f>MROUND(data_origin!G4063,2)</f>
        <v>14</v>
      </c>
      <c r="H4063">
        <f>IF(data_origin!H4063&gt;0,MROUND(data_origin!H4063,1),MROUND(data_origin!H4063,-1))</f>
        <v>4</v>
      </c>
      <c r="I4063" t="s">
        <v>10</v>
      </c>
    </row>
    <row r="4064" spans="1:9" x14ac:dyDescent="0.35">
      <c r="A4064">
        <v>53</v>
      </c>
      <c r="B4064">
        <v>9085</v>
      </c>
      <c r="C4064">
        <v>1</v>
      </c>
      <c r="D4064">
        <v>0</v>
      </c>
      <c r="E4064">
        <f>MROUND(data_origin!E4064,5)</f>
        <v>20</v>
      </c>
      <c r="F4064">
        <f>MROUND(data_origin!F4064,2)</f>
        <v>16</v>
      </c>
      <c r="G4064">
        <f>MROUND(data_origin!G4064,2)</f>
        <v>16</v>
      </c>
      <c r="H4064">
        <f>IF(data_origin!H4064&gt;0,MROUND(data_origin!H4064,1),MROUND(data_origin!H4064,-1))</f>
        <v>1</v>
      </c>
      <c r="I4064" t="s">
        <v>10</v>
      </c>
    </row>
    <row r="4065" spans="1:9" x14ac:dyDescent="0.35">
      <c r="A4065">
        <v>39</v>
      </c>
      <c r="B4065">
        <v>9991</v>
      </c>
      <c r="C4065">
        <v>1</v>
      </c>
      <c r="D4065">
        <v>1</v>
      </c>
      <c r="E4065">
        <f>MROUND(data_origin!E4065,5)</f>
        <v>25</v>
      </c>
      <c r="F4065">
        <f>MROUND(data_origin!F4065,2)</f>
        <v>12</v>
      </c>
      <c r="G4065">
        <f>MROUND(data_origin!G4065,2)</f>
        <v>12</v>
      </c>
      <c r="H4065">
        <f>IF(data_origin!H4065&gt;0,MROUND(data_origin!H4065,1),MROUND(data_origin!H4065,-1))</f>
        <v>0</v>
      </c>
      <c r="I4065" t="s">
        <v>10</v>
      </c>
    </row>
    <row r="4066" spans="1:9" x14ac:dyDescent="0.35">
      <c r="A4066">
        <v>17</v>
      </c>
      <c r="B4066">
        <v>171</v>
      </c>
      <c r="C4066">
        <v>1</v>
      </c>
      <c r="D4066">
        <v>0</v>
      </c>
      <c r="E4066">
        <f>MROUND(data_origin!E4066,5)</f>
        <v>20</v>
      </c>
      <c r="F4066">
        <f>MROUND(data_origin!F4066,2)</f>
        <v>12</v>
      </c>
      <c r="G4066">
        <f>MROUND(data_origin!G4066,2)</f>
        <v>12</v>
      </c>
      <c r="H4066">
        <f>IF(data_origin!H4066&gt;0,MROUND(data_origin!H4066,1),MROUND(data_origin!H4066,-1))</f>
        <v>1</v>
      </c>
      <c r="I4066" t="s">
        <v>11</v>
      </c>
    </row>
    <row r="4067" spans="1:9" x14ac:dyDescent="0.35">
      <c r="A4067">
        <v>43</v>
      </c>
      <c r="B4067">
        <v>8014</v>
      </c>
      <c r="C4067">
        <v>1</v>
      </c>
      <c r="D4067">
        <v>0</v>
      </c>
      <c r="E4067">
        <f>MROUND(data_origin!E4067,5)</f>
        <v>20</v>
      </c>
      <c r="F4067">
        <f>MROUND(data_origin!F4067,2)</f>
        <v>12</v>
      </c>
      <c r="G4067">
        <f>MROUND(data_origin!G4067,2)</f>
        <v>14</v>
      </c>
      <c r="H4067">
        <f>IF(data_origin!H4067&gt;0,MROUND(data_origin!H4067,1),MROUND(data_origin!H4067,-1))</f>
        <v>4</v>
      </c>
      <c r="I4067" t="s">
        <v>11</v>
      </c>
    </row>
    <row r="4068" spans="1:9" x14ac:dyDescent="0.35">
      <c r="A4068">
        <v>1</v>
      </c>
      <c r="B4068">
        <v>9556</v>
      </c>
      <c r="C4068">
        <v>1</v>
      </c>
      <c r="D4068">
        <v>1</v>
      </c>
      <c r="E4068">
        <f>MROUND(data_origin!E4068,5)</f>
        <v>20</v>
      </c>
      <c r="F4068">
        <f>MROUND(data_origin!F4068,2)</f>
        <v>12</v>
      </c>
      <c r="G4068">
        <f>MROUND(data_origin!G4068,2)</f>
        <v>12</v>
      </c>
      <c r="H4068">
        <f>IF(data_origin!H4068&gt;0,MROUND(data_origin!H4068,1),MROUND(data_origin!H4068,-1))</f>
        <v>4</v>
      </c>
      <c r="I4068" t="s">
        <v>10</v>
      </c>
    </row>
    <row r="4069" spans="1:9" x14ac:dyDescent="0.35">
      <c r="A4069">
        <v>7</v>
      </c>
      <c r="B4069">
        <v>8014</v>
      </c>
      <c r="C4069">
        <v>0</v>
      </c>
      <c r="D4069">
        <v>0</v>
      </c>
      <c r="E4069">
        <f>MROUND(data_origin!E4069,5)</f>
        <v>35</v>
      </c>
      <c r="F4069">
        <f>MROUND(data_origin!F4069,2)</f>
        <v>0</v>
      </c>
      <c r="G4069">
        <f>MROUND(data_origin!G4069,2)</f>
        <v>0</v>
      </c>
      <c r="H4069">
        <f>IF(data_origin!H4069&gt;0,MROUND(data_origin!H4069,1),MROUND(data_origin!H4069,-1))</f>
        <v>1</v>
      </c>
      <c r="I4069" t="s">
        <v>9</v>
      </c>
    </row>
    <row r="4070" spans="1:9" x14ac:dyDescent="0.35">
      <c r="A4070">
        <v>1</v>
      </c>
      <c r="B4070">
        <v>9670</v>
      </c>
      <c r="C4070">
        <v>1</v>
      </c>
      <c r="D4070">
        <v>1</v>
      </c>
      <c r="E4070">
        <f>MROUND(data_origin!E4070,5)</f>
        <v>20</v>
      </c>
      <c r="F4070">
        <f>MROUND(data_origin!F4070,2)</f>
        <v>12</v>
      </c>
      <c r="G4070">
        <f>MROUND(data_origin!G4070,2)</f>
        <v>12</v>
      </c>
      <c r="H4070">
        <f>IF(data_origin!H4070&gt;0,MROUND(data_origin!H4070,1),MROUND(data_origin!H4070,-1))</f>
        <v>-1</v>
      </c>
      <c r="I4070" t="s">
        <v>10</v>
      </c>
    </row>
    <row r="4071" spans="1:9" x14ac:dyDescent="0.35">
      <c r="A4071">
        <v>17</v>
      </c>
      <c r="B4071">
        <v>9238</v>
      </c>
      <c r="C4071">
        <v>1</v>
      </c>
      <c r="D4071">
        <v>0</v>
      </c>
      <c r="E4071">
        <f>MROUND(data_origin!E4071,5)</f>
        <v>20</v>
      </c>
      <c r="F4071">
        <f>MROUND(data_origin!F4071,2)</f>
        <v>12</v>
      </c>
      <c r="G4071">
        <f>MROUND(data_origin!G4071,2)</f>
        <v>12</v>
      </c>
      <c r="H4071">
        <f>IF(data_origin!H4071&gt;0,MROUND(data_origin!H4071,1),MROUND(data_origin!H4071,-1))</f>
        <v>-1</v>
      </c>
      <c r="I4071" t="s">
        <v>10</v>
      </c>
    </row>
    <row r="4072" spans="1:9" x14ac:dyDescent="0.35">
      <c r="A4072">
        <v>18</v>
      </c>
      <c r="B4072">
        <v>9500</v>
      </c>
      <c r="C4072">
        <v>1</v>
      </c>
      <c r="D4072">
        <v>0</v>
      </c>
      <c r="E4072">
        <f>MROUND(data_origin!E4072,5)</f>
        <v>20</v>
      </c>
      <c r="F4072">
        <f>MROUND(data_origin!F4072,2)</f>
        <v>14</v>
      </c>
      <c r="G4072">
        <f>MROUND(data_origin!G4072,2)</f>
        <v>14</v>
      </c>
      <c r="H4072">
        <f>IF(data_origin!H4072&gt;0,MROUND(data_origin!H4072,1),MROUND(data_origin!H4072,-1))</f>
        <v>0</v>
      </c>
      <c r="I4072" t="s">
        <v>10</v>
      </c>
    </row>
    <row r="4073" spans="1:9" x14ac:dyDescent="0.35">
      <c r="A4073">
        <v>1</v>
      </c>
      <c r="B4073">
        <v>9254</v>
      </c>
      <c r="C4073">
        <v>1</v>
      </c>
      <c r="D4073">
        <v>0</v>
      </c>
      <c r="E4073">
        <f>MROUND(data_origin!E4073,5)</f>
        <v>20</v>
      </c>
      <c r="F4073">
        <f>MROUND(data_origin!F4073,2)</f>
        <v>12</v>
      </c>
      <c r="G4073">
        <f>MROUND(data_origin!G4073,2)</f>
        <v>10</v>
      </c>
      <c r="H4073">
        <f>IF(data_origin!H4073&gt;0,MROUND(data_origin!H4073,1),MROUND(data_origin!H4073,-1))</f>
        <v>3</v>
      </c>
      <c r="I4073" t="s">
        <v>9</v>
      </c>
    </row>
    <row r="4074" spans="1:9" x14ac:dyDescent="0.35">
      <c r="A4074">
        <v>39</v>
      </c>
      <c r="B4074">
        <v>9238</v>
      </c>
      <c r="C4074">
        <v>1</v>
      </c>
      <c r="D4074">
        <v>0</v>
      </c>
      <c r="E4074">
        <f>MROUND(data_origin!E4074,5)</f>
        <v>30</v>
      </c>
      <c r="F4074">
        <f>MROUND(data_origin!F4074,2)</f>
        <v>14</v>
      </c>
      <c r="G4074">
        <f>MROUND(data_origin!G4074,2)</f>
        <v>14</v>
      </c>
      <c r="H4074">
        <f>IF(data_origin!H4074&gt;0,MROUND(data_origin!H4074,1),MROUND(data_origin!H4074,-1))</f>
        <v>-1</v>
      </c>
      <c r="I4074" t="s">
        <v>11</v>
      </c>
    </row>
    <row r="4075" spans="1:9" x14ac:dyDescent="0.35">
      <c r="A4075">
        <v>17</v>
      </c>
      <c r="B4075">
        <v>9238</v>
      </c>
      <c r="C4075">
        <v>1</v>
      </c>
      <c r="D4075">
        <v>1</v>
      </c>
      <c r="E4075">
        <f>MROUND(data_origin!E4075,5)</f>
        <v>20</v>
      </c>
      <c r="F4075">
        <f>MROUND(data_origin!F4075,2)</f>
        <v>14</v>
      </c>
      <c r="G4075">
        <f>MROUND(data_origin!G4075,2)</f>
        <v>14</v>
      </c>
      <c r="H4075">
        <f>IF(data_origin!H4075&gt;0,MROUND(data_origin!H4075,1),MROUND(data_origin!H4075,-1))</f>
        <v>3</v>
      </c>
      <c r="I4075" t="s">
        <v>10</v>
      </c>
    </row>
    <row r="4076" spans="1:9" x14ac:dyDescent="0.35">
      <c r="A4076">
        <v>18</v>
      </c>
      <c r="B4076">
        <v>9500</v>
      </c>
      <c r="C4076">
        <v>1</v>
      </c>
      <c r="D4076">
        <v>1</v>
      </c>
      <c r="E4076">
        <f>MROUND(data_origin!E4076,5)</f>
        <v>20</v>
      </c>
      <c r="F4076">
        <f>MROUND(data_origin!F4076,2)</f>
        <v>12</v>
      </c>
      <c r="G4076">
        <f>MROUND(data_origin!G4076,2)</f>
        <v>14</v>
      </c>
      <c r="H4076">
        <f>IF(data_origin!H4076&gt;0,MROUND(data_origin!H4076,1),MROUND(data_origin!H4076,-1))</f>
        <v>3</v>
      </c>
      <c r="I4076" t="s">
        <v>10</v>
      </c>
    </row>
    <row r="4077" spans="1:9" x14ac:dyDescent="0.35">
      <c r="A4077">
        <v>17</v>
      </c>
      <c r="B4077">
        <v>9085</v>
      </c>
      <c r="C4077">
        <v>1</v>
      </c>
      <c r="D4077">
        <v>0</v>
      </c>
      <c r="E4077">
        <f>MROUND(data_origin!E4077,5)</f>
        <v>20</v>
      </c>
      <c r="F4077">
        <f>MROUND(data_origin!F4077,2)</f>
        <v>0</v>
      </c>
      <c r="G4077">
        <f>MROUND(data_origin!G4077,2)</f>
        <v>0</v>
      </c>
      <c r="H4077">
        <f>IF(data_origin!H4077&gt;0,MROUND(data_origin!H4077,1),MROUND(data_origin!H4077,-1))</f>
        <v>3</v>
      </c>
      <c r="I4077" t="s">
        <v>9</v>
      </c>
    </row>
    <row r="4078" spans="1:9" x14ac:dyDescent="0.35">
      <c r="A4078">
        <v>1</v>
      </c>
      <c r="B4078">
        <v>9500</v>
      </c>
      <c r="C4078">
        <v>1</v>
      </c>
      <c r="D4078">
        <v>1</v>
      </c>
      <c r="E4078">
        <f>MROUND(data_origin!E4078,5)</f>
        <v>20</v>
      </c>
      <c r="F4078">
        <f>MROUND(data_origin!F4078,2)</f>
        <v>14</v>
      </c>
      <c r="G4078">
        <f>MROUND(data_origin!G4078,2)</f>
        <v>14</v>
      </c>
      <c r="H4078">
        <f>IF(data_origin!H4078&gt;0,MROUND(data_origin!H4078,1),MROUND(data_origin!H4078,-1))</f>
        <v>4</v>
      </c>
      <c r="I4078" t="s">
        <v>10</v>
      </c>
    </row>
    <row r="4079" spans="1:9" x14ac:dyDescent="0.35">
      <c r="A4079">
        <v>1</v>
      </c>
      <c r="B4079">
        <v>9070</v>
      </c>
      <c r="C4079">
        <v>1</v>
      </c>
      <c r="D4079">
        <v>0</v>
      </c>
      <c r="E4079">
        <f>MROUND(data_origin!E4079,5)</f>
        <v>20</v>
      </c>
      <c r="F4079">
        <f>MROUND(data_origin!F4079,2)</f>
        <v>12</v>
      </c>
      <c r="G4079">
        <f>MROUND(data_origin!G4079,2)</f>
        <v>0</v>
      </c>
      <c r="H4079">
        <f>IF(data_origin!H4079&gt;0,MROUND(data_origin!H4079,1),MROUND(data_origin!H4079,-1))</f>
        <v>-1</v>
      </c>
      <c r="I4079" t="s">
        <v>9</v>
      </c>
    </row>
    <row r="4080" spans="1:9" x14ac:dyDescent="0.35">
      <c r="A4080">
        <v>39</v>
      </c>
      <c r="B4080">
        <v>9991</v>
      </c>
      <c r="C4080">
        <v>1</v>
      </c>
      <c r="D4080">
        <v>0</v>
      </c>
      <c r="E4080">
        <f>MROUND(data_origin!E4080,5)</f>
        <v>35</v>
      </c>
      <c r="F4080">
        <f>MROUND(data_origin!F4080,2)</f>
        <v>12</v>
      </c>
      <c r="G4080">
        <f>MROUND(data_origin!G4080,2)</f>
        <v>16</v>
      </c>
      <c r="H4080">
        <f>IF(data_origin!H4080&gt;0,MROUND(data_origin!H4080,1),MROUND(data_origin!H4080,-1))</f>
        <v>1</v>
      </c>
      <c r="I4080" t="s">
        <v>10</v>
      </c>
    </row>
    <row r="4081" spans="1:9" x14ac:dyDescent="0.35">
      <c r="A4081">
        <v>1</v>
      </c>
      <c r="B4081">
        <v>9670</v>
      </c>
      <c r="C4081">
        <v>1</v>
      </c>
      <c r="D4081">
        <v>1</v>
      </c>
      <c r="E4081">
        <f>MROUND(data_origin!E4081,5)</f>
        <v>20</v>
      </c>
      <c r="F4081">
        <f>MROUND(data_origin!F4081,2)</f>
        <v>14</v>
      </c>
      <c r="G4081">
        <f>MROUND(data_origin!G4081,2)</f>
        <v>12</v>
      </c>
      <c r="H4081">
        <f>IF(data_origin!H4081&gt;0,MROUND(data_origin!H4081,1),MROUND(data_origin!H4081,-1))</f>
        <v>1</v>
      </c>
      <c r="I4081" t="s">
        <v>11</v>
      </c>
    </row>
    <row r="4082" spans="1:9" x14ac:dyDescent="0.35">
      <c r="A4082">
        <v>1</v>
      </c>
      <c r="B4082">
        <v>171</v>
      </c>
      <c r="C4082">
        <v>0</v>
      </c>
      <c r="D4082">
        <v>1</v>
      </c>
      <c r="E4082">
        <f>MROUND(data_origin!E4082,5)</f>
        <v>20</v>
      </c>
      <c r="F4082">
        <f>MROUND(data_origin!F4082,2)</f>
        <v>0</v>
      </c>
      <c r="G4082">
        <f>MROUND(data_origin!G4082,2)</f>
        <v>0</v>
      </c>
      <c r="H4082">
        <f>IF(data_origin!H4082&gt;0,MROUND(data_origin!H4082,1),MROUND(data_origin!H4082,-1))</f>
        <v>4</v>
      </c>
      <c r="I4082" t="s">
        <v>9</v>
      </c>
    </row>
    <row r="4083" spans="1:9" x14ac:dyDescent="0.35">
      <c r="A4083">
        <v>1</v>
      </c>
      <c r="B4083">
        <v>9085</v>
      </c>
      <c r="C4083">
        <v>1</v>
      </c>
      <c r="D4083">
        <v>0</v>
      </c>
      <c r="E4083">
        <f>MROUND(data_origin!E4083,5)</f>
        <v>20</v>
      </c>
      <c r="F4083">
        <f>MROUND(data_origin!F4083,2)</f>
        <v>12</v>
      </c>
      <c r="G4083">
        <f>MROUND(data_origin!G4083,2)</f>
        <v>12</v>
      </c>
      <c r="H4083">
        <f>IF(data_origin!H4083&gt;0,MROUND(data_origin!H4083,1),MROUND(data_origin!H4083,-1))</f>
        <v>1</v>
      </c>
      <c r="I4083" t="s">
        <v>11</v>
      </c>
    </row>
    <row r="4084" spans="1:9" x14ac:dyDescent="0.35">
      <c r="A4084">
        <v>17</v>
      </c>
      <c r="B4084">
        <v>9254</v>
      </c>
      <c r="C4084">
        <v>1</v>
      </c>
      <c r="D4084">
        <v>0</v>
      </c>
      <c r="E4084">
        <f>MROUND(data_origin!E4084,5)</f>
        <v>20</v>
      </c>
      <c r="F4084">
        <f>MROUND(data_origin!F4084,2)</f>
        <v>12</v>
      </c>
      <c r="G4084">
        <f>MROUND(data_origin!G4084,2)</f>
        <v>12</v>
      </c>
      <c r="H4084">
        <f>IF(data_origin!H4084&gt;0,MROUND(data_origin!H4084,1),MROUND(data_origin!H4084,-1))</f>
        <v>1</v>
      </c>
      <c r="I4084" t="s">
        <v>11</v>
      </c>
    </row>
    <row r="4085" spans="1:9" x14ac:dyDescent="0.35">
      <c r="A4085">
        <v>7</v>
      </c>
      <c r="B4085">
        <v>9991</v>
      </c>
      <c r="C4085">
        <v>1</v>
      </c>
      <c r="D4085">
        <v>0</v>
      </c>
      <c r="E4085">
        <f>MROUND(data_origin!E4085,5)</f>
        <v>30</v>
      </c>
      <c r="F4085">
        <f>MROUND(data_origin!F4085,2)</f>
        <v>14</v>
      </c>
      <c r="G4085">
        <f>MROUND(data_origin!G4085,2)</f>
        <v>14</v>
      </c>
      <c r="H4085">
        <f>IF(data_origin!H4085&gt;0,MROUND(data_origin!H4085,1),MROUND(data_origin!H4085,-1))</f>
        <v>0</v>
      </c>
      <c r="I4085" t="s">
        <v>10</v>
      </c>
    </row>
    <row r="4086" spans="1:9" x14ac:dyDescent="0.35">
      <c r="A4086">
        <v>39</v>
      </c>
      <c r="B4086">
        <v>9147</v>
      </c>
      <c r="C4086">
        <v>0</v>
      </c>
      <c r="D4086">
        <v>0</v>
      </c>
      <c r="E4086">
        <f>MROUND(data_origin!E4086,5)</f>
        <v>30</v>
      </c>
      <c r="F4086">
        <f>MROUND(data_origin!F4086,2)</f>
        <v>0</v>
      </c>
      <c r="G4086">
        <f>MROUND(data_origin!G4086,2)</f>
        <v>0</v>
      </c>
      <c r="H4086">
        <f>IF(data_origin!H4086&gt;0,MROUND(data_origin!H4086,1),MROUND(data_origin!H4086,-1))</f>
        <v>4</v>
      </c>
      <c r="I4086" t="s">
        <v>9</v>
      </c>
    </row>
    <row r="4087" spans="1:9" x14ac:dyDescent="0.35">
      <c r="A4087">
        <v>44</v>
      </c>
      <c r="B4087">
        <v>9130</v>
      </c>
      <c r="C4087">
        <v>0</v>
      </c>
      <c r="D4087">
        <v>0</v>
      </c>
      <c r="E4087">
        <f>MROUND(data_origin!E4087,5)</f>
        <v>35</v>
      </c>
      <c r="F4087">
        <f>MROUND(data_origin!F4087,2)</f>
        <v>12</v>
      </c>
      <c r="G4087">
        <f>MROUND(data_origin!G4087,2)</f>
        <v>14</v>
      </c>
      <c r="H4087">
        <f>IF(data_origin!H4087&gt;0,MROUND(data_origin!H4087,1),MROUND(data_origin!H4087,-1))</f>
        <v>1</v>
      </c>
      <c r="I4087" t="s">
        <v>9</v>
      </c>
    </row>
    <row r="4088" spans="1:9" x14ac:dyDescent="0.35">
      <c r="A4088">
        <v>39</v>
      </c>
      <c r="B4088">
        <v>8014</v>
      </c>
      <c r="C4088">
        <v>1</v>
      </c>
      <c r="D4088">
        <v>1</v>
      </c>
      <c r="E4088">
        <f>MROUND(data_origin!E4088,5)</f>
        <v>30</v>
      </c>
      <c r="F4088">
        <f>MROUND(data_origin!F4088,2)</f>
        <v>12</v>
      </c>
      <c r="G4088">
        <f>MROUND(data_origin!G4088,2)</f>
        <v>14</v>
      </c>
      <c r="H4088">
        <f>IF(data_origin!H4088&gt;0,MROUND(data_origin!H4088,1),MROUND(data_origin!H4088,-1))</f>
        <v>4</v>
      </c>
      <c r="I4088" t="s">
        <v>10</v>
      </c>
    </row>
    <row r="4089" spans="1:9" x14ac:dyDescent="0.35">
      <c r="A4089">
        <v>39</v>
      </c>
      <c r="B4089">
        <v>9500</v>
      </c>
      <c r="C4089">
        <v>1</v>
      </c>
      <c r="D4089">
        <v>1</v>
      </c>
      <c r="E4089">
        <f>MROUND(data_origin!E4089,5)</f>
        <v>25</v>
      </c>
      <c r="F4089">
        <f>MROUND(data_origin!F4089,2)</f>
        <v>14</v>
      </c>
      <c r="G4089">
        <f>MROUND(data_origin!G4089,2)</f>
        <v>14</v>
      </c>
      <c r="H4089">
        <f>IF(data_origin!H4089&gt;0,MROUND(data_origin!H4089,1),MROUND(data_origin!H4089,-1))</f>
        <v>-1</v>
      </c>
      <c r="I4089" t="s">
        <v>11</v>
      </c>
    </row>
    <row r="4090" spans="1:9" x14ac:dyDescent="0.35">
      <c r="A4090">
        <v>43</v>
      </c>
      <c r="B4090">
        <v>9991</v>
      </c>
      <c r="C4090">
        <v>1</v>
      </c>
      <c r="D4090">
        <v>0</v>
      </c>
      <c r="E4090">
        <f>MROUND(data_origin!E4090,5)</f>
        <v>35</v>
      </c>
      <c r="F4090">
        <f>MROUND(data_origin!F4090,2)</f>
        <v>10</v>
      </c>
      <c r="G4090">
        <f>MROUND(data_origin!G4090,2)</f>
        <v>10</v>
      </c>
      <c r="H4090">
        <f>IF(data_origin!H4090&gt;0,MROUND(data_origin!H4090,1),MROUND(data_origin!H4090,-1))</f>
        <v>3</v>
      </c>
      <c r="I4090" t="s">
        <v>11</v>
      </c>
    </row>
    <row r="4091" spans="1:9" x14ac:dyDescent="0.35">
      <c r="A4091">
        <v>43</v>
      </c>
      <c r="B4091">
        <v>8014</v>
      </c>
      <c r="C4091">
        <v>0</v>
      </c>
      <c r="D4091">
        <v>0</v>
      </c>
      <c r="E4091">
        <f>MROUND(data_origin!E4091,5)</f>
        <v>35</v>
      </c>
      <c r="F4091">
        <f>MROUND(data_origin!F4091,2)</f>
        <v>12</v>
      </c>
      <c r="G4091">
        <f>MROUND(data_origin!G4091,2)</f>
        <v>14</v>
      </c>
      <c r="H4091">
        <f>IF(data_origin!H4091&gt;0,MROUND(data_origin!H4091,1),MROUND(data_origin!H4091,-1))</f>
        <v>-1</v>
      </c>
      <c r="I4091" t="s">
        <v>9</v>
      </c>
    </row>
    <row r="4092" spans="1:9" x14ac:dyDescent="0.35">
      <c r="A4092">
        <v>39</v>
      </c>
      <c r="B4092">
        <v>8014</v>
      </c>
      <c r="C4092">
        <v>1</v>
      </c>
      <c r="D4092">
        <v>0</v>
      </c>
      <c r="E4092">
        <f>MROUND(data_origin!E4092,5)</f>
        <v>35</v>
      </c>
      <c r="F4092">
        <f>MROUND(data_origin!F4092,2)</f>
        <v>12</v>
      </c>
      <c r="G4092">
        <f>MROUND(data_origin!G4092,2)</f>
        <v>12</v>
      </c>
      <c r="H4092">
        <f>IF(data_origin!H4092&gt;0,MROUND(data_origin!H4092,1),MROUND(data_origin!H4092,-1))</f>
        <v>3</v>
      </c>
      <c r="I4092" t="s">
        <v>10</v>
      </c>
    </row>
    <row r="4093" spans="1:9" x14ac:dyDescent="0.35">
      <c r="A4093">
        <v>43</v>
      </c>
      <c r="B4093">
        <v>9991</v>
      </c>
      <c r="C4093">
        <v>0</v>
      </c>
      <c r="D4093">
        <v>0</v>
      </c>
      <c r="E4093">
        <f>MROUND(data_origin!E4093,5)</f>
        <v>30</v>
      </c>
      <c r="F4093">
        <f>MROUND(data_origin!F4093,2)</f>
        <v>14</v>
      </c>
      <c r="G4093">
        <f>MROUND(data_origin!G4093,2)</f>
        <v>12</v>
      </c>
      <c r="H4093">
        <f>IF(data_origin!H4093&gt;0,MROUND(data_origin!H4093,1),MROUND(data_origin!H4093,-1))</f>
        <v>0</v>
      </c>
      <c r="I4093" t="s">
        <v>9</v>
      </c>
    </row>
    <row r="4094" spans="1:9" x14ac:dyDescent="0.35">
      <c r="A4094">
        <v>1</v>
      </c>
      <c r="B4094">
        <v>9500</v>
      </c>
      <c r="C4094">
        <v>1</v>
      </c>
      <c r="D4094">
        <v>0</v>
      </c>
      <c r="E4094">
        <f>MROUND(data_origin!E4094,5)</f>
        <v>20</v>
      </c>
      <c r="F4094">
        <f>MROUND(data_origin!F4094,2)</f>
        <v>14</v>
      </c>
      <c r="G4094">
        <f>MROUND(data_origin!G4094,2)</f>
        <v>0</v>
      </c>
      <c r="H4094">
        <f>IF(data_origin!H4094&gt;0,MROUND(data_origin!H4094,1),MROUND(data_origin!H4094,-1))</f>
        <v>1</v>
      </c>
      <c r="I4094" t="s">
        <v>9</v>
      </c>
    </row>
    <row r="4095" spans="1:9" x14ac:dyDescent="0.35">
      <c r="A4095">
        <v>1</v>
      </c>
      <c r="B4095">
        <v>9773</v>
      </c>
      <c r="C4095">
        <v>1</v>
      </c>
      <c r="D4095">
        <v>1</v>
      </c>
      <c r="E4095">
        <f>MROUND(data_origin!E4095,5)</f>
        <v>20</v>
      </c>
      <c r="F4095">
        <f>MROUND(data_origin!F4095,2)</f>
        <v>12</v>
      </c>
      <c r="G4095">
        <f>MROUND(data_origin!G4095,2)</f>
        <v>12</v>
      </c>
      <c r="H4095">
        <f>IF(data_origin!H4095&gt;0,MROUND(data_origin!H4095,1),MROUND(data_origin!H4095,-1))</f>
        <v>3</v>
      </c>
      <c r="I4095" t="s">
        <v>10</v>
      </c>
    </row>
    <row r="4096" spans="1:9" x14ac:dyDescent="0.35">
      <c r="A4096">
        <v>7</v>
      </c>
      <c r="B4096">
        <v>9238</v>
      </c>
      <c r="C4096">
        <v>1</v>
      </c>
      <c r="D4096">
        <v>0</v>
      </c>
      <c r="E4096">
        <f>MROUND(data_origin!E4096,5)</f>
        <v>40</v>
      </c>
      <c r="F4096">
        <f>MROUND(data_origin!F4096,2)</f>
        <v>14</v>
      </c>
      <c r="G4096">
        <f>MROUND(data_origin!G4096,2)</f>
        <v>14</v>
      </c>
      <c r="H4096">
        <f>IF(data_origin!H4096&gt;0,MROUND(data_origin!H4096,1),MROUND(data_origin!H4096,-1))</f>
        <v>0</v>
      </c>
      <c r="I4096" t="s">
        <v>10</v>
      </c>
    </row>
    <row r="4097" spans="1:9" x14ac:dyDescent="0.35">
      <c r="A4097">
        <v>1</v>
      </c>
      <c r="B4097">
        <v>9500</v>
      </c>
      <c r="C4097">
        <v>1</v>
      </c>
      <c r="D4097">
        <v>1</v>
      </c>
      <c r="E4097">
        <f>MROUND(data_origin!E4097,5)</f>
        <v>20</v>
      </c>
      <c r="F4097">
        <f>MROUND(data_origin!F4097,2)</f>
        <v>16</v>
      </c>
      <c r="G4097">
        <f>MROUND(data_origin!G4097,2)</f>
        <v>16</v>
      </c>
      <c r="H4097">
        <f>IF(data_origin!H4097&gt;0,MROUND(data_origin!H4097,1),MROUND(data_origin!H4097,-1))</f>
        <v>3</v>
      </c>
      <c r="I4097" t="s">
        <v>10</v>
      </c>
    </row>
    <row r="4098" spans="1:9" x14ac:dyDescent="0.35">
      <c r="A4098">
        <v>39</v>
      </c>
      <c r="B4098">
        <v>8014</v>
      </c>
      <c r="C4098">
        <v>1</v>
      </c>
      <c r="D4098">
        <v>1</v>
      </c>
      <c r="E4098">
        <f>MROUND(data_origin!E4098,5)</f>
        <v>40</v>
      </c>
      <c r="F4098">
        <f>MROUND(data_origin!F4098,2)</f>
        <v>14</v>
      </c>
      <c r="G4098">
        <f>MROUND(data_origin!G4098,2)</f>
        <v>16</v>
      </c>
      <c r="H4098">
        <f>IF(data_origin!H4098&gt;0,MROUND(data_origin!H4098,1),MROUND(data_origin!H4098,-1))</f>
        <v>1</v>
      </c>
      <c r="I4098" t="s">
        <v>10</v>
      </c>
    </row>
    <row r="4099" spans="1:9" x14ac:dyDescent="0.35">
      <c r="A4099">
        <v>43</v>
      </c>
      <c r="B4099">
        <v>9991</v>
      </c>
      <c r="C4099">
        <v>1</v>
      </c>
      <c r="D4099">
        <v>0</v>
      </c>
      <c r="E4099">
        <f>MROUND(data_origin!E4099,5)</f>
        <v>35</v>
      </c>
      <c r="F4099">
        <f>MROUND(data_origin!F4099,2)</f>
        <v>12</v>
      </c>
      <c r="G4099">
        <f>MROUND(data_origin!G4099,2)</f>
        <v>12</v>
      </c>
      <c r="H4099">
        <f>IF(data_origin!H4099&gt;0,MROUND(data_origin!H4099,1),MROUND(data_origin!H4099,-1))</f>
        <v>4</v>
      </c>
      <c r="I4099" t="s">
        <v>10</v>
      </c>
    </row>
    <row r="4100" spans="1:9" x14ac:dyDescent="0.35">
      <c r="A4100">
        <v>17</v>
      </c>
      <c r="B4100">
        <v>9556</v>
      </c>
      <c r="C4100">
        <v>1</v>
      </c>
      <c r="D4100">
        <v>0</v>
      </c>
      <c r="E4100">
        <f>MROUND(data_origin!E4100,5)</f>
        <v>30</v>
      </c>
      <c r="F4100">
        <f>MROUND(data_origin!F4100,2)</f>
        <v>0</v>
      </c>
      <c r="G4100">
        <f>MROUND(data_origin!G4100,2)</f>
        <v>0</v>
      </c>
      <c r="H4100">
        <f>IF(data_origin!H4100&gt;0,MROUND(data_origin!H4100,1),MROUND(data_origin!H4100,-1))</f>
        <v>0</v>
      </c>
      <c r="I4100" t="s">
        <v>9</v>
      </c>
    </row>
    <row r="4101" spans="1:9" x14ac:dyDescent="0.35">
      <c r="A4101">
        <v>18</v>
      </c>
      <c r="B4101">
        <v>9238</v>
      </c>
      <c r="C4101">
        <v>1</v>
      </c>
      <c r="D4101">
        <v>0</v>
      </c>
      <c r="E4101">
        <f>MROUND(data_origin!E4101,5)</f>
        <v>20</v>
      </c>
      <c r="F4101">
        <f>MROUND(data_origin!F4101,2)</f>
        <v>0</v>
      </c>
      <c r="G4101">
        <f>MROUND(data_origin!G4101,2)</f>
        <v>0</v>
      </c>
      <c r="H4101">
        <f>IF(data_origin!H4101&gt;0,MROUND(data_origin!H4101,1),MROUND(data_origin!H4101,-1))</f>
        <v>1</v>
      </c>
      <c r="I4101" t="s">
        <v>9</v>
      </c>
    </row>
    <row r="4102" spans="1:9" x14ac:dyDescent="0.35">
      <c r="A4102">
        <v>43</v>
      </c>
      <c r="B4102">
        <v>9556</v>
      </c>
      <c r="C4102">
        <v>1</v>
      </c>
      <c r="D4102">
        <v>0</v>
      </c>
      <c r="E4102">
        <f>MROUND(data_origin!E4102,5)</f>
        <v>20</v>
      </c>
      <c r="F4102">
        <f>MROUND(data_origin!F4102,2)</f>
        <v>12</v>
      </c>
      <c r="G4102">
        <f>MROUND(data_origin!G4102,2)</f>
        <v>12</v>
      </c>
      <c r="H4102">
        <f>IF(data_origin!H4102&gt;0,MROUND(data_origin!H4102,1),MROUND(data_origin!H4102,-1))</f>
        <v>4</v>
      </c>
      <c r="I4102" t="s">
        <v>11</v>
      </c>
    </row>
    <row r="4103" spans="1:9" x14ac:dyDescent="0.35">
      <c r="A4103">
        <v>1</v>
      </c>
      <c r="B4103">
        <v>9070</v>
      </c>
      <c r="C4103">
        <v>1</v>
      </c>
      <c r="D4103">
        <v>0</v>
      </c>
      <c r="E4103">
        <f>MROUND(data_origin!E4103,5)</f>
        <v>20</v>
      </c>
      <c r="F4103">
        <f>MROUND(data_origin!F4103,2)</f>
        <v>12</v>
      </c>
      <c r="G4103">
        <f>MROUND(data_origin!G4103,2)</f>
        <v>12</v>
      </c>
      <c r="H4103">
        <f>IF(data_origin!H4103&gt;0,MROUND(data_origin!H4103,1),MROUND(data_origin!H4103,-1))</f>
        <v>3</v>
      </c>
      <c r="I4103" t="s">
        <v>10</v>
      </c>
    </row>
    <row r="4104" spans="1:9" x14ac:dyDescent="0.35">
      <c r="A4104">
        <v>17</v>
      </c>
      <c r="B4104">
        <v>9085</v>
      </c>
      <c r="C4104">
        <v>1</v>
      </c>
      <c r="D4104">
        <v>1</v>
      </c>
      <c r="E4104">
        <f>MROUND(data_origin!E4104,5)</f>
        <v>25</v>
      </c>
      <c r="F4104">
        <f>MROUND(data_origin!F4104,2)</f>
        <v>14</v>
      </c>
      <c r="G4104">
        <f>MROUND(data_origin!G4104,2)</f>
        <v>12</v>
      </c>
      <c r="H4104">
        <f>IF(data_origin!H4104&gt;0,MROUND(data_origin!H4104,1),MROUND(data_origin!H4104,-1))</f>
        <v>1</v>
      </c>
      <c r="I4104" t="s">
        <v>10</v>
      </c>
    </row>
    <row r="4105" spans="1:9" x14ac:dyDescent="0.35">
      <c r="A4105">
        <v>1</v>
      </c>
      <c r="B4105">
        <v>9147</v>
      </c>
      <c r="C4105">
        <v>1</v>
      </c>
      <c r="D4105">
        <v>0</v>
      </c>
      <c r="E4105">
        <f>MROUND(data_origin!E4105,5)</f>
        <v>20</v>
      </c>
      <c r="F4105">
        <f>MROUND(data_origin!F4105,2)</f>
        <v>12</v>
      </c>
      <c r="G4105">
        <f>MROUND(data_origin!G4105,2)</f>
        <v>12</v>
      </c>
      <c r="H4105">
        <f>IF(data_origin!H4105&gt;0,MROUND(data_origin!H4105,1),MROUND(data_origin!H4105,-1))</f>
        <v>1</v>
      </c>
      <c r="I4105" t="s">
        <v>11</v>
      </c>
    </row>
    <row r="4106" spans="1:9" x14ac:dyDescent="0.35">
      <c r="A4106">
        <v>1</v>
      </c>
      <c r="B4106">
        <v>9238</v>
      </c>
      <c r="C4106">
        <v>1</v>
      </c>
      <c r="D4106">
        <v>0</v>
      </c>
      <c r="E4106">
        <f>MROUND(data_origin!E4106,5)</f>
        <v>20</v>
      </c>
      <c r="F4106">
        <f>MROUND(data_origin!F4106,2)</f>
        <v>14</v>
      </c>
      <c r="G4106">
        <f>MROUND(data_origin!G4106,2)</f>
        <v>14</v>
      </c>
      <c r="H4106">
        <f>IF(data_origin!H4106&gt;0,MROUND(data_origin!H4106,1),MROUND(data_origin!H4106,-1))</f>
        <v>0</v>
      </c>
      <c r="I4106" t="s">
        <v>10</v>
      </c>
    </row>
    <row r="4107" spans="1:9" x14ac:dyDescent="0.35">
      <c r="A4107">
        <v>1</v>
      </c>
      <c r="B4107">
        <v>9147</v>
      </c>
      <c r="C4107">
        <v>1</v>
      </c>
      <c r="D4107">
        <v>0</v>
      </c>
      <c r="E4107">
        <f>MROUND(data_origin!E4107,5)</f>
        <v>20</v>
      </c>
      <c r="F4107">
        <f>MROUND(data_origin!F4107,2)</f>
        <v>12</v>
      </c>
      <c r="G4107">
        <f>MROUND(data_origin!G4107,2)</f>
        <v>12</v>
      </c>
      <c r="H4107">
        <f>IF(data_origin!H4107&gt;0,MROUND(data_origin!H4107,1),MROUND(data_origin!H4107,-1))</f>
        <v>1</v>
      </c>
      <c r="I4107" t="s">
        <v>10</v>
      </c>
    </row>
    <row r="4108" spans="1:9" x14ac:dyDescent="0.35">
      <c r="A4108">
        <v>17</v>
      </c>
      <c r="B4108">
        <v>9773</v>
      </c>
      <c r="C4108">
        <v>1</v>
      </c>
      <c r="D4108">
        <v>0</v>
      </c>
      <c r="E4108">
        <f>MROUND(data_origin!E4108,5)</f>
        <v>20</v>
      </c>
      <c r="F4108">
        <f>MROUND(data_origin!F4108,2)</f>
        <v>14</v>
      </c>
      <c r="G4108">
        <f>MROUND(data_origin!G4108,2)</f>
        <v>12</v>
      </c>
      <c r="H4108">
        <f>IF(data_origin!H4108&gt;0,MROUND(data_origin!H4108,1),MROUND(data_origin!H4108,-1))</f>
        <v>1</v>
      </c>
      <c r="I4108" t="s">
        <v>10</v>
      </c>
    </row>
    <row r="4109" spans="1:9" x14ac:dyDescent="0.35">
      <c r="A4109">
        <v>1</v>
      </c>
      <c r="B4109">
        <v>9500</v>
      </c>
      <c r="C4109">
        <v>1</v>
      </c>
      <c r="D4109">
        <v>0</v>
      </c>
      <c r="E4109">
        <f>MROUND(data_origin!E4109,5)</f>
        <v>20</v>
      </c>
      <c r="F4109">
        <f>MROUND(data_origin!F4109,2)</f>
        <v>14</v>
      </c>
      <c r="G4109">
        <f>MROUND(data_origin!G4109,2)</f>
        <v>14</v>
      </c>
      <c r="H4109">
        <f>IF(data_origin!H4109&gt;0,MROUND(data_origin!H4109,1),MROUND(data_origin!H4109,-1))</f>
        <v>-1</v>
      </c>
      <c r="I4109" t="s">
        <v>9</v>
      </c>
    </row>
    <row r="4110" spans="1:9" x14ac:dyDescent="0.35">
      <c r="A4110">
        <v>17</v>
      </c>
      <c r="B4110">
        <v>9500</v>
      </c>
      <c r="C4110">
        <v>1</v>
      </c>
      <c r="D4110">
        <v>0</v>
      </c>
      <c r="E4110">
        <f>MROUND(data_origin!E4110,5)</f>
        <v>20</v>
      </c>
      <c r="F4110">
        <f>MROUND(data_origin!F4110,2)</f>
        <v>16</v>
      </c>
      <c r="G4110">
        <f>MROUND(data_origin!G4110,2)</f>
        <v>16</v>
      </c>
      <c r="H4110">
        <f>IF(data_origin!H4110&gt;0,MROUND(data_origin!H4110,1),MROUND(data_origin!H4110,-1))</f>
        <v>1</v>
      </c>
      <c r="I4110" t="s">
        <v>10</v>
      </c>
    </row>
    <row r="4111" spans="1:9" x14ac:dyDescent="0.35">
      <c r="A4111">
        <v>1</v>
      </c>
      <c r="B4111">
        <v>9238</v>
      </c>
      <c r="C4111">
        <v>1</v>
      </c>
      <c r="D4111">
        <v>0</v>
      </c>
      <c r="E4111">
        <f>MROUND(data_origin!E4111,5)</f>
        <v>20</v>
      </c>
      <c r="F4111">
        <f>MROUND(data_origin!F4111,2)</f>
        <v>12</v>
      </c>
      <c r="G4111">
        <f>MROUND(data_origin!G4111,2)</f>
        <v>12</v>
      </c>
      <c r="H4111">
        <f>IF(data_origin!H4111&gt;0,MROUND(data_origin!H4111,1),MROUND(data_origin!H4111,-1))</f>
        <v>1</v>
      </c>
      <c r="I4111" t="s">
        <v>10</v>
      </c>
    </row>
    <row r="4112" spans="1:9" x14ac:dyDescent="0.35">
      <c r="A4112">
        <v>1</v>
      </c>
      <c r="B4112">
        <v>9500</v>
      </c>
      <c r="C4112">
        <v>1</v>
      </c>
      <c r="D4112">
        <v>1</v>
      </c>
      <c r="E4112">
        <f>MROUND(data_origin!E4112,5)</f>
        <v>20</v>
      </c>
      <c r="F4112">
        <f>MROUND(data_origin!F4112,2)</f>
        <v>16</v>
      </c>
      <c r="G4112">
        <f>MROUND(data_origin!G4112,2)</f>
        <v>16</v>
      </c>
      <c r="H4112">
        <f>IF(data_origin!H4112&gt;0,MROUND(data_origin!H4112,1),MROUND(data_origin!H4112,-1))</f>
        <v>1</v>
      </c>
      <c r="I4112" t="s">
        <v>10</v>
      </c>
    </row>
    <row r="4113" spans="1:9" x14ac:dyDescent="0.35">
      <c r="A4113">
        <v>1</v>
      </c>
      <c r="B4113">
        <v>9500</v>
      </c>
      <c r="C4113">
        <v>1</v>
      </c>
      <c r="D4113">
        <v>0</v>
      </c>
      <c r="E4113">
        <f>MROUND(data_origin!E4113,5)</f>
        <v>20</v>
      </c>
      <c r="F4113">
        <f>MROUND(data_origin!F4113,2)</f>
        <v>14</v>
      </c>
      <c r="G4113">
        <f>MROUND(data_origin!G4113,2)</f>
        <v>16</v>
      </c>
      <c r="H4113">
        <f>IF(data_origin!H4113&gt;0,MROUND(data_origin!H4113,1),MROUND(data_origin!H4113,-1))</f>
        <v>1</v>
      </c>
      <c r="I4113" t="s">
        <v>10</v>
      </c>
    </row>
    <row r="4114" spans="1:9" x14ac:dyDescent="0.35">
      <c r="A4114">
        <v>39</v>
      </c>
      <c r="B4114">
        <v>9500</v>
      </c>
      <c r="C4114">
        <v>1</v>
      </c>
      <c r="D4114">
        <v>0</v>
      </c>
      <c r="E4114">
        <f>MROUND(data_origin!E4114,5)</f>
        <v>25</v>
      </c>
      <c r="F4114">
        <f>MROUND(data_origin!F4114,2)</f>
        <v>12</v>
      </c>
      <c r="G4114">
        <f>MROUND(data_origin!G4114,2)</f>
        <v>12</v>
      </c>
      <c r="H4114">
        <f>IF(data_origin!H4114&gt;0,MROUND(data_origin!H4114,1),MROUND(data_origin!H4114,-1))</f>
        <v>1</v>
      </c>
      <c r="I4114" t="s">
        <v>10</v>
      </c>
    </row>
    <row r="4115" spans="1:9" x14ac:dyDescent="0.35">
      <c r="A4115">
        <v>39</v>
      </c>
      <c r="B4115">
        <v>9556</v>
      </c>
      <c r="C4115">
        <v>1</v>
      </c>
      <c r="D4115">
        <v>0</v>
      </c>
      <c r="E4115">
        <f>MROUND(data_origin!E4115,5)</f>
        <v>25</v>
      </c>
      <c r="F4115">
        <f>MROUND(data_origin!F4115,2)</f>
        <v>0</v>
      </c>
      <c r="G4115">
        <f>MROUND(data_origin!G4115,2)</f>
        <v>0</v>
      </c>
      <c r="H4115">
        <f>IF(data_origin!H4115&gt;0,MROUND(data_origin!H4115,1),MROUND(data_origin!H4115,-1))</f>
        <v>1</v>
      </c>
      <c r="I4115" t="s">
        <v>9</v>
      </c>
    </row>
    <row r="4116" spans="1:9" x14ac:dyDescent="0.35">
      <c r="A4116">
        <v>17</v>
      </c>
      <c r="B4116">
        <v>9773</v>
      </c>
      <c r="C4116">
        <v>1</v>
      </c>
      <c r="D4116">
        <v>0</v>
      </c>
      <c r="E4116">
        <f>MROUND(data_origin!E4116,5)</f>
        <v>20</v>
      </c>
      <c r="F4116">
        <f>MROUND(data_origin!F4116,2)</f>
        <v>14</v>
      </c>
      <c r="G4116">
        <f>MROUND(data_origin!G4116,2)</f>
        <v>16</v>
      </c>
      <c r="H4116">
        <f>IF(data_origin!H4116&gt;0,MROUND(data_origin!H4116,1),MROUND(data_origin!H4116,-1))</f>
        <v>1</v>
      </c>
      <c r="I4116" t="s">
        <v>10</v>
      </c>
    </row>
    <row r="4117" spans="1:9" x14ac:dyDescent="0.35">
      <c r="A4117">
        <v>1</v>
      </c>
      <c r="B4117">
        <v>9070</v>
      </c>
      <c r="C4117">
        <v>1</v>
      </c>
      <c r="D4117">
        <v>0</v>
      </c>
      <c r="E4117">
        <f>MROUND(data_origin!E4117,5)</f>
        <v>20</v>
      </c>
      <c r="F4117">
        <f>MROUND(data_origin!F4117,2)</f>
        <v>12</v>
      </c>
      <c r="G4117">
        <f>MROUND(data_origin!G4117,2)</f>
        <v>14</v>
      </c>
      <c r="H4117">
        <f>IF(data_origin!H4117&gt;0,MROUND(data_origin!H4117,1),MROUND(data_origin!H4117,-1))</f>
        <v>-1</v>
      </c>
      <c r="I4117" t="s">
        <v>11</v>
      </c>
    </row>
    <row r="4118" spans="1:9" x14ac:dyDescent="0.35">
      <c r="A4118">
        <v>1</v>
      </c>
      <c r="B4118">
        <v>9085</v>
      </c>
      <c r="C4118">
        <v>0</v>
      </c>
      <c r="D4118">
        <v>0</v>
      </c>
      <c r="E4118">
        <f>MROUND(data_origin!E4118,5)</f>
        <v>20</v>
      </c>
      <c r="F4118">
        <f>MROUND(data_origin!F4118,2)</f>
        <v>14</v>
      </c>
      <c r="G4118">
        <f>MROUND(data_origin!G4118,2)</f>
        <v>12</v>
      </c>
      <c r="H4118">
        <f>IF(data_origin!H4118&gt;0,MROUND(data_origin!H4118,1),MROUND(data_origin!H4118,-1))</f>
        <v>1</v>
      </c>
      <c r="I4118" t="s">
        <v>11</v>
      </c>
    </row>
    <row r="4119" spans="1:9" x14ac:dyDescent="0.35">
      <c r="A4119">
        <v>1</v>
      </c>
      <c r="B4119">
        <v>9500</v>
      </c>
      <c r="C4119">
        <v>1</v>
      </c>
      <c r="D4119">
        <v>0</v>
      </c>
      <c r="E4119">
        <f>MROUND(data_origin!E4119,5)</f>
        <v>20</v>
      </c>
      <c r="F4119">
        <f>MROUND(data_origin!F4119,2)</f>
        <v>14</v>
      </c>
      <c r="G4119">
        <f>MROUND(data_origin!G4119,2)</f>
        <v>14</v>
      </c>
      <c r="H4119">
        <f>IF(data_origin!H4119&gt;0,MROUND(data_origin!H4119,1),MROUND(data_origin!H4119,-1))</f>
        <v>4</v>
      </c>
      <c r="I4119" t="s">
        <v>10</v>
      </c>
    </row>
    <row r="4120" spans="1:9" x14ac:dyDescent="0.35">
      <c r="A4120">
        <v>1</v>
      </c>
      <c r="B4120">
        <v>9085</v>
      </c>
      <c r="C4120">
        <v>1</v>
      </c>
      <c r="D4120">
        <v>0</v>
      </c>
      <c r="E4120">
        <f>MROUND(data_origin!E4120,5)</f>
        <v>20</v>
      </c>
      <c r="F4120">
        <f>MROUND(data_origin!F4120,2)</f>
        <v>12</v>
      </c>
      <c r="G4120">
        <f>MROUND(data_origin!G4120,2)</f>
        <v>14</v>
      </c>
      <c r="H4120">
        <f>IF(data_origin!H4120&gt;0,MROUND(data_origin!H4120,1),MROUND(data_origin!H4120,-1))</f>
        <v>1</v>
      </c>
      <c r="I4120" t="s">
        <v>10</v>
      </c>
    </row>
    <row r="4121" spans="1:9" x14ac:dyDescent="0.35">
      <c r="A4121">
        <v>17</v>
      </c>
      <c r="B4121">
        <v>9853</v>
      </c>
      <c r="C4121">
        <v>1</v>
      </c>
      <c r="D4121">
        <v>0</v>
      </c>
      <c r="E4121">
        <f>MROUND(data_origin!E4121,5)</f>
        <v>20</v>
      </c>
      <c r="F4121">
        <f>MROUND(data_origin!F4121,2)</f>
        <v>14</v>
      </c>
      <c r="G4121">
        <f>MROUND(data_origin!G4121,2)</f>
        <v>14</v>
      </c>
      <c r="H4121">
        <f>IF(data_origin!H4121&gt;0,MROUND(data_origin!H4121,1),MROUND(data_origin!H4121,-1))</f>
        <v>-1</v>
      </c>
      <c r="I4121" t="s">
        <v>10</v>
      </c>
    </row>
    <row r="4122" spans="1:9" x14ac:dyDescent="0.35">
      <c r="A4122">
        <v>17</v>
      </c>
      <c r="B4122">
        <v>9500</v>
      </c>
      <c r="C4122">
        <v>1</v>
      </c>
      <c r="D4122">
        <v>1</v>
      </c>
      <c r="E4122">
        <f>MROUND(data_origin!E4122,5)</f>
        <v>20</v>
      </c>
      <c r="F4122">
        <f>MROUND(data_origin!F4122,2)</f>
        <v>12</v>
      </c>
      <c r="G4122">
        <f>MROUND(data_origin!G4122,2)</f>
        <v>12</v>
      </c>
      <c r="H4122">
        <f>IF(data_origin!H4122&gt;0,MROUND(data_origin!H4122,1),MROUND(data_origin!H4122,-1))</f>
        <v>4</v>
      </c>
      <c r="I4122" t="s">
        <v>10</v>
      </c>
    </row>
    <row r="4123" spans="1:9" x14ac:dyDescent="0.35">
      <c r="A4123">
        <v>7</v>
      </c>
      <c r="B4123">
        <v>9085</v>
      </c>
      <c r="C4123">
        <v>1</v>
      </c>
      <c r="D4123">
        <v>0</v>
      </c>
      <c r="E4123">
        <f>MROUND(data_origin!E4123,5)</f>
        <v>20</v>
      </c>
      <c r="F4123">
        <f>MROUND(data_origin!F4123,2)</f>
        <v>18</v>
      </c>
      <c r="G4123">
        <f>MROUND(data_origin!G4123,2)</f>
        <v>16</v>
      </c>
      <c r="H4123">
        <f>IF(data_origin!H4123&gt;0,MROUND(data_origin!H4123,1),MROUND(data_origin!H4123,-1))</f>
        <v>1</v>
      </c>
      <c r="I4123" t="s">
        <v>10</v>
      </c>
    </row>
    <row r="4124" spans="1:9" x14ac:dyDescent="0.35">
      <c r="A4124">
        <v>17</v>
      </c>
      <c r="B4124">
        <v>9238</v>
      </c>
      <c r="C4124">
        <v>1</v>
      </c>
      <c r="D4124">
        <v>0</v>
      </c>
      <c r="E4124">
        <f>MROUND(data_origin!E4124,5)</f>
        <v>20</v>
      </c>
      <c r="F4124">
        <f>MROUND(data_origin!F4124,2)</f>
        <v>10</v>
      </c>
      <c r="G4124">
        <f>MROUND(data_origin!G4124,2)</f>
        <v>10</v>
      </c>
      <c r="H4124">
        <f>IF(data_origin!H4124&gt;0,MROUND(data_origin!H4124,1),MROUND(data_origin!H4124,-1))</f>
        <v>1</v>
      </c>
      <c r="I4124" t="s">
        <v>10</v>
      </c>
    </row>
    <row r="4125" spans="1:9" x14ac:dyDescent="0.35">
      <c r="A4125">
        <v>1</v>
      </c>
      <c r="B4125">
        <v>9500</v>
      </c>
      <c r="C4125">
        <v>1</v>
      </c>
      <c r="D4125">
        <v>0</v>
      </c>
      <c r="E4125">
        <f>MROUND(data_origin!E4125,5)</f>
        <v>20</v>
      </c>
      <c r="F4125">
        <f>MROUND(data_origin!F4125,2)</f>
        <v>14</v>
      </c>
      <c r="G4125">
        <f>MROUND(data_origin!G4125,2)</f>
        <v>14</v>
      </c>
      <c r="H4125">
        <f>IF(data_origin!H4125&gt;0,MROUND(data_origin!H4125,1),MROUND(data_origin!H4125,-1))</f>
        <v>3</v>
      </c>
      <c r="I4125" t="s">
        <v>10</v>
      </c>
    </row>
    <row r="4126" spans="1:9" x14ac:dyDescent="0.35">
      <c r="A4126">
        <v>1</v>
      </c>
      <c r="B4126">
        <v>9085</v>
      </c>
      <c r="C4126">
        <v>1</v>
      </c>
      <c r="D4126">
        <v>1</v>
      </c>
      <c r="E4126">
        <f>MROUND(data_origin!E4126,5)</f>
        <v>20</v>
      </c>
      <c r="F4126">
        <f>MROUND(data_origin!F4126,2)</f>
        <v>14</v>
      </c>
      <c r="G4126">
        <f>MROUND(data_origin!G4126,2)</f>
        <v>12</v>
      </c>
      <c r="H4126">
        <f>IF(data_origin!H4126&gt;0,MROUND(data_origin!H4126,1),MROUND(data_origin!H4126,-1))</f>
        <v>1</v>
      </c>
      <c r="I4126" t="s">
        <v>11</v>
      </c>
    </row>
    <row r="4127" spans="1:9" x14ac:dyDescent="0.35">
      <c r="A4127">
        <v>43</v>
      </c>
      <c r="B4127">
        <v>9500</v>
      </c>
      <c r="C4127">
        <v>1</v>
      </c>
      <c r="D4127">
        <v>1</v>
      </c>
      <c r="E4127">
        <f>MROUND(data_origin!E4127,5)</f>
        <v>25</v>
      </c>
      <c r="F4127">
        <f>MROUND(data_origin!F4127,2)</f>
        <v>12</v>
      </c>
      <c r="G4127">
        <f>MROUND(data_origin!G4127,2)</f>
        <v>12</v>
      </c>
      <c r="H4127">
        <f>IF(data_origin!H4127&gt;0,MROUND(data_origin!H4127,1),MROUND(data_origin!H4127,-1))</f>
        <v>4</v>
      </c>
      <c r="I4127" t="s">
        <v>11</v>
      </c>
    </row>
    <row r="4128" spans="1:9" x14ac:dyDescent="0.35">
      <c r="A4128">
        <v>1</v>
      </c>
      <c r="B4128">
        <v>9085</v>
      </c>
      <c r="C4128">
        <v>1</v>
      </c>
      <c r="D4128">
        <v>0</v>
      </c>
      <c r="E4128">
        <f>MROUND(data_origin!E4128,5)</f>
        <v>20</v>
      </c>
      <c r="F4128">
        <f>MROUND(data_origin!F4128,2)</f>
        <v>12</v>
      </c>
      <c r="G4128">
        <f>MROUND(data_origin!G4128,2)</f>
        <v>14</v>
      </c>
      <c r="H4128">
        <f>IF(data_origin!H4128&gt;0,MROUND(data_origin!H4128,1),MROUND(data_origin!H4128,-1))</f>
        <v>3</v>
      </c>
      <c r="I4128" t="s">
        <v>11</v>
      </c>
    </row>
    <row r="4129" spans="1:9" x14ac:dyDescent="0.35">
      <c r="A4129">
        <v>1</v>
      </c>
      <c r="B4129">
        <v>8014</v>
      </c>
      <c r="C4129">
        <v>1</v>
      </c>
      <c r="D4129">
        <v>0</v>
      </c>
      <c r="E4129">
        <f>MROUND(data_origin!E4129,5)</f>
        <v>35</v>
      </c>
      <c r="F4129">
        <f>MROUND(data_origin!F4129,2)</f>
        <v>12</v>
      </c>
      <c r="G4129">
        <f>MROUND(data_origin!G4129,2)</f>
        <v>12</v>
      </c>
      <c r="H4129">
        <f>IF(data_origin!H4129&gt;0,MROUND(data_origin!H4129,1),MROUND(data_origin!H4129,-1))</f>
        <v>1</v>
      </c>
      <c r="I4129" t="s">
        <v>10</v>
      </c>
    </row>
    <row r="4130" spans="1:9" x14ac:dyDescent="0.35">
      <c r="A4130">
        <v>17</v>
      </c>
      <c r="B4130">
        <v>9085</v>
      </c>
      <c r="C4130">
        <v>1</v>
      </c>
      <c r="D4130">
        <v>0</v>
      </c>
      <c r="E4130">
        <f>MROUND(data_origin!E4130,5)</f>
        <v>20</v>
      </c>
      <c r="F4130">
        <f>MROUND(data_origin!F4130,2)</f>
        <v>16</v>
      </c>
      <c r="G4130">
        <f>MROUND(data_origin!G4130,2)</f>
        <v>14</v>
      </c>
      <c r="H4130">
        <f>IF(data_origin!H4130&gt;0,MROUND(data_origin!H4130,1),MROUND(data_origin!H4130,-1))</f>
        <v>3</v>
      </c>
      <c r="I4130" t="s">
        <v>10</v>
      </c>
    </row>
    <row r="4131" spans="1:9" x14ac:dyDescent="0.35">
      <c r="A4131">
        <v>1</v>
      </c>
      <c r="B4131">
        <v>9500</v>
      </c>
      <c r="C4131">
        <v>1</v>
      </c>
      <c r="D4131">
        <v>1</v>
      </c>
      <c r="E4131">
        <f>MROUND(data_origin!E4131,5)</f>
        <v>20</v>
      </c>
      <c r="F4131">
        <f>MROUND(data_origin!F4131,2)</f>
        <v>12</v>
      </c>
      <c r="G4131">
        <f>MROUND(data_origin!G4131,2)</f>
        <v>12</v>
      </c>
      <c r="H4131">
        <f>IF(data_origin!H4131&gt;0,MROUND(data_origin!H4131,1),MROUND(data_origin!H4131,-1))</f>
        <v>3</v>
      </c>
      <c r="I4131" t="s">
        <v>10</v>
      </c>
    </row>
    <row r="4132" spans="1:9" x14ac:dyDescent="0.35">
      <c r="A4132">
        <v>1</v>
      </c>
      <c r="B4132">
        <v>9500</v>
      </c>
      <c r="C4132">
        <v>1</v>
      </c>
      <c r="D4132">
        <v>1</v>
      </c>
      <c r="E4132">
        <f>MROUND(data_origin!E4132,5)</f>
        <v>20</v>
      </c>
      <c r="F4132">
        <f>MROUND(data_origin!F4132,2)</f>
        <v>14</v>
      </c>
      <c r="G4132">
        <f>MROUND(data_origin!G4132,2)</f>
        <v>14</v>
      </c>
      <c r="H4132">
        <f>IF(data_origin!H4132&gt;0,MROUND(data_origin!H4132,1),MROUND(data_origin!H4132,-1))</f>
        <v>3</v>
      </c>
      <c r="I4132" t="s">
        <v>10</v>
      </c>
    </row>
    <row r="4133" spans="1:9" x14ac:dyDescent="0.35">
      <c r="A4133">
        <v>39</v>
      </c>
      <c r="B4133">
        <v>9500</v>
      </c>
      <c r="C4133">
        <v>1</v>
      </c>
      <c r="D4133">
        <v>0</v>
      </c>
      <c r="E4133">
        <f>MROUND(data_origin!E4133,5)</f>
        <v>25</v>
      </c>
      <c r="F4133">
        <f>MROUND(data_origin!F4133,2)</f>
        <v>12</v>
      </c>
      <c r="G4133">
        <f>MROUND(data_origin!G4133,2)</f>
        <v>12</v>
      </c>
      <c r="H4133">
        <f>IF(data_origin!H4133&gt;0,MROUND(data_origin!H4133,1),MROUND(data_origin!H4133,-1))</f>
        <v>1</v>
      </c>
      <c r="I4133" t="s">
        <v>10</v>
      </c>
    </row>
    <row r="4134" spans="1:9" x14ac:dyDescent="0.35">
      <c r="A4134">
        <v>44</v>
      </c>
      <c r="B4134">
        <v>9085</v>
      </c>
      <c r="C4134">
        <v>1</v>
      </c>
      <c r="D4134">
        <v>0</v>
      </c>
      <c r="E4134">
        <f>MROUND(data_origin!E4134,5)</f>
        <v>20</v>
      </c>
      <c r="F4134">
        <f>MROUND(data_origin!F4134,2)</f>
        <v>12</v>
      </c>
      <c r="G4134">
        <f>MROUND(data_origin!G4134,2)</f>
        <v>12</v>
      </c>
      <c r="H4134">
        <f>IF(data_origin!H4134&gt;0,MROUND(data_origin!H4134,1),MROUND(data_origin!H4134,-1))</f>
        <v>1</v>
      </c>
      <c r="I4134" t="s">
        <v>11</v>
      </c>
    </row>
    <row r="4135" spans="1:9" x14ac:dyDescent="0.35">
      <c r="A4135">
        <v>1</v>
      </c>
      <c r="B4135">
        <v>9254</v>
      </c>
      <c r="C4135">
        <v>1</v>
      </c>
      <c r="D4135">
        <v>0</v>
      </c>
      <c r="E4135">
        <f>MROUND(data_origin!E4135,5)</f>
        <v>20</v>
      </c>
      <c r="F4135">
        <f>MROUND(data_origin!F4135,2)</f>
        <v>12</v>
      </c>
      <c r="G4135">
        <f>MROUND(data_origin!G4135,2)</f>
        <v>12</v>
      </c>
      <c r="H4135">
        <f>IF(data_origin!H4135&gt;0,MROUND(data_origin!H4135,1),MROUND(data_origin!H4135,-1))</f>
        <v>0</v>
      </c>
      <c r="I4135" t="s">
        <v>11</v>
      </c>
    </row>
    <row r="4136" spans="1:9" x14ac:dyDescent="0.35">
      <c r="A4136">
        <v>1</v>
      </c>
      <c r="B4136">
        <v>9238</v>
      </c>
      <c r="C4136">
        <v>1</v>
      </c>
      <c r="D4136">
        <v>1</v>
      </c>
      <c r="E4136">
        <f>MROUND(data_origin!E4136,5)</f>
        <v>20</v>
      </c>
      <c r="F4136">
        <f>MROUND(data_origin!F4136,2)</f>
        <v>12</v>
      </c>
      <c r="G4136">
        <f>MROUND(data_origin!G4136,2)</f>
        <v>12</v>
      </c>
      <c r="H4136">
        <f>IF(data_origin!H4136&gt;0,MROUND(data_origin!H4136,1),MROUND(data_origin!H4136,-1))</f>
        <v>-1</v>
      </c>
      <c r="I4136" t="s">
        <v>10</v>
      </c>
    </row>
    <row r="4137" spans="1:9" x14ac:dyDescent="0.35">
      <c r="A4137">
        <v>1</v>
      </c>
      <c r="B4137">
        <v>8014</v>
      </c>
      <c r="C4137">
        <v>1</v>
      </c>
      <c r="D4137">
        <v>0</v>
      </c>
      <c r="E4137">
        <f>MROUND(data_origin!E4137,5)</f>
        <v>30</v>
      </c>
      <c r="F4137">
        <f>MROUND(data_origin!F4137,2)</f>
        <v>12</v>
      </c>
      <c r="G4137">
        <f>MROUND(data_origin!G4137,2)</f>
        <v>12</v>
      </c>
      <c r="H4137">
        <f>IF(data_origin!H4137&gt;0,MROUND(data_origin!H4137,1),MROUND(data_origin!H4137,-1))</f>
        <v>-1</v>
      </c>
      <c r="I4137" t="s">
        <v>10</v>
      </c>
    </row>
    <row r="4138" spans="1:9" x14ac:dyDescent="0.35">
      <c r="A4138">
        <v>43</v>
      </c>
      <c r="B4138">
        <v>9500</v>
      </c>
      <c r="C4138">
        <v>1</v>
      </c>
      <c r="D4138">
        <v>1</v>
      </c>
      <c r="E4138">
        <f>MROUND(data_origin!E4138,5)</f>
        <v>20</v>
      </c>
      <c r="F4138">
        <f>MROUND(data_origin!F4138,2)</f>
        <v>12</v>
      </c>
      <c r="G4138">
        <f>MROUND(data_origin!G4138,2)</f>
        <v>12</v>
      </c>
      <c r="H4138">
        <f>IF(data_origin!H4138&gt;0,MROUND(data_origin!H4138,1),MROUND(data_origin!H4138,-1))</f>
        <v>4</v>
      </c>
      <c r="I4138" t="s">
        <v>10</v>
      </c>
    </row>
    <row r="4139" spans="1:9" x14ac:dyDescent="0.35">
      <c r="A4139">
        <v>39</v>
      </c>
      <c r="B4139">
        <v>9254</v>
      </c>
      <c r="C4139">
        <v>1</v>
      </c>
      <c r="D4139">
        <v>0</v>
      </c>
      <c r="E4139">
        <f>MROUND(data_origin!E4139,5)</f>
        <v>40</v>
      </c>
      <c r="F4139">
        <f>MROUND(data_origin!F4139,2)</f>
        <v>12</v>
      </c>
      <c r="G4139">
        <f>MROUND(data_origin!G4139,2)</f>
        <v>14</v>
      </c>
      <c r="H4139">
        <f>IF(data_origin!H4139&gt;0,MROUND(data_origin!H4139,1),MROUND(data_origin!H4139,-1))</f>
        <v>1</v>
      </c>
      <c r="I4139" t="s">
        <v>10</v>
      </c>
    </row>
    <row r="4140" spans="1:9" x14ac:dyDescent="0.35">
      <c r="A4140">
        <v>17</v>
      </c>
      <c r="B4140">
        <v>9853</v>
      </c>
      <c r="C4140">
        <v>1</v>
      </c>
      <c r="D4140">
        <v>0</v>
      </c>
      <c r="E4140">
        <f>MROUND(data_origin!E4140,5)</f>
        <v>20</v>
      </c>
      <c r="F4140">
        <f>MROUND(data_origin!F4140,2)</f>
        <v>12</v>
      </c>
      <c r="G4140">
        <f>MROUND(data_origin!G4140,2)</f>
        <v>14</v>
      </c>
      <c r="H4140">
        <f>IF(data_origin!H4140&gt;0,MROUND(data_origin!H4140,1),MROUND(data_origin!H4140,-1))</f>
        <v>3</v>
      </c>
      <c r="I4140" t="s">
        <v>9</v>
      </c>
    </row>
    <row r="4141" spans="1:9" x14ac:dyDescent="0.35">
      <c r="A4141">
        <v>17</v>
      </c>
      <c r="B4141">
        <v>9238</v>
      </c>
      <c r="C4141">
        <v>1</v>
      </c>
      <c r="D4141">
        <v>1</v>
      </c>
      <c r="E4141">
        <f>MROUND(data_origin!E4141,5)</f>
        <v>20</v>
      </c>
      <c r="F4141">
        <f>MROUND(data_origin!F4141,2)</f>
        <v>12</v>
      </c>
      <c r="G4141">
        <f>MROUND(data_origin!G4141,2)</f>
        <v>12</v>
      </c>
      <c r="H4141">
        <f>IF(data_origin!H4141&gt;0,MROUND(data_origin!H4141,1),MROUND(data_origin!H4141,-1))</f>
        <v>3</v>
      </c>
      <c r="I4141" t="s">
        <v>10</v>
      </c>
    </row>
    <row r="4142" spans="1:9" x14ac:dyDescent="0.35">
      <c r="A4142">
        <v>7</v>
      </c>
      <c r="B4142">
        <v>9238</v>
      </c>
      <c r="C4142">
        <v>1</v>
      </c>
      <c r="D4142">
        <v>0</v>
      </c>
      <c r="E4142">
        <f>MROUND(data_origin!E4142,5)</f>
        <v>40</v>
      </c>
      <c r="F4142">
        <f>MROUND(data_origin!F4142,2)</f>
        <v>0</v>
      </c>
      <c r="G4142">
        <f>MROUND(data_origin!G4142,2)</f>
        <v>0</v>
      </c>
      <c r="H4142">
        <f>IF(data_origin!H4142&gt;0,MROUND(data_origin!H4142,1),MROUND(data_origin!H4142,-1))</f>
        <v>1</v>
      </c>
      <c r="I4142" t="s">
        <v>9</v>
      </c>
    </row>
    <row r="4143" spans="1:9" x14ac:dyDescent="0.35">
      <c r="A4143">
        <v>7</v>
      </c>
      <c r="B4143">
        <v>9070</v>
      </c>
      <c r="C4143">
        <v>1</v>
      </c>
      <c r="D4143">
        <v>0</v>
      </c>
      <c r="E4143">
        <f>MROUND(data_origin!E4143,5)</f>
        <v>30</v>
      </c>
      <c r="F4143">
        <f>MROUND(data_origin!F4143,2)</f>
        <v>16</v>
      </c>
      <c r="G4143">
        <f>MROUND(data_origin!G4143,2)</f>
        <v>16</v>
      </c>
      <c r="H4143">
        <f>IF(data_origin!H4143&gt;0,MROUND(data_origin!H4143,1),MROUND(data_origin!H4143,-1))</f>
        <v>3</v>
      </c>
      <c r="I4143" t="s">
        <v>9</v>
      </c>
    </row>
    <row r="4144" spans="1:9" x14ac:dyDescent="0.35">
      <c r="A4144">
        <v>43</v>
      </c>
      <c r="B4144">
        <v>8014</v>
      </c>
      <c r="C4144">
        <v>1</v>
      </c>
      <c r="D4144">
        <v>0</v>
      </c>
      <c r="E4144">
        <f>MROUND(data_origin!E4144,5)</f>
        <v>30</v>
      </c>
      <c r="F4144">
        <f>MROUND(data_origin!F4144,2)</f>
        <v>12</v>
      </c>
      <c r="G4144">
        <f>MROUND(data_origin!G4144,2)</f>
        <v>12</v>
      </c>
      <c r="H4144">
        <f>IF(data_origin!H4144&gt;0,MROUND(data_origin!H4144,1),MROUND(data_origin!H4144,-1))</f>
        <v>3</v>
      </c>
      <c r="I4144" t="s">
        <v>10</v>
      </c>
    </row>
    <row r="4145" spans="1:9" x14ac:dyDescent="0.35">
      <c r="A4145">
        <v>39</v>
      </c>
      <c r="B4145">
        <v>9556</v>
      </c>
      <c r="C4145">
        <v>1</v>
      </c>
      <c r="D4145">
        <v>0</v>
      </c>
      <c r="E4145">
        <f>MROUND(data_origin!E4145,5)</f>
        <v>25</v>
      </c>
      <c r="F4145">
        <f>MROUND(data_origin!F4145,2)</f>
        <v>12</v>
      </c>
      <c r="G4145">
        <f>MROUND(data_origin!G4145,2)</f>
        <v>12</v>
      </c>
      <c r="H4145">
        <f>IF(data_origin!H4145&gt;0,MROUND(data_origin!H4145,1),MROUND(data_origin!H4145,-1))</f>
        <v>1</v>
      </c>
      <c r="I4145" t="s">
        <v>11</v>
      </c>
    </row>
    <row r="4146" spans="1:9" x14ac:dyDescent="0.35">
      <c r="A4146">
        <v>43</v>
      </c>
      <c r="B4146">
        <v>9556</v>
      </c>
      <c r="C4146">
        <v>1</v>
      </c>
      <c r="D4146">
        <v>0</v>
      </c>
      <c r="E4146">
        <f>MROUND(data_origin!E4146,5)</f>
        <v>20</v>
      </c>
      <c r="F4146">
        <f>MROUND(data_origin!F4146,2)</f>
        <v>10</v>
      </c>
      <c r="G4146">
        <f>MROUND(data_origin!G4146,2)</f>
        <v>12</v>
      </c>
      <c r="H4146">
        <f>IF(data_origin!H4146&gt;0,MROUND(data_origin!H4146,1),MROUND(data_origin!H4146,-1))</f>
        <v>4</v>
      </c>
      <c r="I4146" t="s">
        <v>11</v>
      </c>
    </row>
    <row r="4147" spans="1:9" x14ac:dyDescent="0.35">
      <c r="A4147">
        <v>1</v>
      </c>
      <c r="B4147">
        <v>9238</v>
      </c>
      <c r="C4147">
        <v>1</v>
      </c>
      <c r="D4147">
        <v>0</v>
      </c>
      <c r="E4147">
        <f>MROUND(data_origin!E4147,5)</f>
        <v>20</v>
      </c>
      <c r="F4147">
        <f>MROUND(data_origin!F4147,2)</f>
        <v>0</v>
      </c>
      <c r="G4147">
        <f>MROUND(data_origin!G4147,2)</f>
        <v>0</v>
      </c>
      <c r="H4147">
        <f>IF(data_origin!H4147&gt;0,MROUND(data_origin!H4147,1),MROUND(data_origin!H4147,-1))</f>
        <v>3</v>
      </c>
      <c r="I4147" t="s">
        <v>9</v>
      </c>
    </row>
    <row r="4148" spans="1:9" x14ac:dyDescent="0.35">
      <c r="A4148">
        <v>39</v>
      </c>
      <c r="B4148">
        <v>9500</v>
      </c>
      <c r="C4148">
        <v>1</v>
      </c>
      <c r="D4148">
        <v>0</v>
      </c>
      <c r="E4148">
        <f>MROUND(data_origin!E4148,5)</f>
        <v>40</v>
      </c>
      <c r="F4148">
        <f>MROUND(data_origin!F4148,2)</f>
        <v>12</v>
      </c>
      <c r="G4148">
        <f>MROUND(data_origin!G4148,2)</f>
        <v>12</v>
      </c>
      <c r="H4148">
        <f>IF(data_origin!H4148&gt;0,MROUND(data_origin!H4148,1),MROUND(data_origin!H4148,-1))</f>
        <v>1</v>
      </c>
      <c r="I4148" t="s">
        <v>9</v>
      </c>
    </row>
    <row r="4149" spans="1:9" x14ac:dyDescent="0.35">
      <c r="A4149">
        <v>39</v>
      </c>
      <c r="B4149">
        <v>9085</v>
      </c>
      <c r="C4149">
        <v>0</v>
      </c>
      <c r="D4149">
        <v>1</v>
      </c>
      <c r="E4149">
        <f>MROUND(data_origin!E4149,5)</f>
        <v>45</v>
      </c>
      <c r="F4149">
        <f>MROUND(data_origin!F4149,2)</f>
        <v>12</v>
      </c>
      <c r="G4149">
        <f>MROUND(data_origin!G4149,2)</f>
        <v>10</v>
      </c>
      <c r="H4149">
        <f>IF(data_origin!H4149&gt;0,MROUND(data_origin!H4149,1),MROUND(data_origin!H4149,-1))</f>
        <v>1</v>
      </c>
      <c r="I4149" t="s">
        <v>11</v>
      </c>
    </row>
    <row r="4150" spans="1:9" x14ac:dyDescent="0.35">
      <c r="A4150">
        <v>1</v>
      </c>
      <c r="B4150">
        <v>9147</v>
      </c>
      <c r="C4150">
        <v>1</v>
      </c>
      <c r="D4150">
        <v>0</v>
      </c>
      <c r="E4150">
        <f>MROUND(data_origin!E4150,5)</f>
        <v>20</v>
      </c>
      <c r="F4150">
        <f>MROUND(data_origin!F4150,2)</f>
        <v>10</v>
      </c>
      <c r="G4150">
        <f>MROUND(data_origin!G4150,2)</f>
        <v>12</v>
      </c>
      <c r="H4150">
        <f>IF(data_origin!H4150&gt;0,MROUND(data_origin!H4150,1),MROUND(data_origin!H4150,-1))</f>
        <v>3</v>
      </c>
      <c r="I4150" t="s">
        <v>11</v>
      </c>
    </row>
    <row r="4151" spans="1:9" x14ac:dyDescent="0.35">
      <c r="A4151">
        <v>43</v>
      </c>
      <c r="B4151">
        <v>9500</v>
      </c>
      <c r="C4151">
        <v>1</v>
      </c>
      <c r="D4151">
        <v>0</v>
      </c>
      <c r="E4151">
        <f>MROUND(data_origin!E4151,5)</f>
        <v>20</v>
      </c>
      <c r="F4151">
        <f>MROUND(data_origin!F4151,2)</f>
        <v>14</v>
      </c>
      <c r="G4151">
        <f>MROUND(data_origin!G4151,2)</f>
        <v>14</v>
      </c>
      <c r="H4151">
        <f>IF(data_origin!H4151&gt;0,MROUND(data_origin!H4151,1),MROUND(data_origin!H4151,-1))</f>
        <v>3</v>
      </c>
      <c r="I4151" t="s">
        <v>10</v>
      </c>
    </row>
    <row r="4152" spans="1:9" x14ac:dyDescent="0.35">
      <c r="A4152">
        <v>1</v>
      </c>
      <c r="B4152">
        <v>9773</v>
      </c>
      <c r="C4152">
        <v>1</v>
      </c>
      <c r="D4152">
        <v>0</v>
      </c>
      <c r="E4152">
        <f>MROUND(data_origin!E4152,5)</f>
        <v>20</v>
      </c>
      <c r="F4152">
        <f>MROUND(data_origin!F4152,2)</f>
        <v>16</v>
      </c>
      <c r="G4152">
        <f>MROUND(data_origin!G4152,2)</f>
        <v>14</v>
      </c>
      <c r="H4152">
        <f>IF(data_origin!H4152&gt;0,MROUND(data_origin!H4152,1),MROUND(data_origin!H4152,-1))</f>
        <v>3</v>
      </c>
      <c r="I4152" t="s">
        <v>10</v>
      </c>
    </row>
    <row r="4153" spans="1:9" x14ac:dyDescent="0.35">
      <c r="A4153">
        <v>39</v>
      </c>
      <c r="B4153">
        <v>9003</v>
      </c>
      <c r="C4153">
        <v>1</v>
      </c>
      <c r="D4153">
        <v>0</v>
      </c>
      <c r="E4153">
        <f>MROUND(data_origin!E4153,5)</f>
        <v>35</v>
      </c>
      <c r="F4153">
        <f>MROUND(data_origin!F4153,2)</f>
        <v>14</v>
      </c>
      <c r="G4153">
        <f>MROUND(data_origin!G4153,2)</f>
        <v>12</v>
      </c>
      <c r="H4153">
        <f>IF(data_origin!H4153&gt;0,MROUND(data_origin!H4153,1),MROUND(data_origin!H4153,-1))</f>
        <v>0</v>
      </c>
      <c r="I4153" t="s">
        <v>10</v>
      </c>
    </row>
    <row r="4154" spans="1:9" x14ac:dyDescent="0.35">
      <c r="A4154">
        <v>1</v>
      </c>
      <c r="B4154">
        <v>9085</v>
      </c>
      <c r="C4154">
        <v>1</v>
      </c>
      <c r="D4154">
        <v>0</v>
      </c>
      <c r="E4154">
        <f>MROUND(data_origin!E4154,5)</f>
        <v>20</v>
      </c>
      <c r="F4154">
        <f>MROUND(data_origin!F4154,2)</f>
        <v>14</v>
      </c>
      <c r="G4154">
        <f>MROUND(data_origin!G4154,2)</f>
        <v>14</v>
      </c>
      <c r="H4154">
        <f>IF(data_origin!H4154&gt;0,MROUND(data_origin!H4154,1),MROUND(data_origin!H4154,-1))</f>
        <v>3</v>
      </c>
      <c r="I4154" t="s">
        <v>10</v>
      </c>
    </row>
    <row r="4155" spans="1:9" x14ac:dyDescent="0.35">
      <c r="A4155">
        <v>1</v>
      </c>
      <c r="B4155">
        <v>171</v>
      </c>
      <c r="C4155">
        <v>1</v>
      </c>
      <c r="D4155">
        <v>0</v>
      </c>
      <c r="E4155">
        <f>MROUND(data_origin!E4155,5)</f>
        <v>20</v>
      </c>
      <c r="F4155">
        <f>MROUND(data_origin!F4155,2)</f>
        <v>0</v>
      </c>
      <c r="G4155">
        <f>MROUND(data_origin!G4155,2)</f>
        <v>0</v>
      </c>
      <c r="H4155">
        <f>IF(data_origin!H4155&gt;0,MROUND(data_origin!H4155,1),MROUND(data_origin!H4155,-1))</f>
        <v>4</v>
      </c>
      <c r="I4155" t="s">
        <v>11</v>
      </c>
    </row>
    <row r="4156" spans="1:9" x14ac:dyDescent="0.35">
      <c r="A4156">
        <v>1</v>
      </c>
      <c r="B4156">
        <v>9853</v>
      </c>
      <c r="C4156">
        <v>1</v>
      </c>
      <c r="D4156">
        <v>0</v>
      </c>
      <c r="E4156">
        <f>MROUND(data_origin!E4156,5)</f>
        <v>20</v>
      </c>
      <c r="F4156">
        <f>MROUND(data_origin!F4156,2)</f>
        <v>12</v>
      </c>
      <c r="G4156">
        <f>MROUND(data_origin!G4156,2)</f>
        <v>10</v>
      </c>
      <c r="H4156">
        <f>IF(data_origin!H4156&gt;0,MROUND(data_origin!H4156,1),MROUND(data_origin!H4156,-1))</f>
        <v>-1</v>
      </c>
      <c r="I4156" t="s">
        <v>9</v>
      </c>
    </row>
    <row r="4157" spans="1:9" x14ac:dyDescent="0.35">
      <c r="A4157">
        <v>1</v>
      </c>
      <c r="B4157">
        <v>9085</v>
      </c>
      <c r="C4157">
        <v>1</v>
      </c>
      <c r="D4157">
        <v>0</v>
      </c>
      <c r="E4157">
        <f>MROUND(data_origin!E4157,5)</f>
        <v>20</v>
      </c>
      <c r="F4157">
        <f>MROUND(data_origin!F4157,2)</f>
        <v>16</v>
      </c>
      <c r="G4157">
        <f>MROUND(data_origin!G4157,2)</f>
        <v>14</v>
      </c>
      <c r="H4157">
        <f>IF(data_origin!H4157&gt;0,MROUND(data_origin!H4157,1),MROUND(data_origin!H4157,-1))</f>
        <v>0</v>
      </c>
      <c r="I4157" t="s">
        <v>10</v>
      </c>
    </row>
    <row r="4158" spans="1:9" x14ac:dyDescent="0.35">
      <c r="A4158">
        <v>1</v>
      </c>
      <c r="B4158">
        <v>9500</v>
      </c>
      <c r="C4158">
        <v>1</v>
      </c>
      <c r="D4158">
        <v>1</v>
      </c>
      <c r="E4158">
        <f>MROUND(data_origin!E4158,5)</f>
        <v>20</v>
      </c>
      <c r="F4158">
        <f>MROUND(data_origin!F4158,2)</f>
        <v>14</v>
      </c>
      <c r="G4158">
        <f>MROUND(data_origin!G4158,2)</f>
        <v>14</v>
      </c>
      <c r="H4158">
        <f>IF(data_origin!H4158&gt;0,MROUND(data_origin!H4158,1),MROUND(data_origin!H4158,-1))</f>
        <v>4</v>
      </c>
      <c r="I4158" t="s">
        <v>11</v>
      </c>
    </row>
    <row r="4159" spans="1:9" x14ac:dyDescent="0.35">
      <c r="A4159">
        <v>1</v>
      </c>
      <c r="B4159">
        <v>9130</v>
      </c>
      <c r="C4159">
        <v>1</v>
      </c>
      <c r="D4159">
        <v>0</v>
      </c>
      <c r="E4159">
        <f>MROUND(data_origin!E4159,5)</f>
        <v>20</v>
      </c>
      <c r="F4159">
        <f>MROUND(data_origin!F4159,2)</f>
        <v>14</v>
      </c>
      <c r="G4159">
        <f>MROUND(data_origin!G4159,2)</f>
        <v>12</v>
      </c>
      <c r="H4159">
        <f>IF(data_origin!H4159&gt;0,MROUND(data_origin!H4159,1),MROUND(data_origin!H4159,-1))</f>
        <v>4</v>
      </c>
      <c r="I4159" t="s">
        <v>9</v>
      </c>
    </row>
    <row r="4160" spans="1:9" x14ac:dyDescent="0.35">
      <c r="A4160">
        <v>1</v>
      </c>
      <c r="B4160">
        <v>9500</v>
      </c>
      <c r="C4160">
        <v>1</v>
      </c>
      <c r="D4160">
        <v>1</v>
      </c>
      <c r="E4160">
        <f>MROUND(data_origin!E4160,5)</f>
        <v>20</v>
      </c>
      <c r="F4160">
        <f>MROUND(data_origin!F4160,2)</f>
        <v>14</v>
      </c>
      <c r="G4160">
        <f>MROUND(data_origin!G4160,2)</f>
        <v>12</v>
      </c>
      <c r="H4160">
        <f>IF(data_origin!H4160&gt;0,MROUND(data_origin!H4160,1),MROUND(data_origin!H4160,-1))</f>
        <v>1</v>
      </c>
      <c r="I4160" t="s">
        <v>10</v>
      </c>
    </row>
    <row r="4161" spans="1:9" x14ac:dyDescent="0.35">
      <c r="A4161">
        <v>1</v>
      </c>
      <c r="B4161">
        <v>9670</v>
      </c>
      <c r="C4161">
        <v>1</v>
      </c>
      <c r="D4161">
        <v>1</v>
      </c>
      <c r="E4161">
        <f>MROUND(data_origin!E4161,5)</f>
        <v>20</v>
      </c>
      <c r="F4161">
        <f>MROUND(data_origin!F4161,2)</f>
        <v>14</v>
      </c>
      <c r="G4161">
        <f>MROUND(data_origin!G4161,2)</f>
        <v>14</v>
      </c>
      <c r="H4161">
        <f>IF(data_origin!H4161&gt;0,MROUND(data_origin!H4161,1),MROUND(data_origin!H4161,-1))</f>
        <v>1</v>
      </c>
      <c r="I4161" t="s">
        <v>10</v>
      </c>
    </row>
    <row r="4162" spans="1:9" x14ac:dyDescent="0.35">
      <c r="A4162">
        <v>44</v>
      </c>
      <c r="B4162">
        <v>9991</v>
      </c>
      <c r="C4162">
        <v>1</v>
      </c>
      <c r="D4162">
        <v>1</v>
      </c>
      <c r="E4162">
        <f>MROUND(data_origin!E4162,5)</f>
        <v>25</v>
      </c>
      <c r="F4162">
        <f>MROUND(data_origin!F4162,2)</f>
        <v>12</v>
      </c>
      <c r="G4162">
        <f>MROUND(data_origin!G4162,2)</f>
        <v>12</v>
      </c>
      <c r="H4162">
        <f>IF(data_origin!H4162&gt;0,MROUND(data_origin!H4162,1),MROUND(data_origin!H4162,-1))</f>
        <v>-1</v>
      </c>
      <c r="I4162" t="s">
        <v>10</v>
      </c>
    </row>
    <row r="4163" spans="1:9" x14ac:dyDescent="0.35">
      <c r="A4163">
        <v>17</v>
      </c>
      <c r="B4163">
        <v>9254</v>
      </c>
      <c r="C4163">
        <v>0</v>
      </c>
      <c r="D4163">
        <v>0</v>
      </c>
      <c r="E4163">
        <f>MROUND(data_origin!E4163,5)</f>
        <v>20</v>
      </c>
      <c r="F4163">
        <f>MROUND(data_origin!F4163,2)</f>
        <v>12</v>
      </c>
      <c r="G4163">
        <f>MROUND(data_origin!G4163,2)</f>
        <v>12</v>
      </c>
      <c r="H4163">
        <f>IF(data_origin!H4163&gt;0,MROUND(data_origin!H4163,1),MROUND(data_origin!H4163,-1))</f>
        <v>1</v>
      </c>
      <c r="I4163" t="s">
        <v>11</v>
      </c>
    </row>
    <row r="4164" spans="1:9" x14ac:dyDescent="0.35">
      <c r="A4164">
        <v>43</v>
      </c>
      <c r="B4164">
        <v>9853</v>
      </c>
      <c r="C4164">
        <v>1</v>
      </c>
      <c r="D4164">
        <v>0</v>
      </c>
      <c r="E4164">
        <f>MROUND(data_origin!E4164,5)</f>
        <v>35</v>
      </c>
      <c r="F4164">
        <f>MROUND(data_origin!F4164,2)</f>
        <v>12</v>
      </c>
      <c r="G4164">
        <f>MROUND(data_origin!G4164,2)</f>
        <v>12</v>
      </c>
      <c r="H4164">
        <f>IF(data_origin!H4164&gt;0,MROUND(data_origin!H4164,1),MROUND(data_origin!H4164,-1))</f>
        <v>3</v>
      </c>
      <c r="I4164" t="s">
        <v>9</v>
      </c>
    </row>
    <row r="4165" spans="1:9" x14ac:dyDescent="0.35">
      <c r="A4165">
        <v>17</v>
      </c>
      <c r="B4165">
        <v>9238</v>
      </c>
      <c r="C4165">
        <v>1</v>
      </c>
      <c r="D4165">
        <v>0</v>
      </c>
      <c r="E4165">
        <f>MROUND(data_origin!E4165,5)</f>
        <v>20</v>
      </c>
      <c r="F4165">
        <f>MROUND(data_origin!F4165,2)</f>
        <v>12</v>
      </c>
      <c r="G4165">
        <f>MROUND(data_origin!G4165,2)</f>
        <v>12</v>
      </c>
      <c r="H4165">
        <f>IF(data_origin!H4165&gt;0,MROUND(data_origin!H4165,1),MROUND(data_origin!H4165,-1))</f>
        <v>1</v>
      </c>
      <c r="I4165" t="s">
        <v>10</v>
      </c>
    </row>
    <row r="4166" spans="1:9" x14ac:dyDescent="0.35">
      <c r="A4166">
        <v>43</v>
      </c>
      <c r="B4166">
        <v>171</v>
      </c>
      <c r="C4166">
        <v>1</v>
      </c>
      <c r="D4166">
        <v>0</v>
      </c>
      <c r="E4166">
        <f>MROUND(data_origin!E4166,5)</f>
        <v>20</v>
      </c>
      <c r="F4166">
        <f>MROUND(data_origin!F4166,2)</f>
        <v>0</v>
      </c>
      <c r="G4166">
        <f>MROUND(data_origin!G4166,2)</f>
        <v>0</v>
      </c>
      <c r="H4166">
        <f>IF(data_origin!H4166&gt;0,MROUND(data_origin!H4166,1),MROUND(data_origin!H4166,-1))</f>
        <v>-1</v>
      </c>
      <c r="I4166" t="s">
        <v>9</v>
      </c>
    </row>
    <row r="4167" spans="1:9" x14ac:dyDescent="0.35">
      <c r="A4167">
        <v>1</v>
      </c>
      <c r="B4167">
        <v>9500</v>
      </c>
      <c r="C4167">
        <v>1</v>
      </c>
      <c r="D4167">
        <v>0</v>
      </c>
      <c r="E4167">
        <f>MROUND(data_origin!E4167,5)</f>
        <v>20</v>
      </c>
      <c r="F4167">
        <f>MROUND(data_origin!F4167,2)</f>
        <v>14</v>
      </c>
      <c r="G4167">
        <f>MROUND(data_origin!G4167,2)</f>
        <v>14</v>
      </c>
      <c r="H4167">
        <f>IF(data_origin!H4167&gt;0,MROUND(data_origin!H4167,1),MROUND(data_origin!H4167,-1))</f>
        <v>1</v>
      </c>
      <c r="I4167" t="s">
        <v>10</v>
      </c>
    </row>
    <row r="4168" spans="1:9" x14ac:dyDescent="0.35">
      <c r="A4168">
        <v>18</v>
      </c>
      <c r="B4168">
        <v>9991</v>
      </c>
      <c r="C4168">
        <v>1</v>
      </c>
      <c r="D4168">
        <v>1</v>
      </c>
      <c r="E4168">
        <f>MROUND(data_origin!E4168,5)</f>
        <v>20</v>
      </c>
      <c r="F4168">
        <f>MROUND(data_origin!F4168,2)</f>
        <v>12</v>
      </c>
      <c r="G4168">
        <f>MROUND(data_origin!G4168,2)</f>
        <v>12</v>
      </c>
      <c r="H4168">
        <f>IF(data_origin!H4168&gt;0,MROUND(data_origin!H4168,1),MROUND(data_origin!H4168,-1))</f>
        <v>1</v>
      </c>
      <c r="I4168" t="s">
        <v>11</v>
      </c>
    </row>
    <row r="4169" spans="1:9" x14ac:dyDescent="0.35">
      <c r="A4169">
        <v>17</v>
      </c>
      <c r="B4169">
        <v>9070</v>
      </c>
      <c r="C4169">
        <v>1</v>
      </c>
      <c r="D4169">
        <v>0</v>
      </c>
      <c r="E4169">
        <f>MROUND(data_origin!E4169,5)</f>
        <v>20</v>
      </c>
      <c r="F4169">
        <f>MROUND(data_origin!F4169,2)</f>
        <v>14</v>
      </c>
      <c r="G4169">
        <f>MROUND(data_origin!G4169,2)</f>
        <v>14</v>
      </c>
      <c r="H4169">
        <f>IF(data_origin!H4169&gt;0,MROUND(data_origin!H4169,1),MROUND(data_origin!H4169,-1))</f>
        <v>-1</v>
      </c>
      <c r="I4169" t="s">
        <v>10</v>
      </c>
    </row>
    <row r="4170" spans="1:9" x14ac:dyDescent="0.35">
      <c r="A4170">
        <v>1</v>
      </c>
      <c r="B4170">
        <v>9773</v>
      </c>
      <c r="C4170">
        <v>1</v>
      </c>
      <c r="D4170">
        <v>0</v>
      </c>
      <c r="E4170">
        <f>MROUND(data_origin!E4170,5)</f>
        <v>20</v>
      </c>
      <c r="F4170">
        <f>MROUND(data_origin!F4170,2)</f>
        <v>10</v>
      </c>
      <c r="G4170">
        <f>MROUND(data_origin!G4170,2)</f>
        <v>12</v>
      </c>
      <c r="H4170">
        <f>IF(data_origin!H4170&gt;0,MROUND(data_origin!H4170,1),MROUND(data_origin!H4170,-1))</f>
        <v>3</v>
      </c>
      <c r="I4170" t="s">
        <v>10</v>
      </c>
    </row>
    <row r="4171" spans="1:9" x14ac:dyDescent="0.35">
      <c r="A4171">
        <v>1</v>
      </c>
      <c r="B4171">
        <v>9773</v>
      </c>
      <c r="C4171">
        <v>1</v>
      </c>
      <c r="D4171">
        <v>0</v>
      </c>
      <c r="E4171">
        <f>MROUND(data_origin!E4171,5)</f>
        <v>20</v>
      </c>
      <c r="F4171">
        <f>MROUND(data_origin!F4171,2)</f>
        <v>0</v>
      </c>
      <c r="G4171">
        <f>MROUND(data_origin!G4171,2)</f>
        <v>0</v>
      </c>
      <c r="H4171">
        <f>IF(data_origin!H4171&gt;0,MROUND(data_origin!H4171,1),MROUND(data_origin!H4171,-1))</f>
        <v>3</v>
      </c>
      <c r="I4171" t="s">
        <v>9</v>
      </c>
    </row>
    <row r="4172" spans="1:9" x14ac:dyDescent="0.35">
      <c r="A4172">
        <v>18</v>
      </c>
      <c r="B4172">
        <v>9853</v>
      </c>
      <c r="C4172">
        <v>1</v>
      </c>
      <c r="D4172">
        <v>0</v>
      </c>
      <c r="E4172">
        <f>MROUND(data_origin!E4172,5)</f>
        <v>20</v>
      </c>
      <c r="F4172">
        <f>MROUND(data_origin!F4172,2)</f>
        <v>12</v>
      </c>
      <c r="G4172">
        <f>MROUND(data_origin!G4172,2)</f>
        <v>12</v>
      </c>
      <c r="H4172">
        <f>IF(data_origin!H4172&gt;0,MROUND(data_origin!H4172,1),MROUND(data_origin!H4172,-1))</f>
        <v>1</v>
      </c>
      <c r="I4172" t="s">
        <v>11</v>
      </c>
    </row>
    <row r="4173" spans="1:9" x14ac:dyDescent="0.35">
      <c r="A4173">
        <v>1</v>
      </c>
      <c r="B4173">
        <v>9238</v>
      </c>
      <c r="C4173">
        <v>1</v>
      </c>
      <c r="D4173">
        <v>1</v>
      </c>
      <c r="E4173">
        <f>MROUND(data_origin!E4173,5)</f>
        <v>20</v>
      </c>
      <c r="F4173">
        <f>MROUND(data_origin!F4173,2)</f>
        <v>0</v>
      </c>
      <c r="G4173">
        <f>MROUND(data_origin!G4173,2)</f>
        <v>12</v>
      </c>
      <c r="H4173">
        <f>IF(data_origin!H4173&gt;0,MROUND(data_origin!H4173,1),MROUND(data_origin!H4173,-1))</f>
        <v>3</v>
      </c>
      <c r="I4173" t="s">
        <v>11</v>
      </c>
    </row>
    <row r="4174" spans="1:9" x14ac:dyDescent="0.35">
      <c r="A4174">
        <v>43</v>
      </c>
      <c r="B4174">
        <v>9147</v>
      </c>
      <c r="C4174">
        <v>1</v>
      </c>
      <c r="D4174">
        <v>0</v>
      </c>
      <c r="E4174">
        <f>MROUND(data_origin!E4174,5)</f>
        <v>20</v>
      </c>
      <c r="F4174">
        <f>MROUND(data_origin!F4174,2)</f>
        <v>14</v>
      </c>
      <c r="G4174">
        <f>MROUND(data_origin!G4174,2)</f>
        <v>14</v>
      </c>
      <c r="H4174">
        <f>IF(data_origin!H4174&gt;0,MROUND(data_origin!H4174,1),MROUND(data_origin!H4174,-1))</f>
        <v>3</v>
      </c>
      <c r="I4174" t="s">
        <v>11</v>
      </c>
    </row>
    <row r="4175" spans="1:9" x14ac:dyDescent="0.35">
      <c r="A4175">
        <v>1</v>
      </c>
      <c r="B4175">
        <v>9500</v>
      </c>
      <c r="C4175">
        <v>1</v>
      </c>
      <c r="D4175">
        <v>1</v>
      </c>
      <c r="E4175">
        <f>MROUND(data_origin!E4175,5)</f>
        <v>20</v>
      </c>
      <c r="F4175">
        <f>MROUND(data_origin!F4175,2)</f>
        <v>14</v>
      </c>
      <c r="G4175">
        <f>MROUND(data_origin!G4175,2)</f>
        <v>16</v>
      </c>
      <c r="H4175">
        <f>IF(data_origin!H4175&gt;0,MROUND(data_origin!H4175,1),MROUND(data_origin!H4175,-1))</f>
        <v>1</v>
      </c>
      <c r="I4175" t="s">
        <v>10</v>
      </c>
    </row>
    <row r="4176" spans="1:9" x14ac:dyDescent="0.35">
      <c r="A4176">
        <v>1</v>
      </c>
      <c r="B4176">
        <v>9238</v>
      </c>
      <c r="C4176">
        <v>1</v>
      </c>
      <c r="D4176">
        <v>1</v>
      </c>
      <c r="E4176">
        <f>MROUND(data_origin!E4176,5)</f>
        <v>20</v>
      </c>
      <c r="F4176">
        <f>MROUND(data_origin!F4176,2)</f>
        <v>14</v>
      </c>
      <c r="G4176">
        <f>MROUND(data_origin!G4176,2)</f>
        <v>14</v>
      </c>
      <c r="H4176">
        <f>IF(data_origin!H4176&gt;0,MROUND(data_origin!H4176,1),MROUND(data_origin!H4176,-1))</f>
        <v>-1</v>
      </c>
      <c r="I4176" t="s">
        <v>10</v>
      </c>
    </row>
    <row r="4177" spans="1:9" x14ac:dyDescent="0.35">
      <c r="A4177">
        <v>43</v>
      </c>
      <c r="B4177">
        <v>9500</v>
      </c>
      <c r="C4177">
        <v>1</v>
      </c>
      <c r="D4177">
        <v>0</v>
      </c>
      <c r="E4177">
        <f>MROUND(data_origin!E4177,5)</f>
        <v>20</v>
      </c>
      <c r="F4177">
        <f>MROUND(data_origin!F4177,2)</f>
        <v>12</v>
      </c>
      <c r="G4177">
        <f>MROUND(data_origin!G4177,2)</f>
        <v>12</v>
      </c>
      <c r="H4177">
        <f>IF(data_origin!H4177&gt;0,MROUND(data_origin!H4177,1),MROUND(data_origin!H4177,-1))</f>
        <v>4</v>
      </c>
      <c r="I4177" t="s">
        <v>10</v>
      </c>
    </row>
    <row r="4178" spans="1:9" x14ac:dyDescent="0.35">
      <c r="A4178">
        <v>1</v>
      </c>
      <c r="B4178">
        <v>9254</v>
      </c>
      <c r="C4178">
        <v>1</v>
      </c>
      <c r="D4178">
        <v>1</v>
      </c>
      <c r="E4178">
        <f>MROUND(data_origin!E4178,5)</f>
        <v>20</v>
      </c>
      <c r="F4178">
        <f>MROUND(data_origin!F4178,2)</f>
        <v>12</v>
      </c>
      <c r="G4178">
        <f>MROUND(data_origin!G4178,2)</f>
        <v>12</v>
      </c>
      <c r="H4178">
        <f>IF(data_origin!H4178&gt;0,MROUND(data_origin!H4178,1),MROUND(data_origin!H4178,-1))</f>
        <v>1</v>
      </c>
      <c r="I4178" t="s">
        <v>10</v>
      </c>
    </row>
    <row r="4179" spans="1:9" x14ac:dyDescent="0.35">
      <c r="A4179">
        <v>39</v>
      </c>
      <c r="B4179">
        <v>9085</v>
      </c>
      <c r="C4179">
        <v>1</v>
      </c>
      <c r="D4179">
        <v>0</v>
      </c>
      <c r="E4179">
        <f>MROUND(data_origin!E4179,5)</f>
        <v>25</v>
      </c>
      <c r="F4179">
        <f>MROUND(data_origin!F4179,2)</f>
        <v>12</v>
      </c>
      <c r="G4179">
        <f>MROUND(data_origin!G4179,2)</f>
        <v>12</v>
      </c>
      <c r="H4179">
        <f>IF(data_origin!H4179&gt;0,MROUND(data_origin!H4179,1),MROUND(data_origin!H4179,-1))</f>
        <v>1</v>
      </c>
      <c r="I4179" t="s">
        <v>11</v>
      </c>
    </row>
    <row r="4180" spans="1:9" x14ac:dyDescent="0.35">
      <c r="A4180">
        <v>1</v>
      </c>
      <c r="B4180">
        <v>9500</v>
      </c>
      <c r="C4180">
        <v>1</v>
      </c>
      <c r="D4180">
        <v>1</v>
      </c>
      <c r="E4180">
        <f>MROUND(data_origin!E4180,5)</f>
        <v>20</v>
      </c>
      <c r="F4180">
        <f>MROUND(data_origin!F4180,2)</f>
        <v>14</v>
      </c>
      <c r="G4180">
        <f>MROUND(data_origin!G4180,2)</f>
        <v>14</v>
      </c>
      <c r="H4180">
        <f>IF(data_origin!H4180&gt;0,MROUND(data_origin!H4180,1),MROUND(data_origin!H4180,-1))</f>
        <v>3</v>
      </c>
      <c r="I4180" t="s">
        <v>10</v>
      </c>
    </row>
    <row r="4181" spans="1:9" x14ac:dyDescent="0.35">
      <c r="A4181">
        <v>17</v>
      </c>
      <c r="B4181">
        <v>9500</v>
      </c>
      <c r="C4181">
        <v>1</v>
      </c>
      <c r="D4181">
        <v>1</v>
      </c>
      <c r="E4181">
        <f>MROUND(data_origin!E4181,5)</f>
        <v>20</v>
      </c>
      <c r="F4181">
        <f>MROUND(data_origin!F4181,2)</f>
        <v>14</v>
      </c>
      <c r="G4181">
        <f>MROUND(data_origin!G4181,2)</f>
        <v>14</v>
      </c>
      <c r="H4181">
        <f>IF(data_origin!H4181&gt;0,MROUND(data_origin!H4181,1),MROUND(data_origin!H4181,-1))</f>
        <v>3</v>
      </c>
      <c r="I4181" t="s">
        <v>10</v>
      </c>
    </row>
    <row r="4182" spans="1:9" x14ac:dyDescent="0.35">
      <c r="A4182">
        <v>17</v>
      </c>
      <c r="B4182">
        <v>9853</v>
      </c>
      <c r="C4182">
        <v>1</v>
      </c>
      <c r="D4182">
        <v>0</v>
      </c>
      <c r="E4182">
        <f>MROUND(data_origin!E4182,5)</f>
        <v>20</v>
      </c>
      <c r="F4182">
        <f>MROUND(data_origin!F4182,2)</f>
        <v>14</v>
      </c>
      <c r="G4182">
        <f>MROUND(data_origin!G4182,2)</f>
        <v>10</v>
      </c>
      <c r="H4182">
        <f>IF(data_origin!H4182&gt;0,MROUND(data_origin!H4182,1),MROUND(data_origin!H4182,-1))</f>
        <v>1</v>
      </c>
      <c r="I4182" t="s">
        <v>11</v>
      </c>
    </row>
    <row r="4183" spans="1:9" x14ac:dyDescent="0.35">
      <c r="A4183">
        <v>43</v>
      </c>
      <c r="B4183">
        <v>9853</v>
      </c>
      <c r="C4183">
        <v>0</v>
      </c>
      <c r="D4183">
        <v>0</v>
      </c>
      <c r="E4183">
        <f>MROUND(data_origin!E4183,5)</f>
        <v>30</v>
      </c>
      <c r="F4183">
        <f>MROUND(data_origin!F4183,2)</f>
        <v>0</v>
      </c>
      <c r="G4183">
        <f>MROUND(data_origin!G4183,2)</f>
        <v>0</v>
      </c>
      <c r="H4183">
        <f>IF(data_origin!H4183&gt;0,MROUND(data_origin!H4183,1),MROUND(data_origin!H4183,-1))</f>
        <v>1</v>
      </c>
      <c r="I4183" t="s">
        <v>9</v>
      </c>
    </row>
    <row r="4184" spans="1:9" x14ac:dyDescent="0.35">
      <c r="A4184">
        <v>39</v>
      </c>
      <c r="B4184">
        <v>9556</v>
      </c>
      <c r="C4184">
        <v>1</v>
      </c>
      <c r="D4184">
        <v>0</v>
      </c>
      <c r="E4184">
        <f>MROUND(data_origin!E4184,5)</f>
        <v>35</v>
      </c>
      <c r="F4184">
        <f>MROUND(data_origin!F4184,2)</f>
        <v>12</v>
      </c>
      <c r="G4184">
        <f>MROUND(data_origin!G4184,2)</f>
        <v>12</v>
      </c>
      <c r="H4184">
        <f>IF(data_origin!H4184&gt;0,MROUND(data_origin!H4184,1),MROUND(data_origin!H4184,-1))</f>
        <v>1</v>
      </c>
      <c r="I4184" t="s">
        <v>9</v>
      </c>
    </row>
    <row r="4185" spans="1:9" x14ac:dyDescent="0.35">
      <c r="A4185">
        <v>1</v>
      </c>
      <c r="B4185">
        <v>9085</v>
      </c>
      <c r="C4185">
        <v>1</v>
      </c>
      <c r="D4185">
        <v>0</v>
      </c>
      <c r="E4185">
        <f>MROUND(data_origin!E4185,5)</f>
        <v>20</v>
      </c>
      <c r="F4185">
        <f>MROUND(data_origin!F4185,2)</f>
        <v>14</v>
      </c>
      <c r="G4185">
        <f>MROUND(data_origin!G4185,2)</f>
        <v>14</v>
      </c>
      <c r="H4185">
        <f>IF(data_origin!H4185&gt;0,MROUND(data_origin!H4185,1),MROUND(data_origin!H4185,-1))</f>
        <v>4</v>
      </c>
      <c r="I4185" t="s">
        <v>10</v>
      </c>
    </row>
    <row r="4186" spans="1:9" x14ac:dyDescent="0.35">
      <c r="A4186">
        <v>1</v>
      </c>
      <c r="B4186">
        <v>9238</v>
      </c>
      <c r="C4186">
        <v>1</v>
      </c>
      <c r="D4186">
        <v>0</v>
      </c>
      <c r="E4186">
        <f>MROUND(data_origin!E4186,5)</f>
        <v>20</v>
      </c>
      <c r="F4186">
        <f>MROUND(data_origin!F4186,2)</f>
        <v>12</v>
      </c>
      <c r="G4186">
        <f>MROUND(data_origin!G4186,2)</f>
        <v>12</v>
      </c>
      <c r="H4186">
        <f>IF(data_origin!H4186&gt;0,MROUND(data_origin!H4186,1),MROUND(data_origin!H4186,-1))</f>
        <v>3</v>
      </c>
      <c r="I4186" t="s">
        <v>10</v>
      </c>
    </row>
    <row r="4187" spans="1:9" x14ac:dyDescent="0.35">
      <c r="A4187">
        <v>1</v>
      </c>
      <c r="B4187">
        <v>9991</v>
      </c>
      <c r="C4187">
        <v>1</v>
      </c>
      <c r="D4187">
        <v>0</v>
      </c>
      <c r="E4187">
        <f>MROUND(data_origin!E4187,5)</f>
        <v>20</v>
      </c>
      <c r="F4187">
        <f>MROUND(data_origin!F4187,2)</f>
        <v>0</v>
      </c>
      <c r="G4187">
        <f>MROUND(data_origin!G4187,2)</f>
        <v>0</v>
      </c>
      <c r="H4187">
        <f>IF(data_origin!H4187&gt;0,MROUND(data_origin!H4187,1),MROUND(data_origin!H4187,-1))</f>
        <v>3</v>
      </c>
      <c r="I4187" t="s">
        <v>11</v>
      </c>
    </row>
    <row r="4188" spans="1:9" x14ac:dyDescent="0.35">
      <c r="A4188">
        <v>17</v>
      </c>
      <c r="B4188">
        <v>9085</v>
      </c>
      <c r="C4188">
        <v>1</v>
      </c>
      <c r="D4188">
        <v>0</v>
      </c>
      <c r="E4188">
        <f>MROUND(data_origin!E4188,5)</f>
        <v>20</v>
      </c>
      <c r="F4188">
        <f>MROUND(data_origin!F4188,2)</f>
        <v>14</v>
      </c>
      <c r="G4188">
        <f>MROUND(data_origin!G4188,2)</f>
        <v>12</v>
      </c>
      <c r="H4188">
        <f>IF(data_origin!H4188&gt;0,MROUND(data_origin!H4188,1),MROUND(data_origin!H4188,-1))</f>
        <v>-1</v>
      </c>
      <c r="I4188" t="s">
        <v>11</v>
      </c>
    </row>
    <row r="4189" spans="1:9" x14ac:dyDescent="0.35">
      <c r="A4189">
        <v>39</v>
      </c>
      <c r="B4189">
        <v>8014</v>
      </c>
      <c r="C4189">
        <v>1</v>
      </c>
      <c r="D4189">
        <v>0</v>
      </c>
      <c r="E4189">
        <f>MROUND(data_origin!E4189,5)</f>
        <v>30</v>
      </c>
      <c r="F4189">
        <f>MROUND(data_origin!F4189,2)</f>
        <v>12</v>
      </c>
      <c r="G4189">
        <f>MROUND(data_origin!G4189,2)</f>
        <v>14</v>
      </c>
      <c r="H4189">
        <f>IF(data_origin!H4189&gt;0,MROUND(data_origin!H4189,1),MROUND(data_origin!H4189,-1))</f>
        <v>0</v>
      </c>
      <c r="I4189" t="s">
        <v>10</v>
      </c>
    </row>
    <row r="4190" spans="1:9" x14ac:dyDescent="0.35">
      <c r="A4190">
        <v>1</v>
      </c>
      <c r="B4190">
        <v>9670</v>
      </c>
      <c r="C4190">
        <v>1</v>
      </c>
      <c r="D4190">
        <v>0</v>
      </c>
      <c r="E4190">
        <f>MROUND(data_origin!E4190,5)</f>
        <v>20</v>
      </c>
      <c r="F4190">
        <f>MROUND(data_origin!F4190,2)</f>
        <v>12</v>
      </c>
      <c r="G4190">
        <f>MROUND(data_origin!G4190,2)</f>
        <v>12</v>
      </c>
      <c r="H4190">
        <f>IF(data_origin!H4190&gt;0,MROUND(data_origin!H4190,1),MROUND(data_origin!H4190,-1))</f>
        <v>3</v>
      </c>
      <c r="I4190" t="s">
        <v>10</v>
      </c>
    </row>
    <row r="4191" spans="1:9" x14ac:dyDescent="0.35">
      <c r="A4191">
        <v>42</v>
      </c>
      <c r="B4191">
        <v>9254</v>
      </c>
      <c r="C4191">
        <v>1</v>
      </c>
      <c r="D4191">
        <v>0</v>
      </c>
      <c r="E4191">
        <f>MROUND(data_origin!E4191,5)</f>
        <v>30</v>
      </c>
      <c r="F4191">
        <f>MROUND(data_origin!F4191,2)</f>
        <v>12</v>
      </c>
      <c r="G4191">
        <f>MROUND(data_origin!G4191,2)</f>
        <v>12</v>
      </c>
      <c r="H4191">
        <f>IF(data_origin!H4191&gt;0,MROUND(data_origin!H4191,1),MROUND(data_origin!H4191,-1))</f>
        <v>-1</v>
      </c>
      <c r="I4191" t="s">
        <v>10</v>
      </c>
    </row>
    <row r="4192" spans="1:9" x14ac:dyDescent="0.35">
      <c r="A4192">
        <v>43</v>
      </c>
      <c r="B4192">
        <v>9991</v>
      </c>
      <c r="C4192">
        <v>1</v>
      </c>
      <c r="D4192">
        <v>0</v>
      </c>
      <c r="E4192">
        <f>MROUND(data_origin!E4192,5)</f>
        <v>25</v>
      </c>
      <c r="F4192">
        <f>MROUND(data_origin!F4192,2)</f>
        <v>12</v>
      </c>
      <c r="G4192">
        <f>MROUND(data_origin!G4192,2)</f>
        <v>12</v>
      </c>
      <c r="H4192">
        <f>IF(data_origin!H4192&gt;0,MROUND(data_origin!H4192,1),MROUND(data_origin!H4192,-1))</f>
        <v>-1</v>
      </c>
      <c r="I4192" t="s">
        <v>9</v>
      </c>
    </row>
    <row r="4193" spans="1:9" x14ac:dyDescent="0.35">
      <c r="A4193">
        <v>44</v>
      </c>
      <c r="B4193">
        <v>9085</v>
      </c>
      <c r="C4193">
        <v>1</v>
      </c>
      <c r="D4193">
        <v>0</v>
      </c>
      <c r="E4193">
        <f>MROUND(data_origin!E4193,5)</f>
        <v>20</v>
      </c>
      <c r="F4193">
        <f>MROUND(data_origin!F4193,2)</f>
        <v>12</v>
      </c>
      <c r="G4193">
        <f>MROUND(data_origin!G4193,2)</f>
        <v>12</v>
      </c>
      <c r="H4193">
        <f>IF(data_origin!H4193&gt;0,MROUND(data_origin!H4193,1),MROUND(data_origin!H4193,-1))</f>
        <v>0</v>
      </c>
      <c r="I4193" t="s">
        <v>11</v>
      </c>
    </row>
    <row r="4194" spans="1:9" x14ac:dyDescent="0.35">
      <c r="A4194">
        <v>17</v>
      </c>
      <c r="B4194">
        <v>9853</v>
      </c>
      <c r="C4194">
        <v>1</v>
      </c>
      <c r="D4194">
        <v>0</v>
      </c>
      <c r="E4194">
        <f>MROUND(data_origin!E4194,5)</f>
        <v>20</v>
      </c>
      <c r="F4194">
        <f>MROUND(data_origin!F4194,2)</f>
        <v>12</v>
      </c>
      <c r="G4194">
        <f>MROUND(data_origin!G4194,2)</f>
        <v>12</v>
      </c>
      <c r="H4194">
        <f>IF(data_origin!H4194&gt;0,MROUND(data_origin!H4194,1),MROUND(data_origin!H4194,-1))</f>
        <v>1</v>
      </c>
      <c r="I4194" t="s">
        <v>11</v>
      </c>
    </row>
    <row r="4195" spans="1:9" x14ac:dyDescent="0.35">
      <c r="A4195">
        <v>17</v>
      </c>
      <c r="B4195">
        <v>9254</v>
      </c>
      <c r="C4195">
        <v>1</v>
      </c>
      <c r="D4195">
        <v>1</v>
      </c>
      <c r="E4195">
        <f>MROUND(data_origin!E4195,5)</f>
        <v>20</v>
      </c>
      <c r="F4195">
        <f>MROUND(data_origin!F4195,2)</f>
        <v>12</v>
      </c>
      <c r="G4195">
        <f>MROUND(data_origin!G4195,2)</f>
        <v>14</v>
      </c>
      <c r="H4195">
        <f>IF(data_origin!H4195&gt;0,MROUND(data_origin!H4195,1),MROUND(data_origin!H4195,-1))</f>
        <v>0</v>
      </c>
      <c r="I4195" t="s">
        <v>10</v>
      </c>
    </row>
    <row r="4196" spans="1:9" x14ac:dyDescent="0.35">
      <c r="A4196">
        <v>1</v>
      </c>
      <c r="B4196">
        <v>9147</v>
      </c>
      <c r="C4196">
        <v>0</v>
      </c>
      <c r="D4196">
        <v>0</v>
      </c>
      <c r="E4196">
        <f>MROUND(data_origin!E4196,5)</f>
        <v>20</v>
      </c>
      <c r="F4196">
        <f>MROUND(data_origin!F4196,2)</f>
        <v>12</v>
      </c>
      <c r="G4196">
        <f>MROUND(data_origin!G4196,2)</f>
        <v>0</v>
      </c>
      <c r="H4196">
        <f>IF(data_origin!H4196&gt;0,MROUND(data_origin!H4196,1),MROUND(data_origin!H4196,-1))</f>
        <v>4</v>
      </c>
      <c r="I4196" t="s">
        <v>9</v>
      </c>
    </row>
    <row r="4197" spans="1:9" x14ac:dyDescent="0.35">
      <c r="A4197">
        <v>1</v>
      </c>
      <c r="B4197">
        <v>9254</v>
      </c>
      <c r="C4197">
        <v>1</v>
      </c>
      <c r="D4197">
        <v>1</v>
      </c>
      <c r="E4197">
        <f>MROUND(data_origin!E4197,5)</f>
        <v>20</v>
      </c>
      <c r="F4197">
        <f>MROUND(data_origin!F4197,2)</f>
        <v>12</v>
      </c>
      <c r="G4197">
        <f>MROUND(data_origin!G4197,2)</f>
        <v>12</v>
      </c>
      <c r="H4197">
        <f>IF(data_origin!H4197&gt;0,MROUND(data_origin!H4197,1),MROUND(data_origin!H4197,-1))</f>
        <v>-1</v>
      </c>
      <c r="I4197" t="s">
        <v>10</v>
      </c>
    </row>
    <row r="4198" spans="1:9" x14ac:dyDescent="0.35">
      <c r="A4198">
        <v>1</v>
      </c>
      <c r="B4198">
        <v>9500</v>
      </c>
      <c r="C4198">
        <v>1</v>
      </c>
      <c r="D4198">
        <v>1</v>
      </c>
      <c r="E4198">
        <f>MROUND(data_origin!E4198,5)</f>
        <v>20</v>
      </c>
      <c r="F4198">
        <f>MROUND(data_origin!F4198,2)</f>
        <v>14</v>
      </c>
      <c r="G4198">
        <f>MROUND(data_origin!G4198,2)</f>
        <v>14</v>
      </c>
      <c r="H4198">
        <f>IF(data_origin!H4198&gt;0,MROUND(data_origin!H4198,1),MROUND(data_origin!H4198,-1))</f>
        <v>4</v>
      </c>
      <c r="I4198" t="s">
        <v>10</v>
      </c>
    </row>
    <row r="4199" spans="1:9" x14ac:dyDescent="0.35">
      <c r="A4199">
        <v>17</v>
      </c>
      <c r="B4199">
        <v>9773</v>
      </c>
      <c r="C4199">
        <v>1</v>
      </c>
      <c r="D4199">
        <v>0</v>
      </c>
      <c r="E4199">
        <f>MROUND(data_origin!E4199,5)</f>
        <v>20</v>
      </c>
      <c r="F4199">
        <f>MROUND(data_origin!F4199,2)</f>
        <v>14</v>
      </c>
      <c r="G4199">
        <f>MROUND(data_origin!G4199,2)</f>
        <v>14</v>
      </c>
      <c r="H4199">
        <f>IF(data_origin!H4199&gt;0,MROUND(data_origin!H4199,1),MROUND(data_origin!H4199,-1))</f>
        <v>3</v>
      </c>
      <c r="I4199" t="s">
        <v>10</v>
      </c>
    </row>
    <row r="4200" spans="1:9" x14ac:dyDescent="0.35">
      <c r="A4200">
        <v>5</v>
      </c>
      <c r="B4200">
        <v>9853</v>
      </c>
      <c r="C4200">
        <v>1</v>
      </c>
      <c r="D4200">
        <v>0</v>
      </c>
      <c r="E4200">
        <f>MROUND(data_origin!E4200,5)</f>
        <v>20</v>
      </c>
      <c r="F4200">
        <f>MROUND(data_origin!F4200,2)</f>
        <v>16</v>
      </c>
      <c r="G4200">
        <f>MROUND(data_origin!G4200,2)</f>
        <v>10</v>
      </c>
      <c r="H4200">
        <f>IF(data_origin!H4200&gt;0,MROUND(data_origin!H4200,1),MROUND(data_origin!H4200,-1))</f>
        <v>-1</v>
      </c>
      <c r="I4200" t="s">
        <v>11</v>
      </c>
    </row>
    <row r="4201" spans="1:9" x14ac:dyDescent="0.35">
      <c r="A4201">
        <v>1</v>
      </c>
      <c r="B4201">
        <v>9500</v>
      </c>
      <c r="C4201">
        <v>1</v>
      </c>
      <c r="D4201">
        <v>1</v>
      </c>
      <c r="E4201">
        <f>MROUND(data_origin!E4201,5)</f>
        <v>20</v>
      </c>
      <c r="F4201">
        <f>MROUND(data_origin!F4201,2)</f>
        <v>12</v>
      </c>
      <c r="G4201">
        <f>MROUND(data_origin!G4201,2)</f>
        <v>12</v>
      </c>
      <c r="H4201">
        <f>IF(data_origin!H4201&gt;0,MROUND(data_origin!H4201,1),MROUND(data_origin!H4201,-1))</f>
        <v>1</v>
      </c>
      <c r="I4201" t="s">
        <v>10</v>
      </c>
    </row>
    <row r="4202" spans="1:9" x14ac:dyDescent="0.35">
      <c r="A4202">
        <v>1</v>
      </c>
      <c r="B4202">
        <v>9147</v>
      </c>
      <c r="C4202">
        <v>1</v>
      </c>
      <c r="D4202">
        <v>0</v>
      </c>
      <c r="E4202">
        <f>MROUND(data_origin!E4202,5)</f>
        <v>20</v>
      </c>
      <c r="F4202">
        <f>MROUND(data_origin!F4202,2)</f>
        <v>12</v>
      </c>
      <c r="G4202">
        <f>MROUND(data_origin!G4202,2)</f>
        <v>12</v>
      </c>
      <c r="H4202">
        <f>IF(data_origin!H4202&gt;0,MROUND(data_origin!H4202,1),MROUND(data_origin!H4202,-1))</f>
        <v>1</v>
      </c>
      <c r="I4202" t="s">
        <v>10</v>
      </c>
    </row>
    <row r="4203" spans="1:9" x14ac:dyDescent="0.35">
      <c r="A4203">
        <v>17</v>
      </c>
      <c r="B4203">
        <v>8014</v>
      </c>
      <c r="C4203">
        <v>1</v>
      </c>
      <c r="D4203">
        <v>0</v>
      </c>
      <c r="E4203">
        <f>MROUND(data_origin!E4203,5)</f>
        <v>20</v>
      </c>
      <c r="F4203">
        <f>MROUND(data_origin!F4203,2)</f>
        <v>12</v>
      </c>
      <c r="G4203">
        <f>MROUND(data_origin!G4203,2)</f>
        <v>12</v>
      </c>
      <c r="H4203">
        <f>IF(data_origin!H4203&gt;0,MROUND(data_origin!H4203,1),MROUND(data_origin!H4203,-1))</f>
        <v>1</v>
      </c>
      <c r="I4203" t="s">
        <v>10</v>
      </c>
    </row>
    <row r="4204" spans="1:9" x14ac:dyDescent="0.35">
      <c r="A4204">
        <v>17</v>
      </c>
      <c r="B4204">
        <v>171</v>
      </c>
      <c r="C4204">
        <v>1</v>
      </c>
      <c r="D4204">
        <v>0</v>
      </c>
      <c r="E4204">
        <f>MROUND(data_origin!E4204,5)</f>
        <v>20</v>
      </c>
      <c r="F4204">
        <f>MROUND(data_origin!F4204,2)</f>
        <v>0</v>
      </c>
      <c r="G4204">
        <f>MROUND(data_origin!G4204,2)</f>
        <v>0</v>
      </c>
      <c r="H4204">
        <f>IF(data_origin!H4204&gt;0,MROUND(data_origin!H4204,1),MROUND(data_origin!H4204,-1))</f>
        <v>3</v>
      </c>
      <c r="I4204" t="s">
        <v>11</v>
      </c>
    </row>
    <row r="4205" spans="1:9" x14ac:dyDescent="0.35">
      <c r="A4205">
        <v>1</v>
      </c>
      <c r="B4205">
        <v>9070</v>
      </c>
      <c r="C4205">
        <v>1</v>
      </c>
      <c r="D4205">
        <v>1</v>
      </c>
      <c r="E4205">
        <f>MROUND(data_origin!E4205,5)</f>
        <v>20</v>
      </c>
      <c r="F4205">
        <f>MROUND(data_origin!F4205,2)</f>
        <v>14</v>
      </c>
      <c r="G4205">
        <f>MROUND(data_origin!G4205,2)</f>
        <v>12</v>
      </c>
      <c r="H4205">
        <f>IF(data_origin!H4205&gt;0,MROUND(data_origin!H4205,1),MROUND(data_origin!H4205,-1))</f>
        <v>0</v>
      </c>
      <c r="I4205" t="s">
        <v>10</v>
      </c>
    </row>
    <row r="4206" spans="1:9" x14ac:dyDescent="0.35">
      <c r="A4206">
        <v>1</v>
      </c>
      <c r="B4206">
        <v>9238</v>
      </c>
      <c r="C4206">
        <v>1</v>
      </c>
      <c r="D4206">
        <v>0</v>
      </c>
      <c r="E4206">
        <f>MROUND(data_origin!E4206,5)</f>
        <v>20</v>
      </c>
      <c r="F4206">
        <f>MROUND(data_origin!F4206,2)</f>
        <v>12</v>
      </c>
      <c r="G4206">
        <f>MROUND(data_origin!G4206,2)</f>
        <v>12</v>
      </c>
      <c r="H4206">
        <f>IF(data_origin!H4206&gt;0,MROUND(data_origin!H4206,1),MROUND(data_origin!H4206,-1))</f>
        <v>3</v>
      </c>
      <c r="I4206" t="s">
        <v>9</v>
      </c>
    </row>
    <row r="4207" spans="1:9" x14ac:dyDescent="0.35">
      <c r="A4207">
        <v>1</v>
      </c>
      <c r="B4207">
        <v>9500</v>
      </c>
      <c r="C4207">
        <v>1</v>
      </c>
      <c r="D4207">
        <v>0</v>
      </c>
      <c r="E4207">
        <f>MROUND(data_origin!E4207,5)</f>
        <v>20</v>
      </c>
      <c r="F4207">
        <f>MROUND(data_origin!F4207,2)</f>
        <v>14</v>
      </c>
      <c r="G4207">
        <f>MROUND(data_origin!G4207,2)</f>
        <v>14</v>
      </c>
      <c r="H4207">
        <f>IF(data_origin!H4207&gt;0,MROUND(data_origin!H4207,1),MROUND(data_origin!H4207,-1))</f>
        <v>3</v>
      </c>
      <c r="I4207" t="s">
        <v>10</v>
      </c>
    </row>
    <row r="4208" spans="1:9" x14ac:dyDescent="0.35">
      <c r="A4208">
        <v>1</v>
      </c>
      <c r="B4208">
        <v>9254</v>
      </c>
      <c r="C4208">
        <v>1</v>
      </c>
      <c r="D4208">
        <v>1</v>
      </c>
      <c r="E4208">
        <f>MROUND(data_origin!E4208,5)</f>
        <v>20</v>
      </c>
      <c r="F4208">
        <f>MROUND(data_origin!F4208,2)</f>
        <v>14</v>
      </c>
      <c r="G4208">
        <f>MROUND(data_origin!G4208,2)</f>
        <v>14</v>
      </c>
      <c r="H4208">
        <f>IF(data_origin!H4208&gt;0,MROUND(data_origin!H4208,1),MROUND(data_origin!H4208,-1))</f>
        <v>3</v>
      </c>
      <c r="I4208" t="s">
        <v>10</v>
      </c>
    </row>
    <row r="4209" spans="1:9" x14ac:dyDescent="0.35">
      <c r="A4209">
        <v>1</v>
      </c>
      <c r="B4209">
        <v>9500</v>
      </c>
      <c r="C4209">
        <v>1</v>
      </c>
      <c r="D4209">
        <v>1</v>
      </c>
      <c r="E4209">
        <f>MROUND(data_origin!E4209,5)</f>
        <v>20</v>
      </c>
      <c r="F4209">
        <f>MROUND(data_origin!F4209,2)</f>
        <v>14</v>
      </c>
      <c r="G4209">
        <f>MROUND(data_origin!G4209,2)</f>
        <v>14</v>
      </c>
      <c r="H4209">
        <f>IF(data_origin!H4209&gt;0,MROUND(data_origin!H4209,1),MROUND(data_origin!H4209,-1))</f>
        <v>1</v>
      </c>
      <c r="I4209" t="s">
        <v>10</v>
      </c>
    </row>
    <row r="4210" spans="1:9" x14ac:dyDescent="0.35">
      <c r="A4210">
        <v>1</v>
      </c>
      <c r="B4210">
        <v>171</v>
      </c>
      <c r="C4210">
        <v>0</v>
      </c>
      <c r="D4210">
        <v>0</v>
      </c>
      <c r="E4210">
        <f>MROUND(data_origin!E4210,5)</f>
        <v>20</v>
      </c>
      <c r="F4210">
        <f>MROUND(data_origin!F4210,2)</f>
        <v>0</v>
      </c>
      <c r="G4210">
        <f>MROUND(data_origin!G4210,2)</f>
        <v>0</v>
      </c>
      <c r="H4210">
        <f>IF(data_origin!H4210&gt;0,MROUND(data_origin!H4210,1),MROUND(data_origin!H4210,-1))</f>
        <v>3</v>
      </c>
      <c r="I4210" t="s">
        <v>9</v>
      </c>
    </row>
    <row r="4211" spans="1:9" x14ac:dyDescent="0.35">
      <c r="A4211">
        <v>1</v>
      </c>
      <c r="B4211">
        <v>9147</v>
      </c>
      <c r="C4211">
        <v>1</v>
      </c>
      <c r="D4211">
        <v>0</v>
      </c>
      <c r="E4211">
        <f>MROUND(data_origin!E4211,5)</f>
        <v>20</v>
      </c>
      <c r="F4211">
        <f>MROUND(data_origin!F4211,2)</f>
        <v>14</v>
      </c>
      <c r="G4211">
        <f>MROUND(data_origin!G4211,2)</f>
        <v>14</v>
      </c>
      <c r="H4211">
        <f>IF(data_origin!H4211&gt;0,MROUND(data_origin!H4211,1),MROUND(data_origin!H4211,-1))</f>
        <v>-1</v>
      </c>
      <c r="I4211" t="s">
        <v>10</v>
      </c>
    </row>
    <row r="4212" spans="1:9" x14ac:dyDescent="0.35">
      <c r="A4212">
        <v>1</v>
      </c>
      <c r="B4212">
        <v>9254</v>
      </c>
      <c r="C4212">
        <v>1</v>
      </c>
      <c r="D4212">
        <v>1</v>
      </c>
      <c r="E4212">
        <f>MROUND(data_origin!E4212,5)</f>
        <v>20</v>
      </c>
      <c r="F4212">
        <f>MROUND(data_origin!F4212,2)</f>
        <v>12</v>
      </c>
      <c r="G4212">
        <f>MROUND(data_origin!G4212,2)</f>
        <v>14</v>
      </c>
      <c r="H4212">
        <f>IF(data_origin!H4212&gt;0,MROUND(data_origin!H4212,1),MROUND(data_origin!H4212,-1))</f>
        <v>0</v>
      </c>
      <c r="I4212" t="s">
        <v>10</v>
      </c>
    </row>
    <row r="4213" spans="1:9" x14ac:dyDescent="0.35">
      <c r="A4213">
        <v>1</v>
      </c>
      <c r="B4213">
        <v>9238</v>
      </c>
      <c r="C4213">
        <v>1</v>
      </c>
      <c r="D4213">
        <v>1</v>
      </c>
      <c r="E4213">
        <f>MROUND(data_origin!E4213,5)</f>
        <v>20</v>
      </c>
      <c r="F4213">
        <f>MROUND(data_origin!F4213,2)</f>
        <v>14</v>
      </c>
      <c r="G4213">
        <f>MROUND(data_origin!G4213,2)</f>
        <v>16</v>
      </c>
      <c r="H4213">
        <f>IF(data_origin!H4213&gt;0,MROUND(data_origin!H4213,1),MROUND(data_origin!H4213,-1))</f>
        <v>-1</v>
      </c>
      <c r="I4213" t="s">
        <v>10</v>
      </c>
    </row>
    <row r="4214" spans="1:9" x14ac:dyDescent="0.35">
      <c r="A4214">
        <v>17</v>
      </c>
      <c r="B4214">
        <v>9773</v>
      </c>
      <c r="C4214">
        <v>1</v>
      </c>
      <c r="D4214">
        <v>0</v>
      </c>
      <c r="E4214">
        <f>MROUND(data_origin!E4214,5)</f>
        <v>20</v>
      </c>
      <c r="F4214">
        <f>MROUND(data_origin!F4214,2)</f>
        <v>14</v>
      </c>
      <c r="G4214">
        <f>MROUND(data_origin!G4214,2)</f>
        <v>14</v>
      </c>
      <c r="H4214">
        <f>IF(data_origin!H4214&gt;0,MROUND(data_origin!H4214,1),MROUND(data_origin!H4214,-1))</f>
        <v>1</v>
      </c>
      <c r="I4214" t="s">
        <v>10</v>
      </c>
    </row>
    <row r="4215" spans="1:9" x14ac:dyDescent="0.35">
      <c r="A4215">
        <v>1</v>
      </c>
      <c r="B4215">
        <v>9238</v>
      </c>
      <c r="C4215">
        <v>0</v>
      </c>
      <c r="D4215">
        <v>1</v>
      </c>
      <c r="E4215">
        <f>MROUND(data_origin!E4215,5)</f>
        <v>20</v>
      </c>
      <c r="F4215">
        <f>MROUND(data_origin!F4215,2)</f>
        <v>14</v>
      </c>
      <c r="G4215">
        <f>MROUND(data_origin!G4215,2)</f>
        <v>12</v>
      </c>
      <c r="H4215">
        <f>IF(data_origin!H4215&gt;0,MROUND(data_origin!H4215,1),MROUND(data_origin!H4215,-1))</f>
        <v>1</v>
      </c>
      <c r="I4215" t="s">
        <v>10</v>
      </c>
    </row>
    <row r="4216" spans="1:9" x14ac:dyDescent="0.35">
      <c r="A4216">
        <v>1</v>
      </c>
      <c r="B4216">
        <v>9500</v>
      </c>
      <c r="C4216">
        <v>1</v>
      </c>
      <c r="D4216">
        <v>1</v>
      </c>
      <c r="E4216">
        <f>MROUND(data_origin!E4216,5)</f>
        <v>20</v>
      </c>
      <c r="F4216">
        <f>MROUND(data_origin!F4216,2)</f>
        <v>14</v>
      </c>
      <c r="G4216">
        <f>MROUND(data_origin!G4216,2)</f>
        <v>16</v>
      </c>
      <c r="H4216">
        <f>IF(data_origin!H4216&gt;0,MROUND(data_origin!H4216,1),MROUND(data_origin!H4216,-1))</f>
        <v>0</v>
      </c>
      <c r="I4216" t="s">
        <v>10</v>
      </c>
    </row>
    <row r="4217" spans="1:9" x14ac:dyDescent="0.35">
      <c r="A4217">
        <v>1</v>
      </c>
      <c r="B4217">
        <v>171</v>
      </c>
      <c r="C4217">
        <v>0</v>
      </c>
      <c r="D4217">
        <v>0</v>
      </c>
      <c r="E4217">
        <f>MROUND(data_origin!E4217,5)</f>
        <v>20</v>
      </c>
      <c r="F4217">
        <f>MROUND(data_origin!F4217,2)</f>
        <v>0</v>
      </c>
      <c r="G4217">
        <f>MROUND(data_origin!G4217,2)</f>
        <v>0</v>
      </c>
      <c r="H4217">
        <f>IF(data_origin!H4217&gt;0,MROUND(data_origin!H4217,1),MROUND(data_origin!H4217,-1))</f>
        <v>1</v>
      </c>
      <c r="I4217" t="s">
        <v>9</v>
      </c>
    </row>
    <row r="4218" spans="1:9" x14ac:dyDescent="0.35">
      <c r="A4218">
        <v>1</v>
      </c>
      <c r="B4218">
        <v>9773</v>
      </c>
      <c r="C4218">
        <v>0</v>
      </c>
      <c r="D4218">
        <v>0</v>
      </c>
      <c r="E4218">
        <f>MROUND(data_origin!E4218,5)</f>
        <v>20</v>
      </c>
      <c r="F4218">
        <f>MROUND(data_origin!F4218,2)</f>
        <v>0</v>
      </c>
      <c r="G4218">
        <f>MROUND(data_origin!G4218,2)</f>
        <v>0</v>
      </c>
      <c r="H4218">
        <f>IF(data_origin!H4218&gt;0,MROUND(data_origin!H4218,1),MROUND(data_origin!H4218,-1))</f>
        <v>1</v>
      </c>
      <c r="I4218" t="s">
        <v>9</v>
      </c>
    </row>
    <row r="4219" spans="1:9" x14ac:dyDescent="0.35">
      <c r="A4219">
        <v>1</v>
      </c>
      <c r="B4219">
        <v>9773</v>
      </c>
      <c r="C4219">
        <v>1</v>
      </c>
      <c r="D4219">
        <v>1</v>
      </c>
      <c r="E4219">
        <f>MROUND(data_origin!E4219,5)</f>
        <v>20</v>
      </c>
      <c r="F4219">
        <f>MROUND(data_origin!F4219,2)</f>
        <v>12</v>
      </c>
      <c r="G4219">
        <f>MROUND(data_origin!G4219,2)</f>
        <v>14</v>
      </c>
      <c r="H4219">
        <f>IF(data_origin!H4219&gt;0,MROUND(data_origin!H4219,1),MROUND(data_origin!H4219,-1))</f>
        <v>-1</v>
      </c>
      <c r="I4219" t="s">
        <v>10</v>
      </c>
    </row>
    <row r="4220" spans="1:9" x14ac:dyDescent="0.35">
      <c r="A4220">
        <v>17</v>
      </c>
      <c r="B4220">
        <v>9773</v>
      </c>
      <c r="C4220">
        <v>1</v>
      </c>
      <c r="D4220">
        <v>0</v>
      </c>
      <c r="E4220">
        <f>MROUND(data_origin!E4220,5)</f>
        <v>20</v>
      </c>
      <c r="F4220">
        <f>MROUND(data_origin!F4220,2)</f>
        <v>14</v>
      </c>
      <c r="G4220">
        <f>MROUND(data_origin!G4220,2)</f>
        <v>14</v>
      </c>
      <c r="H4220">
        <f>IF(data_origin!H4220&gt;0,MROUND(data_origin!H4220,1),MROUND(data_origin!H4220,-1))</f>
        <v>1</v>
      </c>
      <c r="I4220" t="s">
        <v>11</v>
      </c>
    </row>
    <row r="4221" spans="1:9" x14ac:dyDescent="0.35">
      <c r="A4221">
        <v>16</v>
      </c>
      <c r="B4221">
        <v>9238</v>
      </c>
      <c r="C4221">
        <v>1</v>
      </c>
      <c r="D4221">
        <v>0</v>
      </c>
      <c r="E4221">
        <f>MROUND(data_origin!E4221,5)</f>
        <v>20</v>
      </c>
      <c r="F4221">
        <f>MROUND(data_origin!F4221,2)</f>
        <v>14</v>
      </c>
      <c r="G4221">
        <f>MROUND(data_origin!G4221,2)</f>
        <v>12</v>
      </c>
      <c r="H4221">
        <f>IF(data_origin!H4221&gt;0,MROUND(data_origin!H4221,1),MROUND(data_origin!H4221,-1))</f>
        <v>1</v>
      </c>
      <c r="I4221" t="s">
        <v>10</v>
      </c>
    </row>
    <row r="4222" spans="1:9" x14ac:dyDescent="0.35">
      <c r="A4222">
        <v>1</v>
      </c>
      <c r="B4222">
        <v>9670</v>
      </c>
      <c r="C4222">
        <v>1</v>
      </c>
      <c r="D4222">
        <v>0</v>
      </c>
      <c r="E4222">
        <f>MROUND(data_origin!E4222,5)</f>
        <v>20</v>
      </c>
      <c r="F4222">
        <f>MROUND(data_origin!F4222,2)</f>
        <v>12</v>
      </c>
      <c r="G4222">
        <f>MROUND(data_origin!G4222,2)</f>
        <v>0</v>
      </c>
      <c r="H4222">
        <f>IF(data_origin!H4222&gt;0,MROUND(data_origin!H4222,1),MROUND(data_origin!H4222,-1))</f>
        <v>-1</v>
      </c>
      <c r="I4222" t="s">
        <v>9</v>
      </c>
    </row>
    <row r="4223" spans="1:9" x14ac:dyDescent="0.35">
      <c r="A4223">
        <v>1</v>
      </c>
      <c r="B4223">
        <v>9238</v>
      </c>
      <c r="C4223">
        <v>1</v>
      </c>
      <c r="D4223">
        <v>0</v>
      </c>
      <c r="E4223">
        <f>MROUND(data_origin!E4223,5)</f>
        <v>20</v>
      </c>
      <c r="F4223">
        <f>MROUND(data_origin!F4223,2)</f>
        <v>18</v>
      </c>
      <c r="G4223">
        <f>MROUND(data_origin!G4223,2)</f>
        <v>16</v>
      </c>
      <c r="H4223">
        <f>IF(data_origin!H4223&gt;0,MROUND(data_origin!H4223,1),MROUND(data_origin!H4223,-1))</f>
        <v>1</v>
      </c>
      <c r="I4223" t="s">
        <v>10</v>
      </c>
    </row>
    <row r="4224" spans="1:9" x14ac:dyDescent="0.35">
      <c r="A4224">
        <v>1</v>
      </c>
      <c r="B4224">
        <v>9238</v>
      </c>
      <c r="C4224">
        <v>1</v>
      </c>
      <c r="D4224">
        <v>0</v>
      </c>
      <c r="E4224">
        <f>MROUND(data_origin!E4224,5)</f>
        <v>20</v>
      </c>
      <c r="F4224">
        <f>MROUND(data_origin!F4224,2)</f>
        <v>14</v>
      </c>
      <c r="G4224">
        <f>MROUND(data_origin!G4224,2)</f>
        <v>14</v>
      </c>
      <c r="H4224">
        <f>IF(data_origin!H4224&gt;0,MROUND(data_origin!H4224,1),MROUND(data_origin!H4224,-1))</f>
        <v>1</v>
      </c>
      <c r="I4224" t="s">
        <v>10</v>
      </c>
    </row>
    <row r="4225" spans="1:9" x14ac:dyDescent="0.35">
      <c r="A4225">
        <v>17</v>
      </c>
      <c r="B4225">
        <v>9254</v>
      </c>
      <c r="C4225">
        <v>1</v>
      </c>
      <c r="D4225">
        <v>0</v>
      </c>
      <c r="E4225">
        <f>MROUND(data_origin!E4225,5)</f>
        <v>20</v>
      </c>
      <c r="F4225">
        <f>MROUND(data_origin!F4225,2)</f>
        <v>12</v>
      </c>
      <c r="G4225">
        <f>MROUND(data_origin!G4225,2)</f>
        <v>12</v>
      </c>
      <c r="H4225">
        <f>IF(data_origin!H4225&gt;0,MROUND(data_origin!H4225,1),MROUND(data_origin!H4225,-1))</f>
        <v>1</v>
      </c>
      <c r="I4225" t="s">
        <v>10</v>
      </c>
    </row>
    <row r="4226" spans="1:9" x14ac:dyDescent="0.35">
      <c r="A4226">
        <v>43</v>
      </c>
      <c r="B4226">
        <v>9500</v>
      </c>
      <c r="C4226">
        <v>1</v>
      </c>
      <c r="D4226">
        <v>1</v>
      </c>
      <c r="E4226">
        <f>MROUND(data_origin!E4226,5)</f>
        <v>20</v>
      </c>
      <c r="F4226">
        <f>MROUND(data_origin!F4226,2)</f>
        <v>14</v>
      </c>
      <c r="G4226">
        <f>MROUND(data_origin!G4226,2)</f>
        <v>14</v>
      </c>
      <c r="H4226">
        <f>IF(data_origin!H4226&gt;0,MROUND(data_origin!H4226,1),MROUND(data_origin!H4226,-1))</f>
        <v>0</v>
      </c>
      <c r="I4226" t="s">
        <v>10</v>
      </c>
    </row>
    <row r="4227" spans="1:9" x14ac:dyDescent="0.35">
      <c r="A4227">
        <v>44</v>
      </c>
      <c r="B4227">
        <v>9238</v>
      </c>
      <c r="C4227">
        <v>1</v>
      </c>
      <c r="D4227">
        <v>0</v>
      </c>
      <c r="E4227">
        <f>MROUND(data_origin!E4227,5)</f>
        <v>20</v>
      </c>
      <c r="F4227">
        <f>MROUND(data_origin!F4227,2)</f>
        <v>12</v>
      </c>
      <c r="G4227">
        <f>MROUND(data_origin!G4227,2)</f>
        <v>14</v>
      </c>
      <c r="H4227">
        <f>IF(data_origin!H4227&gt;0,MROUND(data_origin!H4227,1),MROUND(data_origin!H4227,-1))</f>
        <v>1</v>
      </c>
      <c r="I4227" t="s">
        <v>10</v>
      </c>
    </row>
    <row r="4228" spans="1:9" x14ac:dyDescent="0.35">
      <c r="A4228">
        <v>17</v>
      </c>
      <c r="B4228">
        <v>8014</v>
      </c>
      <c r="C4228">
        <v>1</v>
      </c>
      <c r="D4228">
        <v>1</v>
      </c>
      <c r="E4228">
        <f>MROUND(data_origin!E4228,5)</f>
        <v>20</v>
      </c>
      <c r="F4228">
        <f>MROUND(data_origin!F4228,2)</f>
        <v>12</v>
      </c>
      <c r="G4228">
        <f>MROUND(data_origin!G4228,2)</f>
        <v>12</v>
      </c>
      <c r="H4228">
        <f>IF(data_origin!H4228&gt;0,MROUND(data_origin!H4228,1),MROUND(data_origin!H4228,-1))</f>
        <v>-1</v>
      </c>
      <c r="I4228" t="s">
        <v>9</v>
      </c>
    </row>
    <row r="4229" spans="1:9" x14ac:dyDescent="0.35">
      <c r="A4229">
        <v>1</v>
      </c>
      <c r="B4229">
        <v>9238</v>
      </c>
      <c r="C4229">
        <v>1</v>
      </c>
      <c r="D4229">
        <v>1</v>
      </c>
      <c r="E4229">
        <f>MROUND(data_origin!E4229,5)</f>
        <v>20</v>
      </c>
      <c r="F4229">
        <f>MROUND(data_origin!F4229,2)</f>
        <v>14</v>
      </c>
      <c r="G4229">
        <f>MROUND(data_origin!G4229,2)</f>
        <v>14</v>
      </c>
      <c r="H4229">
        <f>IF(data_origin!H4229&gt;0,MROUND(data_origin!H4229,1),MROUND(data_origin!H4229,-1))</f>
        <v>1</v>
      </c>
      <c r="I4229" t="s">
        <v>10</v>
      </c>
    </row>
    <row r="4230" spans="1:9" x14ac:dyDescent="0.35">
      <c r="A4230">
        <v>39</v>
      </c>
      <c r="B4230">
        <v>8014</v>
      </c>
      <c r="C4230">
        <v>1</v>
      </c>
      <c r="D4230">
        <v>0</v>
      </c>
      <c r="E4230">
        <f>MROUND(data_origin!E4230,5)</f>
        <v>45</v>
      </c>
      <c r="F4230">
        <f>MROUND(data_origin!F4230,2)</f>
        <v>14</v>
      </c>
      <c r="G4230">
        <f>MROUND(data_origin!G4230,2)</f>
        <v>14</v>
      </c>
      <c r="H4230">
        <f>IF(data_origin!H4230&gt;0,MROUND(data_origin!H4230,1),MROUND(data_origin!H4230,-1))</f>
        <v>3</v>
      </c>
      <c r="I4230" t="s">
        <v>11</v>
      </c>
    </row>
    <row r="4231" spans="1:9" x14ac:dyDescent="0.35">
      <c r="A4231">
        <v>39</v>
      </c>
      <c r="B4231">
        <v>9085</v>
      </c>
      <c r="C4231">
        <v>0</v>
      </c>
      <c r="D4231">
        <v>1</v>
      </c>
      <c r="E4231">
        <f>MROUND(data_origin!E4231,5)</f>
        <v>30</v>
      </c>
      <c r="F4231">
        <f>MROUND(data_origin!F4231,2)</f>
        <v>12</v>
      </c>
      <c r="G4231">
        <f>MROUND(data_origin!G4231,2)</f>
        <v>0</v>
      </c>
      <c r="H4231">
        <f>IF(data_origin!H4231&gt;0,MROUND(data_origin!H4231,1),MROUND(data_origin!H4231,-1))</f>
        <v>-1</v>
      </c>
      <c r="I4231" t="s">
        <v>9</v>
      </c>
    </row>
    <row r="4232" spans="1:9" x14ac:dyDescent="0.35">
      <c r="A4232">
        <v>43</v>
      </c>
      <c r="B4232">
        <v>9500</v>
      </c>
      <c r="C4232">
        <v>1</v>
      </c>
      <c r="D4232">
        <v>0</v>
      </c>
      <c r="E4232">
        <f>MROUND(data_origin!E4232,5)</f>
        <v>30</v>
      </c>
      <c r="F4232">
        <f>MROUND(data_origin!F4232,2)</f>
        <v>14</v>
      </c>
      <c r="G4232">
        <f>MROUND(data_origin!G4232,2)</f>
        <v>14</v>
      </c>
      <c r="H4232">
        <f>IF(data_origin!H4232&gt;0,MROUND(data_origin!H4232,1),MROUND(data_origin!H4232,-1))</f>
        <v>0</v>
      </c>
      <c r="I4232" t="s">
        <v>10</v>
      </c>
    </row>
    <row r="4233" spans="1:9" x14ac:dyDescent="0.35">
      <c r="A4233">
        <v>39</v>
      </c>
      <c r="B4233">
        <v>9991</v>
      </c>
      <c r="C4233">
        <v>1</v>
      </c>
      <c r="D4233">
        <v>0</v>
      </c>
      <c r="E4233">
        <f>MROUND(data_origin!E4233,5)</f>
        <v>25</v>
      </c>
      <c r="F4233">
        <f>MROUND(data_origin!F4233,2)</f>
        <v>12</v>
      </c>
      <c r="G4233">
        <f>MROUND(data_origin!G4233,2)</f>
        <v>12</v>
      </c>
      <c r="H4233">
        <f>IF(data_origin!H4233&gt;0,MROUND(data_origin!H4233,1),MROUND(data_origin!H4233,-1))</f>
        <v>4</v>
      </c>
      <c r="I4233" t="s">
        <v>11</v>
      </c>
    </row>
    <row r="4234" spans="1:9" x14ac:dyDescent="0.35">
      <c r="A4234">
        <v>43</v>
      </c>
      <c r="B4234">
        <v>9670</v>
      </c>
      <c r="C4234">
        <v>0</v>
      </c>
      <c r="D4234">
        <v>0</v>
      </c>
      <c r="E4234">
        <f>MROUND(data_origin!E4234,5)</f>
        <v>20</v>
      </c>
      <c r="F4234">
        <f>MROUND(data_origin!F4234,2)</f>
        <v>10</v>
      </c>
      <c r="G4234">
        <f>MROUND(data_origin!G4234,2)</f>
        <v>12</v>
      </c>
      <c r="H4234">
        <f>IF(data_origin!H4234&gt;0,MROUND(data_origin!H4234,1),MROUND(data_origin!H4234,-1))</f>
        <v>3</v>
      </c>
      <c r="I4234" t="s">
        <v>9</v>
      </c>
    </row>
    <row r="4235" spans="1:9" x14ac:dyDescent="0.35">
      <c r="A4235">
        <v>1</v>
      </c>
      <c r="B4235">
        <v>9500</v>
      </c>
      <c r="C4235">
        <v>1</v>
      </c>
      <c r="D4235">
        <v>0</v>
      </c>
      <c r="E4235">
        <f>MROUND(data_origin!E4235,5)</f>
        <v>20</v>
      </c>
      <c r="F4235">
        <f>MROUND(data_origin!F4235,2)</f>
        <v>14</v>
      </c>
      <c r="G4235">
        <f>MROUND(data_origin!G4235,2)</f>
        <v>14</v>
      </c>
      <c r="H4235">
        <f>IF(data_origin!H4235&gt;0,MROUND(data_origin!H4235,1),MROUND(data_origin!H4235,-1))</f>
        <v>1</v>
      </c>
      <c r="I4235" t="s">
        <v>10</v>
      </c>
    </row>
    <row r="4236" spans="1:9" x14ac:dyDescent="0.35">
      <c r="A4236">
        <v>1</v>
      </c>
      <c r="B4236">
        <v>9147</v>
      </c>
      <c r="C4236">
        <v>1</v>
      </c>
      <c r="D4236">
        <v>0</v>
      </c>
      <c r="E4236">
        <f>MROUND(data_origin!E4236,5)</f>
        <v>20</v>
      </c>
      <c r="F4236">
        <f>MROUND(data_origin!F4236,2)</f>
        <v>10</v>
      </c>
      <c r="G4236">
        <f>MROUND(data_origin!G4236,2)</f>
        <v>12</v>
      </c>
      <c r="H4236">
        <f>IF(data_origin!H4236&gt;0,MROUND(data_origin!H4236,1),MROUND(data_origin!H4236,-1))</f>
        <v>1</v>
      </c>
      <c r="I4236" t="s">
        <v>11</v>
      </c>
    </row>
    <row r="4237" spans="1:9" x14ac:dyDescent="0.35">
      <c r="A4237">
        <v>1</v>
      </c>
      <c r="B4237">
        <v>9238</v>
      </c>
      <c r="C4237">
        <v>1</v>
      </c>
      <c r="D4237">
        <v>0</v>
      </c>
      <c r="E4237">
        <f>MROUND(data_origin!E4237,5)</f>
        <v>20</v>
      </c>
      <c r="F4237">
        <f>MROUND(data_origin!F4237,2)</f>
        <v>12</v>
      </c>
      <c r="G4237">
        <f>MROUND(data_origin!G4237,2)</f>
        <v>12</v>
      </c>
      <c r="H4237">
        <f>IF(data_origin!H4237&gt;0,MROUND(data_origin!H4237,1),MROUND(data_origin!H4237,-1))</f>
        <v>1</v>
      </c>
      <c r="I4237" t="s">
        <v>11</v>
      </c>
    </row>
    <row r="4238" spans="1:9" x14ac:dyDescent="0.35">
      <c r="A4238">
        <v>43</v>
      </c>
      <c r="B4238">
        <v>9773</v>
      </c>
      <c r="C4238">
        <v>1</v>
      </c>
      <c r="D4238">
        <v>1</v>
      </c>
      <c r="E4238">
        <f>MROUND(data_origin!E4238,5)</f>
        <v>20</v>
      </c>
      <c r="F4238">
        <f>MROUND(data_origin!F4238,2)</f>
        <v>12</v>
      </c>
      <c r="G4238">
        <f>MROUND(data_origin!G4238,2)</f>
        <v>14</v>
      </c>
      <c r="H4238">
        <f>IF(data_origin!H4238&gt;0,MROUND(data_origin!H4238,1),MROUND(data_origin!H4238,-1))</f>
        <v>1</v>
      </c>
      <c r="I4238" t="s">
        <v>10</v>
      </c>
    </row>
    <row r="4239" spans="1:9" x14ac:dyDescent="0.35">
      <c r="A4239">
        <v>1</v>
      </c>
      <c r="B4239">
        <v>9500</v>
      </c>
      <c r="C4239">
        <v>1</v>
      </c>
      <c r="D4239">
        <v>0</v>
      </c>
      <c r="E4239">
        <f>MROUND(data_origin!E4239,5)</f>
        <v>20</v>
      </c>
      <c r="F4239">
        <f>MROUND(data_origin!F4239,2)</f>
        <v>14</v>
      </c>
      <c r="G4239">
        <f>MROUND(data_origin!G4239,2)</f>
        <v>14</v>
      </c>
      <c r="H4239">
        <f>IF(data_origin!H4239&gt;0,MROUND(data_origin!H4239,1),MROUND(data_origin!H4239,-1))</f>
        <v>3</v>
      </c>
      <c r="I4239" t="s">
        <v>11</v>
      </c>
    </row>
    <row r="4240" spans="1:9" x14ac:dyDescent="0.35">
      <c r="A4240">
        <v>1</v>
      </c>
      <c r="B4240">
        <v>9085</v>
      </c>
      <c r="C4240">
        <v>0</v>
      </c>
      <c r="D4240">
        <v>0</v>
      </c>
      <c r="E4240">
        <f>MROUND(data_origin!E4240,5)</f>
        <v>20</v>
      </c>
      <c r="F4240">
        <f>MROUND(data_origin!F4240,2)</f>
        <v>12</v>
      </c>
      <c r="G4240">
        <f>MROUND(data_origin!G4240,2)</f>
        <v>12</v>
      </c>
      <c r="H4240">
        <f>IF(data_origin!H4240&gt;0,MROUND(data_origin!H4240,1),MROUND(data_origin!H4240,-1))</f>
        <v>3</v>
      </c>
      <c r="I4240" t="s">
        <v>9</v>
      </c>
    </row>
    <row r="4241" spans="1:9" x14ac:dyDescent="0.35">
      <c r="A4241">
        <v>39</v>
      </c>
      <c r="B4241">
        <v>9085</v>
      </c>
      <c r="C4241">
        <v>1</v>
      </c>
      <c r="D4241">
        <v>0</v>
      </c>
      <c r="E4241">
        <f>MROUND(data_origin!E4241,5)</f>
        <v>25</v>
      </c>
      <c r="F4241">
        <f>MROUND(data_origin!F4241,2)</f>
        <v>16</v>
      </c>
      <c r="G4241">
        <f>MROUND(data_origin!G4241,2)</f>
        <v>14</v>
      </c>
      <c r="H4241">
        <f>IF(data_origin!H4241&gt;0,MROUND(data_origin!H4241,1),MROUND(data_origin!H4241,-1))</f>
        <v>0</v>
      </c>
      <c r="I4241" t="s">
        <v>10</v>
      </c>
    </row>
    <row r="4242" spans="1:9" x14ac:dyDescent="0.35">
      <c r="A4242">
        <v>51</v>
      </c>
      <c r="B4242">
        <v>9085</v>
      </c>
      <c r="C4242">
        <v>1</v>
      </c>
      <c r="D4242">
        <v>0</v>
      </c>
      <c r="E4242">
        <f>MROUND(data_origin!E4242,5)</f>
        <v>20</v>
      </c>
      <c r="F4242">
        <f>MROUND(data_origin!F4242,2)</f>
        <v>14</v>
      </c>
      <c r="G4242">
        <f>MROUND(data_origin!G4242,2)</f>
        <v>14</v>
      </c>
      <c r="H4242">
        <f>IF(data_origin!H4242&gt;0,MROUND(data_origin!H4242,1),MROUND(data_origin!H4242,-1))</f>
        <v>1</v>
      </c>
      <c r="I4242" t="s">
        <v>10</v>
      </c>
    </row>
    <row r="4243" spans="1:9" x14ac:dyDescent="0.35">
      <c r="A4243">
        <v>1</v>
      </c>
      <c r="B4243">
        <v>9500</v>
      </c>
      <c r="C4243">
        <v>0</v>
      </c>
      <c r="D4243">
        <v>0</v>
      </c>
      <c r="E4243">
        <f>MROUND(data_origin!E4243,5)</f>
        <v>20</v>
      </c>
      <c r="F4243">
        <f>MROUND(data_origin!F4243,2)</f>
        <v>14</v>
      </c>
      <c r="G4243">
        <f>MROUND(data_origin!G4243,2)</f>
        <v>14</v>
      </c>
      <c r="H4243">
        <f>IF(data_origin!H4243&gt;0,MROUND(data_origin!H4243,1),MROUND(data_origin!H4243,-1))</f>
        <v>1</v>
      </c>
      <c r="I4243" t="s">
        <v>9</v>
      </c>
    </row>
    <row r="4244" spans="1:9" x14ac:dyDescent="0.35">
      <c r="A4244">
        <v>17</v>
      </c>
      <c r="B4244">
        <v>9238</v>
      </c>
      <c r="C4244">
        <v>0</v>
      </c>
      <c r="D4244">
        <v>0</v>
      </c>
      <c r="E4244">
        <f>MROUND(data_origin!E4244,5)</f>
        <v>20</v>
      </c>
      <c r="F4244">
        <f>MROUND(data_origin!F4244,2)</f>
        <v>12</v>
      </c>
      <c r="G4244">
        <f>MROUND(data_origin!G4244,2)</f>
        <v>12</v>
      </c>
      <c r="H4244">
        <f>IF(data_origin!H4244&gt;0,MROUND(data_origin!H4244,1),MROUND(data_origin!H4244,-1))</f>
        <v>4</v>
      </c>
      <c r="I4244" t="s">
        <v>9</v>
      </c>
    </row>
    <row r="4245" spans="1:9" x14ac:dyDescent="0.35">
      <c r="A4245">
        <v>1</v>
      </c>
      <c r="B4245">
        <v>9070</v>
      </c>
      <c r="C4245">
        <v>1</v>
      </c>
      <c r="D4245">
        <v>0</v>
      </c>
      <c r="E4245">
        <f>MROUND(data_origin!E4245,5)</f>
        <v>20</v>
      </c>
      <c r="F4245">
        <f>MROUND(data_origin!F4245,2)</f>
        <v>12</v>
      </c>
      <c r="G4245">
        <f>MROUND(data_origin!G4245,2)</f>
        <v>10</v>
      </c>
      <c r="H4245">
        <f>IF(data_origin!H4245&gt;0,MROUND(data_origin!H4245,1),MROUND(data_origin!H4245,-1))</f>
        <v>0</v>
      </c>
      <c r="I4245" t="s">
        <v>11</v>
      </c>
    </row>
    <row r="4246" spans="1:9" x14ac:dyDescent="0.35">
      <c r="A4246">
        <v>1</v>
      </c>
      <c r="B4246">
        <v>171</v>
      </c>
      <c r="C4246">
        <v>1</v>
      </c>
      <c r="D4246">
        <v>0</v>
      </c>
      <c r="E4246">
        <f>MROUND(data_origin!E4246,5)</f>
        <v>20</v>
      </c>
      <c r="F4246">
        <f>MROUND(data_origin!F4246,2)</f>
        <v>12</v>
      </c>
      <c r="G4246">
        <f>MROUND(data_origin!G4246,2)</f>
        <v>12</v>
      </c>
      <c r="H4246">
        <f>IF(data_origin!H4246&gt;0,MROUND(data_origin!H4246,1),MROUND(data_origin!H4246,-1))</f>
        <v>1</v>
      </c>
      <c r="I4246" t="s">
        <v>9</v>
      </c>
    </row>
    <row r="4247" spans="1:9" x14ac:dyDescent="0.35">
      <c r="A4247">
        <v>18</v>
      </c>
      <c r="B4247">
        <v>9853</v>
      </c>
      <c r="C4247">
        <v>0</v>
      </c>
      <c r="D4247">
        <v>0</v>
      </c>
      <c r="E4247">
        <f>MROUND(data_origin!E4247,5)</f>
        <v>20</v>
      </c>
      <c r="F4247">
        <f>MROUND(data_origin!F4247,2)</f>
        <v>0</v>
      </c>
      <c r="G4247">
        <f>MROUND(data_origin!G4247,2)</f>
        <v>0</v>
      </c>
      <c r="H4247">
        <f>IF(data_origin!H4247&gt;0,MROUND(data_origin!H4247,1),MROUND(data_origin!H4247,-1))</f>
        <v>1</v>
      </c>
      <c r="I4247" t="s">
        <v>9</v>
      </c>
    </row>
    <row r="4248" spans="1:9" x14ac:dyDescent="0.35">
      <c r="A4248">
        <v>43</v>
      </c>
      <c r="B4248">
        <v>9991</v>
      </c>
      <c r="C4248">
        <v>0</v>
      </c>
      <c r="D4248">
        <v>0</v>
      </c>
      <c r="E4248">
        <f>MROUND(data_origin!E4248,5)</f>
        <v>40</v>
      </c>
      <c r="F4248">
        <f>MROUND(data_origin!F4248,2)</f>
        <v>12</v>
      </c>
      <c r="G4248">
        <f>MROUND(data_origin!G4248,2)</f>
        <v>12</v>
      </c>
      <c r="H4248">
        <f>IF(data_origin!H4248&gt;0,MROUND(data_origin!H4248,1),MROUND(data_origin!H4248,-1))</f>
        <v>1</v>
      </c>
      <c r="I4248" t="s">
        <v>9</v>
      </c>
    </row>
    <row r="4249" spans="1:9" x14ac:dyDescent="0.35">
      <c r="A4249">
        <v>39</v>
      </c>
      <c r="B4249">
        <v>8014</v>
      </c>
      <c r="C4249">
        <v>1</v>
      </c>
      <c r="D4249">
        <v>0</v>
      </c>
      <c r="E4249">
        <f>MROUND(data_origin!E4249,5)</f>
        <v>35</v>
      </c>
      <c r="F4249">
        <f>MROUND(data_origin!F4249,2)</f>
        <v>12</v>
      </c>
      <c r="G4249">
        <f>MROUND(data_origin!G4249,2)</f>
        <v>12</v>
      </c>
      <c r="H4249">
        <f>IF(data_origin!H4249&gt;0,MROUND(data_origin!H4249,1),MROUND(data_origin!H4249,-1))</f>
        <v>3</v>
      </c>
      <c r="I4249" t="s">
        <v>10</v>
      </c>
    </row>
    <row r="4250" spans="1:9" x14ac:dyDescent="0.35">
      <c r="A4250">
        <v>39</v>
      </c>
      <c r="B4250">
        <v>9500</v>
      </c>
      <c r="C4250">
        <v>0</v>
      </c>
      <c r="D4250">
        <v>0</v>
      </c>
      <c r="E4250">
        <f>MROUND(data_origin!E4250,5)</f>
        <v>30</v>
      </c>
      <c r="F4250">
        <f>MROUND(data_origin!F4250,2)</f>
        <v>12</v>
      </c>
      <c r="G4250">
        <f>MROUND(data_origin!G4250,2)</f>
        <v>12</v>
      </c>
      <c r="H4250">
        <f>IF(data_origin!H4250&gt;0,MROUND(data_origin!H4250,1),MROUND(data_origin!H4250,-1))</f>
        <v>0</v>
      </c>
      <c r="I4250" t="s">
        <v>9</v>
      </c>
    </row>
    <row r="4251" spans="1:9" x14ac:dyDescent="0.35">
      <c r="A4251">
        <v>43</v>
      </c>
      <c r="B4251">
        <v>9991</v>
      </c>
      <c r="C4251">
        <v>1</v>
      </c>
      <c r="D4251">
        <v>0</v>
      </c>
      <c r="E4251">
        <f>MROUND(data_origin!E4251,5)</f>
        <v>40</v>
      </c>
      <c r="F4251">
        <f>MROUND(data_origin!F4251,2)</f>
        <v>14</v>
      </c>
      <c r="G4251">
        <f>MROUND(data_origin!G4251,2)</f>
        <v>14</v>
      </c>
      <c r="H4251">
        <f>IF(data_origin!H4251&gt;0,MROUND(data_origin!H4251,1),MROUND(data_origin!H4251,-1))</f>
        <v>4</v>
      </c>
      <c r="I4251" t="s">
        <v>10</v>
      </c>
    </row>
    <row r="4252" spans="1:9" x14ac:dyDescent="0.35">
      <c r="A4252">
        <v>39</v>
      </c>
      <c r="B4252">
        <v>9500</v>
      </c>
      <c r="C4252">
        <v>0</v>
      </c>
      <c r="D4252">
        <v>0</v>
      </c>
      <c r="E4252">
        <f>MROUND(data_origin!E4252,5)</f>
        <v>40</v>
      </c>
      <c r="F4252">
        <f>MROUND(data_origin!F4252,2)</f>
        <v>12</v>
      </c>
      <c r="G4252">
        <f>MROUND(data_origin!G4252,2)</f>
        <v>12</v>
      </c>
      <c r="H4252">
        <f>IF(data_origin!H4252&gt;0,MROUND(data_origin!H4252,1),MROUND(data_origin!H4252,-1))</f>
        <v>-1</v>
      </c>
      <c r="I4252" t="s">
        <v>9</v>
      </c>
    </row>
    <row r="4253" spans="1:9" x14ac:dyDescent="0.35">
      <c r="A4253">
        <v>1</v>
      </c>
      <c r="B4253">
        <v>9147</v>
      </c>
      <c r="C4253">
        <v>1</v>
      </c>
      <c r="D4253">
        <v>0</v>
      </c>
      <c r="E4253">
        <f>MROUND(data_origin!E4253,5)</f>
        <v>20</v>
      </c>
      <c r="F4253">
        <f>MROUND(data_origin!F4253,2)</f>
        <v>10</v>
      </c>
      <c r="G4253">
        <f>MROUND(data_origin!G4253,2)</f>
        <v>0</v>
      </c>
      <c r="H4253">
        <f>IF(data_origin!H4253&gt;0,MROUND(data_origin!H4253,1),MROUND(data_origin!H4253,-1))</f>
        <v>-1</v>
      </c>
      <c r="I4253" t="s">
        <v>9</v>
      </c>
    </row>
    <row r="4254" spans="1:9" x14ac:dyDescent="0.35">
      <c r="A4254">
        <v>1</v>
      </c>
      <c r="B4254">
        <v>9991</v>
      </c>
      <c r="C4254">
        <v>1</v>
      </c>
      <c r="D4254">
        <v>0</v>
      </c>
      <c r="E4254">
        <f>MROUND(data_origin!E4254,5)</f>
        <v>30</v>
      </c>
      <c r="F4254">
        <f>MROUND(data_origin!F4254,2)</f>
        <v>12</v>
      </c>
      <c r="G4254">
        <f>MROUND(data_origin!G4254,2)</f>
        <v>12</v>
      </c>
      <c r="H4254">
        <f>IF(data_origin!H4254&gt;0,MROUND(data_origin!H4254,1),MROUND(data_origin!H4254,-1))</f>
        <v>3</v>
      </c>
      <c r="I4254" t="s">
        <v>10</v>
      </c>
    </row>
    <row r="4255" spans="1:9" x14ac:dyDescent="0.35">
      <c r="A4255">
        <v>18</v>
      </c>
      <c r="B4255">
        <v>9853</v>
      </c>
      <c r="C4255">
        <v>0</v>
      </c>
      <c r="D4255">
        <v>0</v>
      </c>
      <c r="E4255">
        <f>MROUND(data_origin!E4255,5)</f>
        <v>20</v>
      </c>
      <c r="F4255">
        <f>MROUND(data_origin!F4255,2)</f>
        <v>12</v>
      </c>
      <c r="G4255">
        <f>MROUND(data_origin!G4255,2)</f>
        <v>0</v>
      </c>
      <c r="H4255">
        <f>IF(data_origin!H4255&gt;0,MROUND(data_origin!H4255,1),MROUND(data_origin!H4255,-1))</f>
        <v>1</v>
      </c>
      <c r="I4255" t="s">
        <v>9</v>
      </c>
    </row>
    <row r="4256" spans="1:9" x14ac:dyDescent="0.35">
      <c r="A4256">
        <v>1</v>
      </c>
      <c r="B4256">
        <v>9670</v>
      </c>
      <c r="C4256">
        <v>1</v>
      </c>
      <c r="D4256">
        <v>0</v>
      </c>
      <c r="E4256">
        <f>MROUND(data_origin!E4256,5)</f>
        <v>25</v>
      </c>
      <c r="F4256">
        <f>MROUND(data_origin!F4256,2)</f>
        <v>12</v>
      </c>
      <c r="G4256">
        <f>MROUND(data_origin!G4256,2)</f>
        <v>12</v>
      </c>
      <c r="H4256">
        <f>IF(data_origin!H4256&gt;0,MROUND(data_origin!H4256,1),MROUND(data_origin!H4256,-1))</f>
        <v>3</v>
      </c>
      <c r="I4256" t="s">
        <v>9</v>
      </c>
    </row>
    <row r="4257" spans="1:9" x14ac:dyDescent="0.35">
      <c r="A4257">
        <v>7</v>
      </c>
      <c r="B4257">
        <v>8014</v>
      </c>
      <c r="C4257">
        <v>1</v>
      </c>
      <c r="D4257">
        <v>0</v>
      </c>
      <c r="E4257">
        <f>MROUND(data_origin!E4257,5)</f>
        <v>20</v>
      </c>
      <c r="F4257">
        <f>MROUND(data_origin!F4257,2)</f>
        <v>14</v>
      </c>
      <c r="G4257">
        <f>MROUND(data_origin!G4257,2)</f>
        <v>12</v>
      </c>
      <c r="H4257">
        <f>IF(data_origin!H4257&gt;0,MROUND(data_origin!H4257,1),MROUND(data_origin!H4257,-1))</f>
        <v>3</v>
      </c>
      <c r="I4257" t="s">
        <v>9</v>
      </c>
    </row>
    <row r="4258" spans="1:9" x14ac:dyDescent="0.35">
      <c r="A4258">
        <v>39</v>
      </c>
      <c r="B4258">
        <v>9500</v>
      </c>
      <c r="C4258">
        <v>1</v>
      </c>
      <c r="D4258">
        <v>0</v>
      </c>
      <c r="E4258">
        <f>MROUND(data_origin!E4258,5)</f>
        <v>25</v>
      </c>
      <c r="F4258">
        <f>MROUND(data_origin!F4258,2)</f>
        <v>12</v>
      </c>
      <c r="G4258">
        <f>MROUND(data_origin!G4258,2)</f>
        <v>12</v>
      </c>
      <c r="H4258">
        <f>IF(data_origin!H4258&gt;0,MROUND(data_origin!H4258,1),MROUND(data_origin!H4258,-1))</f>
        <v>1</v>
      </c>
      <c r="I4258" t="s">
        <v>10</v>
      </c>
    </row>
    <row r="4259" spans="1:9" x14ac:dyDescent="0.35">
      <c r="A4259">
        <v>17</v>
      </c>
      <c r="B4259">
        <v>9670</v>
      </c>
      <c r="C4259">
        <v>1</v>
      </c>
      <c r="D4259">
        <v>0</v>
      </c>
      <c r="E4259">
        <f>MROUND(data_origin!E4259,5)</f>
        <v>20</v>
      </c>
      <c r="F4259">
        <f>MROUND(data_origin!F4259,2)</f>
        <v>12</v>
      </c>
      <c r="G4259">
        <f>MROUND(data_origin!G4259,2)</f>
        <v>12</v>
      </c>
      <c r="H4259">
        <f>IF(data_origin!H4259&gt;0,MROUND(data_origin!H4259,1),MROUND(data_origin!H4259,-1))</f>
        <v>3</v>
      </c>
      <c r="I4259" t="s">
        <v>11</v>
      </c>
    </row>
    <row r="4260" spans="1:9" x14ac:dyDescent="0.35">
      <c r="A4260">
        <v>1</v>
      </c>
      <c r="B4260">
        <v>9500</v>
      </c>
      <c r="C4260">
        <v>1</v>
      </c>
      <c r="D4260">
        <v>0</v>
      </c>
      <c r="E4260">
        <f>MROUND(data_origin!E4260,5)</f>
        <v>20</v>
      </c>
      <c r="F4260">
        <f>MROUND(data_origin!F4260,2)</f>
        <v>12</v>
      </c>
      <c r="G4260">
        <f>MROUND(data_origin!G4260,2)</f>
        <v>12</v>
      </c>
      <c r="H4260">
        <f>IF(data_origin!H4260&gt;0,MROUND(data_origin!H4260,1),MROUND(data_origin!H4260,-1))</f>
        <v>1</v>
      </c>
      <c r="I4260" t="s">
        <v>10</v>
      </c>
    </row>
    <row r="4261" spans="1:9" x14ac:dyDescent="0.35">
      <c r="A4261">
        <v>1</v>
      </c>
      <c r="B4261">
        <v>9773</v>
      </c>
      <c r="C4261">
        <v>1</v>
      </c>
      <c r="D4261">
        <v>0</v>
      </c>
      <c r="E4261">
        <f>MROUND(data_origin!E4261,5)</f>
        <v>20</v>
      </c>
      <c r="F4261">
        <f>MROUND(data_origin!F4261,2)</f>
        <v>14</v>
      </c>
      <c r="G4261">
        <f>MROUND(data_origin!G4261,2)</f>
        <v>14</v>
      </c>
      <c r="H4261">
        <f>IF(data_origin!H4261&gt;0,MROUND(data_origin!H4261,1),MROUND(data_origin!H4261,-1))</f>
        <v>-1</v>
      </c>
      <c r="I4261" t="s">
        <v>9</v>
      </c>
    </row>
    <row r="4262" spans="1:9" x14ac:dyDescent="0.35">
      <c r="A4262">
        <v>39</v>
      </c>
      <c r="B4262">
        <v>9003</v>
      </c>
      <c r="C4262">
        <v>0</v>
      </c>
      <c r="D4262">
        <v>0</v>
      </c>
      <c r="E4262">
        <f>MROUND(data_origin!E4262,5)</f>
        <v>50</v>
      </c>
      <c r="F4262">
        <f>MROUND(data_origin!F4262,2)</f>
        <v>0</v>
      </c>
      <c r="G4262">
        <f>MROUND(data_origin!G4262,2)</f>
        <v>0</v>
      </c>
      <c r="H4262">
        <f>IF(data_origin!H4262&gt;0,MROUND(data_origin!H4262,1),MROUND(data_origin!H4262,-1))</f>
        <v>1</v>
      </c>
      <c r="I4262" t="s">
        <v>9</v>
      </c>
    </row>
    <row r="4263" spans="1:9" x14ac:dyDescent="0.35">
      <c r="A4263">
        <v>43</v>
      </c>
      <c r="B4263">
        <v>9991</v>
      </c>
      <c r="C4263">
        <v>0</v>
      </c>
      <c r="D4263">
        <v>0</v>
      </c>
      <c r="E4263">
        <f>MROUND(data_origin!E4263,5)</f>
        <v>40</v>
      </c>
      <c r="F4263">
        <f>MROUND(data_origin!F4263,2)</f>
        <v>12</v>
      </c>
      <c r="G4263">
        <f>MROUND(data_origin!G4263,2)</f>
        <v>14</v>
      </c>
      <c r="H4263">
        <f>IF(data_origin!H4263&gt;0,MROUND(data_origin!H4263,1),MROUND(data_origin!H4263,-1))</f>
        <v>-1</v>
      </c>
      <c r="I4263" t="s">
        <v>9</v>
      </c>
    </row>
    <row r="4264" spans="1:9" x14ac:dyDescent="0.35">
      <c r="A4264">
        <v>17</v>
      </c>
      <c r="B4264">
        <v>9147</v>
      </c>
      <c r="C4264">
        <v>1</v>
      </c>
      <c r="D4264">
        <v>0</v>
      </c>
      <c r="E4264">
        <f>MROUND(data_origin!E4264,5)</f>
        <v>20</v>
      </c>
      <c r="F4264">
        <f>MROUND(data_origin!F4264,2)</f>
        <v>14</v>
      </c>
      <c r="G4264">
        <f>MROUND(data_origin!G4264,2)</f>
        <v>14</v>
      </c>
      <c r="H4264">
        <f>IF(data_origin!H4264&gt;0,MROUND(data_origin!H4264,1),MROUND(data_origin!H4264,-1))</f>
        <v>4</v>
      </c>
      <c r="I4264" t="s">
        <v>10</v>
      </c>
    </row>
    <row r="4265" spans="1:9" x14ac:dyDescent="0.35">
      <c r="A4265">
        <v>39</v>
      </c>
      <c r="B4265">
        <v>9991</v>
      </c>
      <c r="C4265">
        <v>1</v>
      </c>
      <c r="D4265">
        <v>0</v>
      </c>
      <c r="E4265">
        <f>MROUND(data_origin!E4265,5)</f>
        <v>30</v>
      </c>
      <c r="F4265">
        <f>MROUND(data_origin!F4265,2)</f>
        <v>12</v>
      </c>
      <c r="G4265">
        <f>MROUND(data_origin!G4265,2)</f>
        <v>12</v>
      </c>
      <c r="H4265">
        <f>IF(data_origin!H4265&gt;0,MROUND(data_origin!H4265,1),MROUND(data_origin!H4265,-1))</f>
        <v>3</v>
      </c>
      <c r="I4265" t="s">
        <v>9</v>
      </c>
    </row>
    <row r="4266" spans="1:9" x14ac:dyDescent="0.35">
      <c r="A4266">
        <v>44</v>
      </c>
      <c r="B4266">
        <v>9003</v>
      </c>
      <c r="C4266">
        <v>1</v>
      </c>
      <c r="D4266">
        <v>1</v>
      </c>
      <c r="E4266">
        <f>MROUND(data_origin!E4266,5)</f>
        <v>25</v>
      </c>
      <c r="F4266">
        <f>MROUND(data_origin!F4266,2)</f>
        <v>14</v>
      </c>
      <c r="G4266">
        <f>MROUND(data_origin!G4266,2)</f>
        <v>12</v>
      </c>
      <c r="H4266">
        <f>IF(data_origin!H4266&gt;0,MROUND(data_origin!H4266,1),MROUND(data_origin!H4266,-1))</f>
        <v>0</v>
      </c>
      <c r="I4266" t="s">
        <v>10</v>
      </c>
    </row>
    <row r="4267" spans="1:9" x14ac:dyDescent="0.35">
      <c r="A4267">
        <v>17</v>
      </c>
      <c r="B4267">
        <v>9773</v>
      </c>
      <c r="C4267">
        <v>1</v>
      </c>
      <c r="D4267">
        <v>0</v>
      </c>
      <c r="E4267">
        <f>MROUND(data_origin!E4267,5)</f>
        <v>20</v>
      </c>
      <c r="F4267">
        <f>MROUND(data_origin!F4267,2)</f>
        <v>14</v>
      </c>
      <c r="G4267">
        <f>MROUND(data_origin!G4267,2)</f>
        <v>12</v>
      </c>
      <c r="H4267">
        <f>IF(data_origin!H4267&gt;0,MROUND(data_origin!H4267,1),MROUND(data_origin!H4267,-1))</f>
        <v>0</v>
      </c>
      <c r="I4267" t="s">
        <v>10</v>
      </c>
    </row>
    <row r="4268" spans="1:9" x14ac:dyDescent="0.35">
      <c r="A4268">
        <v>44</v>
      </c>
      <c r="B4268">
        <v>171</v>
      </c>
      <c r="C4268">
        <v>1</v>
      </c>
      <c r="D4268">
        <v>0</v>
      </c>
      <c r="E4268">
        <f>MROUND(data_origin!E4268,5)</f>
        <v>20</v>
      </c>
      <c r="F4268">
        <f>MROUND(data_origin!F4268,2)</f>
        <v>0</v>
      </c>
      <c r="G4268">
        <f>MROUND(data_origin!G4268,2)</f>
        <v>0</v>
      </c>
      <c r="H4268">
        <f>IF(data_origin!H4268&gt;0,MROUND(data_origin!H4268,1),MROUND(data_origin!H4268,-1))</f>
        <v>3</v>
      </c>
      <c r="I4268" t="s">
        <v>11</v>
      </c>
    </row>
    <row r="4269" spans="1:9" x14ac:dyDescent="0.35">
      <c r="A4269">
        <v>1</v>
      </c>
      <c r="B4269">
        <v>9254</v>
      </c>
      <c r="C4269">
        <v>1</v>
      </c>
      <c r="D4269">
        <v>1</v>
      </c>
      <c r="E4269">
        <f>MROUND(data_origin!E4269,5)</f>
        <v>20</v>
      </c>
      <c r="F4269">
        <f>MROUND(data_origin!F4269,2)</f>
        <v>12</v>
      </c>
      <c r="G4269">
        <f>MROUND(data_origin!G4269,2)</f>
        <v>12</v>
      </c>
      <c r="H4269">
        <f>IF(data_origin!H4269&gt;0,MROUND(data_origin!H4269,1),MROUND(data_origin!H4269,-1))</f>
        <v>1</v>
      </c>
      <c r="I4269" t="s">
        <v>10</v>
      </c>
    </row>
    <row r="4270" spans="1:9" x14ac:dyDescent="0.35">
      <c r="A4270">
        <v>1</v>
      </c>
      <c r="B4270">
        <v>9991</v>
      </c>
      <c r="C4270">
        <v>1</v>
      </c>
      <c r="D4270">
        <v>0</v>
      </c>
      <c r="E4270">
        <f>MROUND(data_origin!E4270,5)</f>
        <v>20</v>
      </c>
      <c r="F4270">
        <f>MROUND(data_origin!F4270,2)</f>
        <v>12</v>
      </c>
      <c r="G4270">
        <f>MROUND(data_origin!G4270,2)</f>
        <v>12</v>
      </c>
      <c r="H4270">
        <f>IF(data_origin!H4270&gt;0,MROUND(data_origin!H4270,1),MROUND(data_origin!H4270,-1))</f>
        <v>3</v>
      </c>
      <c r="I4270" t="s">
        <v>9</v>
      </c>
    </row>
    <row r="4271" spans="1:9" x14ac:dyDescent="0.35">
      <c r="A4271">
        <v>17</v>
      </c>
      <c r="B4271">
        <v>9070</v>
      </c>
      <c r="C4271">
        <v>1</v>
      </c>
      <c r="D4271">
        <v>0</v>
      </c>
      <c r="E4271">
        <f>MROUND(data_origin!E4271,5)</f>
        <v>20</v>
      </c>
      <c r="F4271">
        <f>MROUND(data_origin!F4271,2)</f>
        <v>14</v>
      </c>
      <c r="G4271">
        <f>MROUND(data_origin!G4271,2)</f>
        <v>10</v>
      </c>
      <c r="H4271">
        <f>IF(data_origin!H4271&gt;0,MROUND(data_origin!H4271,1),MROUND(data_origin!H4271,-1))</f>
        <v>1</v>
      </c>
      <c r="I4271" t="s">
        <v>11</v>
      </c>
    </row>
    <row r="4272" spans="1:9" x14ac:dyDescent="0.35">
      <c r="A4272">
        <v>17</v>
      </c>
      <c r="B4272">
        <v>9070</v>
      </c>
      <c r="C4272">
        <v>1</v>
      </c>
      <c r="D4272">
        <v>1</v>
      </c>
      <c r="E4272">
        <f>MROUND(data_origin!E4272,5)</f>
        <v>20</v>
      </c>
      <c r="F4272">
        <f>MROUND(data_origin!F4272,2)</f>
        <v>14</v>
      </c>
      <c r="G4272">
        <f>MROUND(data_origin!G4272,2)</f>
        <v>12</v>
      </c>
      <c r="H4272">
        <f>IF(data_origin!H4272&gt;0,MROUND(data_origin!H4272,1),MROUND(data_origin!H4272,-1))</f>
        <v>1</v>
      </c>
      <c r="I4272" t="s">
        <v>10</v>
      </c>
    </row>
    <row r="4273" spans="1:9" x14ac:dyDescent="0.35">
      <c r="A4273">
        <v>17</v>
      </c>
      <c r="B4273">
        <v>9119</v>
      </c>
      <c r="C4273">
        <v>1</v>
      </c>
      <c r="D4273">
        <v>0</v>
      </c>
      <c r="E4273">
        <f>MROUND(data_origin!E4273,5)</f>
        <v>20</v>
      </c>
      <c r="F4273">
        <f>MROUND(data_origin!F4273,2)</f>
        <v>14</v>
      </c>
      <c r="G4273">
        <f>MROUND(data_origin!G4273,2)</f>
        <v>16</v>
      </c>
      <c r="H4273">
        <f>IF(data_origin!H4273&gt;0,MROUND(data_origin!H4273,1),MROUND(data_origin!H4273,-1))</f>
        <v>1</v>
      </c>
      <c r="I4273" t="s">
        <v>9</v>
      </c>
    </row>
    <row r="4274" spans="1:9" x14ac:dyDescent="0.35">
      <c r="A4274">
        <v>1</v>
      </c>
      <c r="B4274">
        <v>9500</v>
      </c>
      <c r="C4274">
        <v>1</v>
      </c>
      <c r="D4274">
        <v>1</v>
      </c>
      <c r="E4274">
        <f>MROUND(data_origin!E4274,5)</f>
        <v>20</v>
      </c>
      <c r="F4274">
        <f>MROUND(data_origin!F4274,2)</f>
        <v>12</v>
      </c>
      <c r="G4274">
        <f>MROUND(data_origin!G4274,2)</f>
        <v>12</v>
      </c>
      <c r="H4274">
        <f>IF(data_origin!H4274&gt;0,MROUND(data_origin!H4274,1),MROUND(data_origin!H4274,-1))</f>
        <v>4</v>
      </c>
      <c r="I4274" t="s">
        <v>10</v>
      </c>
    </row>
    <row r="4275" spans="1:9" x14ac:dyDescent="0.35">
      <c r="A4275">
        <v>17</v>
      </c>
      <c r="B4275">
        <v>9085</v>
      </c>
      <c r="C4275">
        <v>1</v>
      </c>
      <c r="D4275">
        <v>0</v>
      </c>
      <c r="E4275">
        <f>MROUND(data_origin!E4275,5)</f>
        <v>20</v>
      </c>
      <c r="F4275">
        <f>MROUND(data_origin!F4275,2)</f>
        <v>14</v>
      </c>
      <c r="G4275">
        <f>MROUND(data_origin!G4275,2)</f>
        <v>12</v>
      </c>
      <c r="H4275">
        <f>IF(data_origin!H4275&gt;0,MROUND(data_origin!H4275,1),MROUND(data_origin!H4275,-1))</f>
        <v>3</v>
      </c>
      <c r="I4275" t="s">
        <v>11</v>
      </c>
    </row>
    <row r="4276" spans="1:9" x14ac:dyDescent="0.35">
      <c r="A4276">
        <v>1</v>
      </c>
      <c r="B4276">
        <v>9254</v>
      </c>
      <c r="C4276">
        <v>1</v>
      </c>
      <c r="D4276">
        <v>0</v>
      </c>
      <c r="E4276">
        <f>MROUND(data_origin!E4276,5)</f>
        <v>25</v>
      </c>
      <c r="F4276">
        <f>MROUND(data_origin!F4276,2)</f>
        <v>14</v>
      </c>
      <c r="G4276">
        <f>MROUND(data_origin!G4276,2)</f>
        <v>12</v>
      </c>
      <c r="H4276">
        <f>IF(data_origin!H4276&gt;0,MROUND(data_origin!H4276,1),MROUND(data_origin!H4276,-1))</f>
        <v>3</v>
      </c>
      <c r="I4276" t="s">
        <v>11</v>
      </c>
    </row>
    <row r="4277" spans="1:9" x14ac:dyDescent="0.35">
      <c r="A4277">
        <v>17</v>
      </c>
      <c r="B4277">
        <v>9119</v>
      </c>
      <c r="C4277">
        <v>1</v>
      </c>
      <c r="D4277">
        <v>0</v>
      </c>
      <c r="E4277">
        <f>MROUND(data_origin!E4277,5)</f>
        <v>20</v>
      </c>
      <c r="F4277">
        <f>MROUND(data_origin!F4277,2)</f>
        <v>14</v>
      </c>
      <c r="G4277">
        <f>MROUND(data_origin!G4277,2)</f>
        <v>12</v>
      </c>
      <c r="H4277">
        <f>IF(data_origin!H4277&gt;0,MROUND(data_origin!H4277,1),MROUND(data_origin!H4277,-1))</f>
        <v>3</v>
      </c>
      <c r="I4277" t="s">
        <v>11</v>
      </c>
    </row>
    <row r="4278" spans="1:9" x14ac:dyDescent="0.35">
      <c r="A4278">
        <v>39</v>
      </c>
      <c r="B4278">
        <v>9147</v>
      </c>
      <c r="C4278">
        <v>0</v>
      </c>
      <c r="D4278">
        <v>0</v>
      </c>
      <c r="E4278">
        <f>MROUND(data_origin!E4278,5)</f>
        <v>30</v>
      </c>
      <c r="F4278">
        <f>MROUND(data_origin!F4278,2)</f>
        <v>14</v>
      </c>
      <c r="G4278">
        <f>MROUND(data_origin!G4278,2)</f>
        <v>0</v>
      </c>
      <c r="H4278">
        <f>IF(data_origin!H4278&gt;0,MROUND(data_origin!H4278,1),MROUND(data_origin!H4278,-1))</f>
        <v>1</v>
      </c>
      <c r="I4278" t="s">
        <v>9</v>
      </c>
    </row>
    <row r="4279" spans="1:9" x14ac:dyDescent="0.35">
      <c r="A4279">
        <v>17</v>
      </c>
      <c r="B4279">
        <v>9119</v>
      </c>
      <c r="C4279">
        <v>1</v>
      </c>
      <c r="D4279">
        <v>0</v>
      </c>
      <c r="E4279">
        <f>MROUND(data_origin!E4279,5)</f>
        <v>20</v>
      </c>
      <c r="F4279">
        <f>MROUND(data_origin!F4279,2)</f>
        <v>10</v>
      </c>
      <c r="G4279">
        <f>MROUND(data_origin!G4279,2)</f>
        <v>14</v>
      </c>
      <c r="H4279">
        <f>IF(data_origin!H4279&gt;0,MROUND(data_origin!H4279,1),MROUND(data_origin!H4279,-1))</f>
        <v>3</v>
      </c>
      <c r="I4279" t="s">
        <v>9</v>
      </c>
    </row>
    <row r="4280" spans="1:9" x14ac:dyDescent="0.35">
      <c r="A4280">
        <v>1</v>
      </c>
      <c r="B4280">
        <v>9773</v>
      </c>
      <c r="C4280">
        <v>1</v>
      </c>
      <c r="D4280">
        <v>1</v>
      </c>
      <c r="E4280">
        <f>MROUND(data_origin!E4280,5)</f>
        <v>20</v>
      </c>
      <c r="F4280">
        <f>MROUND(data_origin!F4280,2)</f>
        <v>14</v>
      </c>
      <c r="G4280">
        <f>MROUND(data_origin!G4280,2)</f>
        <v>16</v>
      </c>
      <c r="H4280">
        <f>IF(data_origin!H4280&gt;0,MROUND(data_origin!H4280,1),MROUND(data_origin!H4280,-1))</f>
        <v>1</v>
      </c>
      <c r="I4280" t="s">
        <v>10</v>
      </c>
    </row>
    <row r="4281" spans="1:9" x14ac:dyDescent="0.35">
      <c r="A4281">
        <v>17</v>
      </c>
      <c r="B4281">
        <v>9254</v>
      </c>
      <c r="C4281">
        <v>1</v>
      </c>
      <c r="D4281">
        <v>1</v>
      </c>
      <c r="E4281">
        <f>MROUND(data_origin!E4281,5)</f>
        <v>20</v>
      </c>
      <c r="F4281">
        <f>MROUND(data_origin!F4281,2)</f>
        <v>0</v>
      </c>
      <c r="G4281">
        <f>MROUND(data_origin!G4281,2)</f>
        <v>0</v>
      </c>
      <c r="H4281">
        <f>IF(data_origin!H4281&gt;0,MROUND(data_origin!H4281,1),MROUND(data_origin!H4281,-1))</f>
        <v>1</v>
      </c>
      <c r="I4281" t="s">
        <v>9</v>
      </c>
    </row>
    <row r="4282" spans="1:9" x14ac:dyDescent="0.35">
      <c r="A4282">
        <v>39</v>
      </c>
      <c r="B4282">
        <v>9991</v>
      </c>
      <c r="C4282">
        <v>1</v>
      </c>
      <c r="D4282">
        <v>0</v>
      </c>
      <c r="E4282">
        <f>MROUND(data_origin!E4282,5)</f>
        <v>25</v>
      </c>
      <c r="F4282">
        <f>MROUND(data_origin!F4282,2)</f>
        <v>12</v>
      </c>
      <c r="G4282">
        <f>MROUND(data_origin!G4282,2)</f>
        <v>0</v>
      </c>
      <c r="H4282">
        <f>IF(data_origin!H4282&gt;0,MROUND(data_origin!H4282,1),MROUND(data_origin!H4282,-1))</f>
        <v>0</v>
      </c>
      <c r="I4282" t="s">
        <v>9</v>
      </c>
    </row>
    <row r="4283" spans="1:9" x14ac:dyDescent="0.35">
      <c r="A4283">
        <v>1</v>
      </c>
      <c r="B4283">
        <v>9085</v>
      </c>
      <c r="C4283">
        <v>1</v>
      </c>
      <c r="D4283">
        <v>0</v>
      </c>
      <c r="E4283">
        <f>MROUND(data_origin!E4283,5)</f>
        <v>20</v>
      </c>
      <c r="F4283">
        <f>MROUND(data_origin!F4283,2)</f>
        <v>12</v>
      </c>
      <c r="G4283">
        <f>MROUND(data_origin!G4283,2)</f>
        <v>0</v>
      </c>
      <c r="H4283">
        <f>IF(data_origin!H4283&gt;0,MROUND(data_origin!H4283,1),MROUND(data_origin!H4283,-1))</f>
        <v>1</v>
      </c>
      <c r="I4283" t="s">
        <v>11</v>
      </c>
    </row>
    <row r="4284" spans="1:9" x14ac:dyDescent="0.35">
      <c r="A4284">
        <v>18</v>
      </c>
      <c r="B4284">
        <v>9147</v>
      </c>
      <c r="C4284">
        <v>1</v>
      </c>
      <c r="D4284">
        <v>0</v>
      </c>
      <c r="E4284">
        <f>MROUND(data_origin!E4284,5)</f>
        <v>20</v>
      </c>
      <c r="F4284">
        <f>MROUND(data_origin!F4284,2)</f>
        <v>10</v>
      </c>
      <c r="G4284">
        <f>MROUND(data_origin!G4284,2)</f>
        <v>10</v>
      </c>
      <c r="H4284">
        <f>IF(data_origin!H4284&gt;0,MROUND(data_origin!H4284,1),MROUND(data_origin!H4284,-1))</f>
        <v>1</v>
      </c>
      <c r="I4284" t="s">
        <v>9</v>
      </c>
    </row>
    <row r="4285" spans="1:9" x14ac:dyDescent="0.35">
      <c r="A4285">
        <v>39</v>
      </c>
      <c r="B4285">
        <v>9147</v>
      </c>
      <c r="C4285">
        <v>0</v>
      </c>
      <c r="D4285">
        <v>0</v>
      </c>
      <c r="E4285">
        <f>MROUND(data_origin!E4285,5)</f>
        <v>30</v>
      </c>
      <c r="F4285">
        <f>MROUND(data_origin!F4285,2)</f>
        <v>12</v>
      </c>
      <c r="G4285">
        <f>MROUND(data_origin!G4285,2)</f>
        <v>0</v>
      </c>
      <c r="H4285">
        <f>IF(data_origin!H4285&gt;0,MROUND(data_origin!H4285,1),MROUND(data_origin!H4285,-1))</f>
        <v>1</v>
      </c>
      <c r="I4285" t="s">
        <v>9</v>
      </c>
    </row>
    <row r="4286" spans="1:9" x14ac:dyDescent="0.35">
      <c r="A4286">
        <v>39</v>
      </c>
      <c r="B4286">
        <v>9556</v>
      </c>
      <c r="C4286">
        <v>1</v>
      </c>
      <c r="D4286">
        <v>1</v>
      </c>
      <c r="E4286">
        <f>MROUND(data_origin!E4286,5)</f>
        <v>25</v>
      </c>
      <c r="F4286">
        <f>MROUND(data_origin!F4286,2)</f>
        <v>10</v>
      </c>
      <c r="G4286">
        <f>MROUND(data_origin!G4286,2)</f>
        <v>12</v>
      </c>
      <c r="H4286">
        <f>IF(data_origin!H4286&gt;0,MROUND(data_origin!H4286,1),MROUND(data_origin!H4286,-1))</f>
        <v>4</v>
      </c>
      <c r="I4286" t="s">
        <v>11</v>
      </c>
    </row>
    <row r="4287" spans="1:9" x14ac:dyDescent="0.35">
      <c r="A4287">
        <v>1</v>
      </c>
      <c r="B4287">
        <v>9147</v>
      </c>
      <c r="C4287">
        <v>1</v>
      </c>
      <c r="D4287">
        <v>0</v>
      </c>
      <c r="E4287">
        <f>MROUND(data_origin!E4287,5)</f>
        <v>20</v>
      </c>
      <c r="F4287">
        <f>MROUND(data_origin!F4287,2)</f>
        <v>12</v>
      </c>
      <c r="G4287">
        <f>MROUND(data_origin!G4287,2)</f>
        <v>12</v>
      </c>
      <c r="H4287">
        <f>IF(data_origin!H4287&gt;0,MROUND(data_origin!H4287,1),MROUND(data_origin!H4287,-1))</f>
        <v>3</v>
      </c>
      <c r="I4287" t="s">
        <v>11</v>
      </c>
    </row>
    <row r="4288" spans="1:9" x14ac:dyDescent="0.35">
      <c r="A4288">
        <v>1</v>
      </c>
      <c r="B4288">
        <v>9085</v>
      </c>
      <c r="C4288">
        <v>1</v>
      </c>
      <c r="D4288">
        <v>0</v>
      </c>
      <c r="E4288">
        <f>MROUND(data_origin!E4288,5)</f>
        <v>20</v>
      </c>
      <c r="F4288">
        <f>MROUND(data_origin!F4288,2)</f>
        <v>12</v>
      </c>
      <c r="G4288">
        <f>MROUND(data_origin!G4288,2)</f>
        <v>14</v>
      </c>
      <c r="H4288">
        <f>IF(data_origin!H4288&gt;0,MROUND(data_origin!H4288,1),MROUND(data_origin!H4288,-1))</f>
        <v>1</v>
      </c>
      <c r="I4288" t="s">
        <v>10</v>
      </c>
    </row>
    <row r="4289" spans="1:9" x14ac:dyDescent="0.35">
      <c r="A4289">
        <v>44</v>
      </c>
      <c r="B4289">
        <v>9085</v>
      </c>
      <c r="C4289">
        <v>1</v>
      </c>
      <c r="D4289">
        <v>0</v>
      </c>
      <c r="E4289">
        <f>MROUND(data_origin!E4289,5)</f>
        <v>20</v>
      </c>
      <c r="F4289">
        <f>MROUND(data_origin!F4289,2)</f>
        <v>12</v>
      </c>
      <c r="G4289">
        <f>MROUND(data_origin!G4289,2)</f>
        <v>12</v>
      </c>
      <c r="H4289">
        <f>IF(data_origin!H4289&gt;0,MROUND(data_origin!H4289,1),MROUND(data_origin!H4289,-1))</f>
        <v>-1</v>
      </c>
      <c r="I4289" t="s">
        <v>10</v>
      </c>
    </row>
    <row r="4290" spans="1:9" x14ac:dyDescent="0.35">
      <c r="A4290">
        <v>44</v>
      </c>
      <c r="B4290">
        <v>9003</v>
      </c>
      <c r="C4290">
        <v>0</v>
      </c>
      <c r="D4290">
        <v>0</v>
      </c>
      <c r="E4290">
        <f>MROUND(data_origin!E4290,5)</f>
        <v>25</v>
      </c>
      <c r="F4290">
        <f>MROUND(data_origin!F4290,2)</f>
        <v>12</v>
      </c>
      <c r="G4290">
        <f>MROUND(data_origin!G4290,2)</f>
        <v>14</v>
      </c>
      <c r="H4290">
        <f>IF(data_origin!H4290&gt;0,MROUND(data_origin!H4290,1),MROUND(data_origin!H4290,-1))</f>
        <v>0</v>
      </c>
      <c r="I4290" t="s">
        <v>9</v>
      </c>
    </row>
    <row r="4291" spans="1:9" x14ac:dyDescent="0.35">
      <c r="A4291">
        <v>1</v>
      </c>
      <c r="B4291">
        <v>9238</v>
      </c>
      <c r="C4291">
        <v>1</v>
      </c>
      <c r="D4291">
        <v>0</v>
      </c>
      <c r="E4291">
        <f>MROUND(data_origin!E4291,5)</f>
        <v>20</v>
      </c>
      <c r="F4291">
        <f>MROUND(data_origin!F4291,2)</f>
        <v>12</v>
      </c>
      <c r="G4291">
        <f>MROUND(data_origin!G4291,2)</f>
        <v>12</v>
      </c>
      <c r="H4291">
        <f>IF(data_origin!H4291&gt;0,MROUND(data_origin!H4291,1),MROUND(data_origin!H4291,-1))</f>
        <v>1</v>
      </c>
      <c r="I4291" t="s">
        <v>10</v>
      </c>
    </row>
    <row r="4292" spans="1:9" x14ac:dyDescent="0.35">
      <c r="A4292">
        <v>1</v>
      </c>
      <c r="B4292">
        <v>171</v>
      </c>
      <c r="C4292">
        <v>1</v>
      </c>
      <c r="D4292">
        <v>1</v>
      </c>
      <c r="E4292">
        <f>MROUND(data_origin!E4292,5)</f>
        <v>20</v>
      </c>
      <c r="F4292">
        <f>MROUND(data_origin!F4292,2)</f>
        <v>10</v>
      </c>
      <c r="G4292">
        <f>MROUND(data_origin!G4292,2)</f>
        <v>12</v>
      </c>
      <c r="H4292">
        <f>IF(data_origin!H4292&gt;0,MROUND(data_origin!H4292,1),MROUND(data_origin!H4292,-1))</f>
        <v>1</v>
      </c>
      <c r="I4292" t="s">
        <v>10</v>
      </c>
    </row>
    <row r="4293" spans="1:9" x14ac:dyDescent="0.35">
      <c r="A4293">
        <v>1</v>
      </c>
      <c r="B4293">
        <v>171</v>
      </c>
      <c r="C4293">
        <v>1</v>
      </c>
      <c r="D4293">
        <v>0</v>
      </c>
      <c r="E4293">
        <f>MROUND(data_origin!E4293,5)</f>
        <v>20</v>
      </c>
      <c r="F4293">
        <f>MROUND(data_origin!F4293,2)</f>
        <v>0</v>
      </c>
      <c r="G4293">
        <f>MROUND(data_origin!G4293,2)</f>
        <v>0</v>
      </c>
      <c r="H4293">
        <f>IF(data_origin!H4293&gt;0,MROUND(data_origin!H4293,1),MROUND(data_origin!H4293,-1))</f>
        <v>3</v>
      </c>
      <c r="I4293" t="s">
        <v>10</v>
      </c>
    </row>
    <row r="4294" spans="1:9" x14ac:dyDescent="0.35">
      <c r="A4294">
        <v>39</v>
      </c>
      <c r="B4294">
        <v>9500</v>
      </c>
      <c r="C4294">
        <v>1</v>
      </c>
      <c r="D4294">
        <v>0</v>
      </c>
      <c r="E4294">
        <f>MROUND(data_origin!E4294,5)</f>
        <v>30</v>
      </c>
      <c r="F4294">
        <f>MROUND(data_origin!F4294,2)</f>
        <v>14</v>
      </c>
      <c r="G4294">
        <f>MROUND(data_origin!G4294,2)</f>
        <v>14</v>
      </c>
      <c r="H4294">
        <f>IF(data_origin!H4294&gt;0,MROUND(data_origin!H4294,1),MROUND(data_origin!H4294,-1))</f>
        <v>0</v>
      </c>
      <c r="I4294" t="s">
        <v>10</v>
      </c>
    </row>
    <row r="4295" spans="1:9" x14ac:dyDescent="0.35">
      <c r="A4295">
        <v>1</v>
      </c>
      <c r="B4295">
        <v>9254</v>
      </c>
      <c r="C4295">
        <v>1</v>
      </c>
      <c r="D4295">
        <v>0</v>
      </c>
      <c r="E4295">
        <f>MROUND(data_origin!E4295,5)</f>
        <v>20</v>
      </c>
      <c r="F4295">
        <f>MROUND(data_origin!F4295,2)</f>
        <v>10</v>
      </c>
      <c r="G4295">
        <f>MROUND(data_origin!G4295,2)</f>
        <v>12</v>
      </c>
      <c r="H4295">
        <f>IF(data_origin!H4295&gt;0,MROUND(data_origin!H4295,1),MROUND(data_origin!H4295,-1))</f>
        <v>1</v>
      </c>
      <c r="I4295" t="s">
        <v>9</v>
      </c>
    </row>
    <row r="4296" spans="1:9" x14ac:dyDescent="0.35">
      <c r="A4296">
        <v>39</v>
      </c>
      <c r="B4296">
        <v>9003</v>
      </c>
      <c r="C4296">
        <v>1</v>
      </c>
      <c r="D4296">
        <v>0</v>
      </c>
      <c r="E4296">
        <f>MROUND(data_origin!E4296,5)</f>
        <v>30</v>
      </c>
      <c r="F4296">
        <f>MROUND(data_origin!F4296,2)</f>
        <v>14</v>
      </c>
      <c r="G4296">
        <f>MROUND(data_origin!G4296,2)</f>
        <v>14</v>
      </c>
      <c r="H4296">
        <f>IF(data_origin!H4296&gt;0,MROUND(data_origin!H4296,1),MROUND(data_origin!H4296,-1))</f>
        <v>3</v>
      </c>
      <c r="I4296" t="s">
        <v>10</v>
      </c>
    </row>
    <row r="4297" spans="1:9" x14ac:dyDescent="0.35">
      <c r="A4297">
        <v>39</v>
      </c>
      <c r="B4297">
        <v>9003</v>
      </c>
      <c r="C4297">
        <v>1</v>
      </c>
      <c r="D4297">
        <v>0</v>
      </c>
      <c r="E4297">
        <f>MROUND(data_origin!E4297,5)</f>
        <v>30</v>
      </c>
      <c r="F4297">
        <f>MROUND(data_origin!F4297,2)</f>
        <v>12</v>
      </c>
      <c r="G4297">
        <f>MROUND(data_origin!G4297,2)</f>
        <v>12</v>
      </c>
      <c r="H4297">
        <f>IF(data_origin!H4297&gt;0,MROUND(data_origin!H4297,1),MROUND(data_origin!H4297,-1))</f>
        <v>3</v>
      </c>
      <c r="I4297" t="s">
        <v>11</v>
      </c>
    </row>
    <row r="4298" spans="1:9" x14ac:dyDescent="0.35">
      <c r="A4298">
        <v>44</v>
      </c>
      <c r="B4298">
        <v>9070</v>
      </c>
      <c r="C4298">
        <v>1</v>
      </c>
      <c r="D4298">
        <v>1</v>
      </c>
      <c r="E4298">
        <f>MROUND(data_origin!E4298,5)</f>
        <v>20</v>
      </c>
      <c r="F4298">
        <f>MROUND(data_origin!F4298,2)</f>
        <v>12</v>
      </c>
      <c r="G4298">
        <f>MROUND(data_origin!G4298,2)</f>
        <v>12</v>
      </c>
      <c r="H4298">
        <f>IF(data_origin!H4298&gt;0,MROUND(data_origin!H4298,1),MROUND(data_origin!H4298,-1))</f>
        <v>1</v>
      </c>
      <c r="I4298" t="s">
        <v>10</v>
      </c>
    </row>
    <row r="4299" spans="1:9" x14ac:dyDescent="0.35">
      <c r="A4299">
        <v>1</v>
      </c>
      <c r="B4299">
        <v>9773</v>
      </c>
      <c r="C4299">
        <v>1</v>
      </c>
      <c r="D4299">
        <v>1</v>
      </c>
      <c r="E4299">
        <f>MROUND(data_origin!E4299,5)</f>
        <v>20</v>
      </c>
      <c r="F4299">
        <f>MROUND(data_origin!F4299,2)</f>
        <v>14</v>
      </c>
      <c r="G4299">
        <f>MROUND(data_origin!G4299,2)</f>
        <v>14</v>
      </c>
      <c r="H4299">
        <f>IF(data_origin!H4299&gt;0,MROUND(data_origin!H4299,1),MROUND(data_origin!H4299,-1))</f>
        <v>1</v>
      </c>
      <c r="I4299" t="s">
        <v>10</v>
      </c>
    </row>
    <row r="4300" spans="1:9" x14ac:dyDescent="0.35">
      <c r="A4300">
        <v>39</v>
      </c>
      <c r="B4300">
        <v>9991</v>
      </c>
      <c r="C4300">
        <v>1</v>
      </c>
      <c r="D4300">
        <v>0</v>
      </c>
      <c r="E4300">
        <f>MROUND(data_origin!E4300,5)</f>
        <v>25</v>
      </c>
      <c r="F4300">
        <f>MROUND(data_origin!F4300,2)</f>
        <v>12</v>
      </c>
      <c r="G4300">
        <f>MROUND(data_origin!G4300,2)</f>
        <v>0</v>
      </c>
      <c r="H4300">
        <f>IF(data_origin!H4300&gt;0,MROUND(data_origin!H4300,1),MROUND(data_origin!H4300,-1))</f>
        <v>1</v>
      </c>
      <c r="I4300" t="s">
        <v>9</v>
      </c>
    </row>
    <row r="4301" spans="1:9" x14ac:dyDescent="0.35">
      <c r="A4301">
        <v>17</v>
      </c>
      <c r="B4301">
        <v>9147</v>
      </c>
      <c r="C4301">
        <v>1</v>
      </c>
      <c r="D4301">
        <v>0</v>
      </c>
      <c r="E4301">
        <f>MROUND(data_origin!E4301,5)</f>
        <v>20</v>
      </c>
      <c r="F4301">
        <f>MROUND(data_origin!F4301,2)</f>
        <v>10</v>
      </c>
      <c r="G4301">
        <f>MROUND(data_origin!G4301,2)</f>
        <v>10</v>
      </c>
      <c r="H4301">
        <f>IF(data_origin!H4301&gt;0,MROUND(data_origin!H4301,1),MROUND(data_origin!H4301,-1))</f>
        <v>4</v>
      </c>
      <c r="I4301" t="s">
        <v>9</v>
      </c>
    </row>
    <row r="4302" spans="1:9" x14ac:dyDescent="0.35">
      <c r="A4302">
        <v>44</v>
      </c>
      <c r="B4302">
        <v>9003</v>
      </c>
      <c r="C4302">
        <v>1</v>
      </c>
      <c r="D4302">
        <v>0</v>
      </c>
      <c r="E4302">
        <f>MROUND(data_origin!E4302,5)</f>
        <v>20</v>
      </c>
      <c r="F4302">
        <f>MROUND(data_origin!F4302,2)</f>
        <v>12</v>
      </c>
      <c r="G4302">
        <f>MROUND(data_origin!G4302,2)</f>
        <v>12</v>
      </c>
      <c r="H4302">
        <f>IF(data_origin!H4302&gt;0,MROUND(data_origin!H4302,1),MROUND(data_origin!H4302,-1))</f>
        <v>0</v>
      </c>
      <c r="I4302" t="s">
        <v>10</v>
      </c>
    </row>
    <row r="4303" spans="1:9" x14ac:dyDescent="0.35">
      <c r="A4303">
        <v>43</v>
      </c>
      <c r="B4303">
        <v>171</v>
      </c>
      <c r="C4303">
        <v>0</v>
      </c>
      <c r="D4303">
        <v>0</v>
      </c>
      <c r="E4303">
        <f>MROUND(data_origin!E4303,5)</f>
        <v>25</v>
      </c>
      <c r="F4303">
        <f>MROUND(data_origin!F4303,2)</f>
        <v>0</v>
      </c>
      <c r="G4303">
        <f>MROUND(data_origin!G4303,2)</f>
        <v>0</v>
      </c>
      <c r="H4303">
        <f>IF(data_origin!H4303&gt;0,MROUND(data_origin!H4303,1),MROUND(data_origin!H4303,-1))</f>
        <v>3</v>
      </c>
      <c r="I4303" t="s">
        <v>9</v>
      </c>
    </row>
    <row r="4304" spans="1:9" x14ac:dyDescent="0.35">
      <c r="A4304">
        <v>17</v>
      </c>
      <c r="B4304">
        <v>9147</v>
      </c>
      <c r="C4304">
        <v>1</v>
      </c>
      <c r="D4304">
        <v>0</v>
      </c>
      <c r="E4304">
        <f>MROUND(data_origin!E4304,5)</f>
        <v>25</v>
      </c>
      <c r="F4304">
        <f>MROUND(data_origin!F4304,2)</f>
        <v>10</v>
      </c>
      <c r="G4304">
        <f>MROUND(data_origin!G4304,2)</f>
        <v>12</v>
      </c>
      <c r="H4304">
        <f>IF(data_origin!H4304&gt;0,MROUND(data_origin!H4304,1),MROUND(data_origin!H4304,-1))</f>
        <v>3</v>
      </c>
      <c r="I4304" t="s">
        <v>9</v>
      </c>
    </row>
    <row r="4305" spans="1:9" x14ac:dyDescent="0.35">
      <c r="A4305">
        <v>17</v>
      </c>
      <c r="B4305">
        <v>9773</v>
      </c>
      <c r="C4305">
        <v>1</v>
      </c>
      <c r="D4305">
        <v>0</v>
      </c>
      <c r="E4305">
        <f>MROUND(data_origin!E4305,5)</f>
        <v>20</v>
      </c>
      <c r="F4305">
        <f>MROUND(data_origin!F4305,2)</f>
        <v>12</v>
      </c>
      <c r="G4305">
        <f>MROUND(data_origin!G4305,2)</f>
        <v>12</v>
      </c>
      <c r="H4305">
        <f>IF(data_origin!H4305&gt;0,MROUND(data_origin!H4305,1),MROUND(data_origin!H4305,-1))</f>
        <v>-1</v>
      </c>
      <c r="I4305" t="s">
        <v>9</v>
      </c>
    </row>
    <row r="4306" spans="1:9" x14ac:dyDescent="0.35">
      <c r="A4306">
        <v>1</v>
      </c>
      <c r="B4306">
        <v>9147</v>
      </c>
      <c r="C4306">
        <v>1</v>
      </c>
      <c r="D4306">
        <v>0</v>
      </c>
      <c r="E4306">
        <f>MROUND(data_origin!E4306,5)</f>
        <v>20</v>
      </c>
      <c r="F4306">
        <f>MROUND(data_origin!F4306,2)</f>
        <v>14</v>
      </c>
      <c r="G4306">
        <f>MROUND(data_origin!G4306,2)</f>
        <v>0</v>
      </c>
      <c r="H4306">
        <f>IF(data_origin!H4306&gt;0,MROUND(data_origin!H4306,1),MROUND(data_origin!H4306,-1))</f>
        <v>1</v>
      </c>
      <c r="I4306" t="s">
        <v>9</v>
      </c>
    </row>
    <row r="4307" spans="1:9" x14ac:dyDescent="0.35">
      <c r="A4307">
        <v>1</v>
      </c>
      <c r="B4307">
        <v>9147</v>
      </c>
      <c r="C4307">
        <v>1</v>
      </c>
      <c r="D4307">
        <v>0</v>
      </c>
      <c r="E4307">
        <f>MROUND(data_origin!E4307,5)</f>
        <v>20</v>
      </c>
      <c r="F4307">
        <f>MROUND(data_origin!F4307,2)</f>
        <v>12</v>
      </c>
      <c r="G4307">
        <f>MROUND(data_origin!G4307,2)</f>
        <v>10</v>
      </c>
      <c r="H4307">
        <f>IF(data_origin!H4307&gt;0,MROUND(data_origin!H4307,1),MROUND(data_origin!H4307,-1))</f>
        <v>0</v>
      </c>
      <c r="I4307" t="s">
        <v>9</v>
      </c>
    </row>
    <row r="4308" spans="1:9" x14ac:dyDescent="0.35">
      <c r="A4308">
        <v>42</v>
      </c>
      <c r="B4308">
        <v>9147</v>
      </c>
      <c r="C4308">
        <v>0</v>
      </c>
      <c r="D4308">
        <v>0</v>
      </c>
      <c r="E4308">
        <f>MROUND(data_origin!E4308,5)</f>
        <v>25</v>
      </c>
      <c r="F4308">
        <f>MROUND(data_origin!F4308,2)</f>
        <v>0</v>
      </c>
      <c r="G4308">
        <f>MROUND(data_origin!G4308,2)</f>
        <v>0</v>
      </c>
      <c r="H4308">
        <f>IF(data_origin!H4308&gt;0,MROUND(data_origin!H4308,1),MROUND(data_origin!H4308,-1))</f>
        <v>3</v>
      </c>
      <c r="I4308" t="s">
        <v>9</v>
      </c>
    </row>
    <row r="4309" spans="1:9" x14ac:dyDescent="0.35">
      <c r="A4309">
        <v>39</v>
      </c>
      <c r="B4309">
        <v>171</v>
      </c>
      <c r="C4309">
        <v>1</v>
      </c>
      <c r="D4309">
        <v>0</v>
      </c>
      <c r="E4309">
        <f>MROUND(data_origin!E4309,5)</f>
        <v>40</v>
      </c>
      <c r="F4309">
        <f>MROUND(data_origin!F4309,2)</f>
        <v>0</v>
      </c>
      <c r="G4309">
        <f>MROUND(data_origin!G4309,2)</f>
        <v>0</v>
      </c>
      <c r="H4309">
        <f>IF(data_origin!H4309&gt;0,MROUND(data_origin!H4309,1),MROUND(data_origin!H4309,-1))</f>
        <v>3</v>
      </c>
      <c r="I4309" t="s">
        <v>9</v>
      </c>
    </row>
    <row r="4310" spans="1:9" x14ac:dyDescent="0.35">
      <c r="A4310">
        <v>44</v>
      </c>
      <c r="B4310">
        <v>171</v>
      </c>
      <c r="C4310">
        <v>1</v>
      </c>
      <c r="D4310">
        <v>0</v>
      </c>
      <c r="E4310">
        <f>MROUND(data_origin!E4310,5)</f>
        <v>20</v>
      </c>
      <c r="F4310">
        <f>MROUND(data_origin!F4310,2)</f>
        <v>0</v>
      </c>
      <c r="G4310">
        <f>MROUND(data_origin!G4310,2)</f>
        <v>0</v>
      </c>
      <c r="H4310">
        <f>IF(data_origin!H4310&gt;0,MROUND(data_origin!H4310,1),MROUND(data_origin!H4310,-1))</f>
        <v>1</v>
      </c>
      <c r="I4310" t="s">
        <v>9</v>
      </c>
    </row>
    <row r="4311" spans="1:9" x14ac:dyDescent="0.35">
      <c r="A4311">
        <v>1</v>
      </c>
      <c r="B4311">
        <v>9773</v>
      </c>
      <c r="C4311">
        <v>1</v>
      </c>
      <c r="D4311">
        <v>0</v>
      </c>
      <c r="E4311">
        <f>MROUND(data_origin!E4311,5)</f>
        <v>20</v>
      </c>
      <c r="F4311">
        <f>MROUND(data_origin!F4311,2)</f>
        <v>12</v>
      </c>
      <c r="G4311">
        <f>MROUND(data_origin!G4311,2)</f>
        <v>14</v>
      </c>
      <c r="H4311">
        <f>IF(data_origin!H4311&gt;0,MROUND(data_origin!H4311,1),MROUND(data_origin!H4311,-1))</f>
        <v>0</v>
      </c>
      <c r="I4311" t="s">
        <v>10</v>
      </c>
    </row>
    <row r="4312" spans="1:9" x14ac:dyDescent="0.35">
      <c r="A4312">
        <v>44</v>
      </c>
      <c r="B4312">
        <v>9085</v>
      </c>
      <c r="C4312">
        <v>1</v>
      </c>
      <c r="D4312">
        <v>1</v>
      </c>
      <c r="E4312">
        <f>MROUND(data_origin!E4312,5)</f>
        <v>20</v>
      </c>
      <c r="F4312">
        <f>MROUND(data_origin!F4312,2)</f>
        <v>14</v>
      </c>
      <c r="G4312">
        <f>MROUND(data_origin!G4312,2)</f>
        <v>14</v>
      </c>
      <c r="H4312">
        <f>IF(data_origin!H4312&gt;0,MROUND(data_origin!H4312,1),MROUND(data_origin!H4312,-1))</f>
        <v>1</v>
      </c>
      <c r="I4312" t="s">
        <v>10</v>
      </c>
    </row>
    <row r="4313" spans="1:9" x14ac:dyDescent="0.35">
      <c r="A4313">
        <v>1</v>
      </c>
      <c r="B4313">
        <v>9119</v>
      </c>
      <c r="C4313">
        <v>1</v>
      </c>
      <c r="D4313">
        <v>0</v>
      </c>
      <c r="E4313">
        <f>MROUND(data_origin!E4313,5)</f>
        <v>20</v>
      </c>
      <c r="F4313">
        <f>MROUND(data_origin!F4313,2)</f>
        <v>0</v>
      </c>
      <c r="G4313">
        <f>MROUND(data_origin!G4313,2)</f>
        <v>10</v>
      </c>
      <c r="H4313">
        <f>IF(data_origin!H4313&gt;0,MROUND(data_origin!H4313,1),MROUND(data_origin!H4313,-1))</f>
        <v>3</v>
      </c>
      <c r="I4313" t="s">
        <v>11</v>
      </c>
    </row>
    <row r="4314" spans="1:9" x14ac:dyDescent="0.35">
      <c r="A4314">
        <v>7</v>
      </c>
      <c r="B4314">
        <v>9991</v>
      </c>
      <c r="C4314">
        <v>0</v>
      </c>
      <c r="D4314">
        <v>0</v>
      </c>
      <c r="E4314">
        <f>MROUND(data_origin!E4314,5)</f>
        <v>30</v>
      </c>
      <c r="F4314">
        <f>MROUND(data_origin!F4314,2)</f>
        <v>14</v>
      </c>
      <c r="G4314">
        <f>MROUND(data_origin!G4314,2)</f>
        <v>16</v>
      </c>
      <c r="H4314">
        <f>IF(data_origin!H4314&gt;0,MROUND(data_origin!H4314,1),MROUND(data_origin!H4314,-1))</f>
        <v>0</v>
      </c>
      <c r="I4314" t="s">
        <v>9</v>
      </c>
    </row>
    <row r="4315" spans="1:9" x14ac:dyDescent="0.35">
      <c r="A4315">
        <v>43</v>
      </c>
      <c r="B4315">
        <v>9853</v>
      </c>
      <c r="C4315">
        <v>1</v>
      </c>
      <c r="D4315">
        <v>0</v>
      </c>
      <c r="E4315">
        <f>MROUND(data_origin!E4315,5)</f>
        <v>35</v>
      </c>
      <c r="F4315">
        <f>MROUND(data_origin!F4315,2)</f>
        <v>12</v>
      </c>
      <c r="G4315">
        <f>MROUND(data_origin!G4315,2)</f>
        <v>12</v>
      </c>
      <c r="H4315">
        <f>IF(data_origin!H4315&gt;0,MROUND(data_origin!H4315,1),MROUND(data_origin!H4315,-1))</f>
        <v>1</v>
      </c>
      <c r="I4315" t="s">
        <v>10</v>
      </c>
    </row>
    <row r="4316" spans="1:9" x14ac:dyDescent="0.35">
      <c r="A4316">
        <v>17</v>
      </c>
      <c r="B4316">
        <v>9119</v>
      </c>
      <c r="C4316">
        <v>1</v>
      </c>
      <c r="D4316">
        <v>0</v>
      </c>
      <c r="E4316">
        <f>MROUND(data_origin!E4316,5)</f>
        <v>20</v>
      </c>
      <c r="F4316">
        <f>MROUND(data_origin!F4316,2)</f>
        <v>0</v>
      </c>
      <c r="G4316">
        <f>MROUND(data_origin!G4316,2)</f>
        <v>0</v>
      </c>
      <c r="H4316">
        <f>IF(data_origin!H4316&gt;0,MROUND(data_origin!H4316,1),MROUND(data_origin!H4316,-1))</f>
        <v>3</v>
      </c>
      <c r="I4316" t="s">
        <v>9</v>
      </c>
    </row>
    <row r="4317" spans="1:9" x14ac:dyDescent="0.35">
      <c r="A4317">
        <v>1</v>
      </c>
      <c r="B4317">
        <v>9254</v>
      </c>
      <c r="C4317">
        <v>1</v>
      </c>
      <c r="D4317">
        <v>0</v>
      </c>
      <c r="E4317">
        <f>MROUND(data_origin!E4317,5)</f>
        <v>20</v>
      </c>
      <c r="F4317">
        <f>MROUND(data_origin!F4317,2)</f>
        <v>12</v>
      </c>
      <c r="G4317">
        <f>MROUND(data_origin!G4317,2)</f>
        <v>12</v>
      </c>
      <c r="H4317">
        <f>IF(data_origin!H4317&gt;0,MROUND(data_origin!H4317,1),MROUND(data_origin!H4317,-1))</f>
        <v>1</v>
      </c>
      <c r="I4317" t="s">
        <v>9</v>
      </c>
    </row>
    <row r="4318" spans="1:9" x14ac:dyDescent="0.35">
      <c r="A4318">
        <v>1</v>
      </c>
      <c r="B4318">
        <v>9070</v>
      </c>
      <c r="C4318">
        <v>1</v>
      </c>
      <c r="D4318">
        <v>0</v>
      </c>
      <c r="E4318">
        <f>MROUND(data_origin!E4318,5)</f>
        <v>20</v>
      </c>
      <c r="F4318">
        <f>MROUND(data_origin!F4318,2)</f>
        <v>12</v>
      </c>
      <c r="G4318">
        <f>MROUND(data_origin!G4318,2)</f>
        <v>14</v>
      </c>
      <c r="H4318">
        <f>IF(data_origin!H4318&gt;0,MROUND(data_origin!H4318,1),MROUND(data_origin!H4318,-1))</f>
        <v>1</v>
      </c>
      <c r="I4318" t="s">
        <v>10</v>
      </c>
    </row>
    <row r="4319" spans="1:9" x14ac:dyDescent="0.35">
      <c r="A4319">
        <v>17</v>
      </c>
      <c r="B4319">
        <v>9670</v>
      </c>
      <c r="C4319">
        <v>1</v>
      </c>
      <c r="D4319">
        <v>1</v>
      </c>
      <c r="E4319">
        <f>MROUND(data_origin!E4319,5)</f>
        <v>20</v>
      </c>
      <c r="F4319">
        <f>MROUND(data_origin!F4319,2)</f>
        <v>12</v>
      </c>
      <c r="G4319">
        <f>MROUND(data_origin!G4319,2)</f>
        <v>14</v>
      </c>
      <c r="H4319">
        <f>IF(data_origin!H4319&gt;0,MROUND(data_origin!H4319,1),MROUND(data_origin!H4319,-1))</f>
        <v>1</v>
      </c>
      <c r="I4319" t="s">
        <v>10</v>
      </c>
    </row>
    <row r="4320" spans="1:9" x14ac:dyDescent="0.35">
      <c r="A4320">
        <v>1</v>
      </c>
      <c r="B4320">
        <v>171</v>
      </c>
      <c r="C4320">
        <v>0</v>
      </c>
      <c r="D4320">
        <v>0</v>
      </c>
      <c r="E4320">
        <f>MROUND(data_origin!E4320,5)</f>
        <v>20</v>
      </c>
      <c r="F4320">
        <f>MROUND(data_origin!F4320,2)</f>
        <v>16</v>
      </c>
      <c r="G4320">
        <f>MROUND(data_origin!G4320,2)</f>
        <v>16</v>
      </c>
      <c r="H4320">
        <f>IF(data_origin!H4320&gt;0,MROUND(data_origin!H4320,1),MROUND(data_origin!H4320,-1))</f>
        <v>1</v>
      </c>
      <c r="I4320" t="s">
        <v>10</v>
      </c>
    </row>
    <row r="4321" spans="1:9" x14ac:dyDescent="0.35">
      <c r="A4321">
        <v>17</v>
      </c>
      <c r="B4321">
        <v>9773</v>
      </c>
      <c r="C4321">
        <v>1</v>
      </c>
      <c r="D4321">
        <v>1</v>
      </c>
      <c r="E4321">
        <f>MROUND(data_origin!E4321,5)</f>
        <v>20</v>
      </c>
      <c r="F4321">
        <f>MROUND(data_origin!F4321,2)</f>
        <v>12</v>
      </c>
      <c r="G4321">
        <f>MROUND(data_origin!G4321,2)</f>
        <v>14</v>
      </c>
      <c r="H4321">
        <f>IF(data_origin!H4321&gt;0,MROUND(data_origin!H4321,1),MROUND(data_origin!H4321,-1))</f>
        <v>4</v>
      </c>
      <c r="I4321" t="s">
        <v>10</v>
      </c>
    </row>
    <row r="4322" spans="1:9" x14ac:dyDescent="0.35">
      <c r="A4322">
        <v>15</v>
      </c>
      <c r="B4322">
        <v>9147</v>
      </c>
      <c r="C4322">
        <v>1</v>
      </c>
      <c r="D4322">
        <v>0</v>
      </c>
      <c r="E4322">
        <f>MROUND(data_origin!E4322,5)</f>
        <v>20</v>
      </c>
      <c r="F4322">
        <f>MROUND(data_origin!F4322,2)</f>
        <v>12</v>
      </c>
      <c r="G4322">
        <f>MROUND(data_origin!G4322,2)</f>
        <v>12</v>
      </c>
      <c r="H4322">
        <f>IF(data_origin!H4322&gt;0,MROUND(data_origin!H4322,1),MROUND(data_origin!H4322,-1))</f>
        <v>1</v>
      </c>
      <c r="I4322" t="s">
        <v>11</v>
      </c>
    </row>
    <row r="4323" spans="1:9" x14ac:dyDescent="0.35">
      <c r="A4323">
        <v>39</v>
      </c>
      <c r="B4323">
        <v>9991</v>
      </c>
      <c r="C4323">
        <v>1</v>
      </c>
      <c r="D4323">
        <v>0</v>
      </c>
      <c r="E4323">
        <f>MROUND(data_origin!E4323,5)</f>
        <v>30</v>
      </c>
      <c r="F4323">
        <f>MROUND(data_origin!F4323,2)</f>
        <v>12</v>
      </c>
      <c r="G4323">
        <f>MROUND(data_origin!G4323,2)</f>
        <v>12</v>
      </c>
      <c r="H4323">
        <f>IF(data_origin!H4323&gt;0,MROUND(data_origin!H4323,1),MROUND(data_origin!H4323,-1))</f>
        <v>1</v>
      </c>
      <c r="I4323" t="s">
        <v>11</v>
      </c>
    </row>
    <row r="4324" spans="1:9" x14ac:dyDescent="0.35">
      <c r="A4324">
        <v>1</v>
      </c>
      <c r="B4324">
        <v>9773</v>
      </c>
      <c r="C4324">
        <v>0</v>
      </c>
      <c r="D4324">
        <v>0</v>
      </c>
      <c r="E4324">
        <f>MROUND(data_origin!E4324,5)</f>
        <v>20</v>
      </c>
      <c r="F4324">
        <f>MROUND(data_origin!F4324,2)</f>
        <v>12</v>
      </c>
      <c r="G4324">
        <f>MROUND(data_origin!G4324,2)</f>
        <v>12</v>
      </c>
      <c r="H4324">
        <f>IF(data_origin!H4324&gt;0,MROUND(data_origin!H4324,1),MROUND(data_origin!H4324,-1))</f>
        <v>0</v>
      </c>
      <c r="I4324" t="s">
        <v>9</v>
      </c>
    </row>
    <row r="4325" spans="1:9" x14ac:dyDescent="0.35">
      <c r="A4325">
        <v>39</v>
      </c>
      <c r="B4325">
        <v>9991</v>
      </c>
      <c r="C4325">
        <v>1</v>
      </c>
      <c r="D4325">
        <v>0</v>
      </c>
      <c r="E4325">
        <f>MROUND(data_origin!E4325,5)</f>
        <v>30</v>
      </c>
      <c r="F4325">
        <f>MROUND(data_origin!F4325,2)</f>
        <v>10</v>
      </c>
      <c r="G4325">
        <f>MROUND(data_origin!G4325,2)</f>
        <v>0</v>
      </c>
      <c r="H4325">
        <f>IF(data_origin!H4325&gt;0,MROUND(data_origin!H4325,1),MROUND(data_origin!H4325,-1))</f>
        <v>1</v>
      </c>
      <c r="I4325" t="s">
        <v>9</v>
      </c>
    </row>
    <row r="4326" spans="1:9" x14ac:dyDescent="0.35">
      <c r="A4326">
        <v>1</v>
      </c>
      <c r="B4326">
        <v>9500</v>
      </c>
      <c r="C4326">
        <v>1</v>
      </c>
      <c r="D4326">
        <v>1</v>
      </c>
      <c r="E4326">
        <f>MROUND(data_origin!E4326,5)</f>
        <v>20</v>
      </c>
      <c r="F4326">
        <f>MROUND(data_origin!F4326,2)</f>
        <v>14</v>
      </c>
      <c r="G4326">
        <f>MROUND(data_origin!G4326,2)</f>
        <v>14</v>
      </c>
      <c r="H4326">
        <f>IF(data_origin!H4326&gt;0,MROUND(data_origin!H4326,1),MROUND(data_origin!H4326,-1))</f>
        <v>4</v>
      </c>
      <c r="I4326" t="s">
        <v>10</v>
      </c>
    </row>
    <row r="4327" spans="1:9" x14ac:dyDescent="0.35">
      <c r="A4327">
        <v>7</v>
      </c>
      <c r="B4327">
        <v>8014</v>
      </c>
      <c r="C4327">
        <v>1</v>
      </c>
      <c r="D4327">
        <v>0</v>
      </c>
      <c r="E4327">
        <f>MROUND(data_origin!E4327,5)</f>
        <v>30</v>
      </c>
      <c r="F4327">
        <f>MROUND(data_origin!F4327,2)</f>
        <v>12</v>
      </c>
      <c r="G4327">
        <f>MROUND(data_origin!G4327,2)</f>
        <v>12</v>
      </c>
      <c r="H4327">
        <f>IF(data_origin!H4327&gt;0,MROUND(data_origin!H4327,1),MROUND(data_origin!H4327,-1))</f>
        <v>1</v>
      </c>
      <c r="I4327" t="s">
        <v>10</v>
      </c>
    </row>
    <row r="4328" spans="1:9" x14ac:dyDescent="0.35">
      <c r="A4328">
        <v>39</v>
      </c>
      <c r="B4328">
        <v>8014</v>
      </c>
      <c r="C4328">
        <v>0</v>
      </c>
      <c r="D4328">
        <v>0</v>
      </c>
      <c r="E4328">
        <f>MROUND(data_origin!E4328,5)</f>
        <v>25</v>
      </c>
      <c r="F4328">
        <f>MROUND(data_origin!F4328,2)</f>
        <v>12</v>
      </c>
      <c r="G4328">
        <f>MROUND(data_origin!G4328,2)</f>
        <v>14</v>
      </c>
      <c r="H4328">
        <f>IF(data_origin!H4328&gt;0,MROUND(data_origin!H4328,1),MROUND(data_origin!H4328,-1))</f>
        <v>0</v>
      </c>
      <c r="I4328" t="s">
        <v>9</v>
      </c>
    </row>
    <row r="4329" spans="1:9" x14ac:dyDescent="0.35">
      <c r="A4329">
        <v>39</v>
      </c>
      <c r="B4329">
        <v>9147</v>
      </c>
      <c r="C4329">
        <v>1</v>
      </c>
      <c r="D4329">
        <v>0</v>
      </c>
      <c r="E4329">
        <f>MROUND(data_origin!E4329,5)</f>
        <v>25</v>
      </c>
      <c r="F4329">
        <f>MROUND(data_origin!F4329,2)</f>
        <v>0</v>
      </c>
      <c r="G4329">
        <f>MROUND(data_origin!G4329,2)</f>
        <v>0</v>
      </c>
      <c r="H4329">
        <f>IF(data_origin!H4329&gt;0,MROUND(data_origin!H4329,1),MROUND(data_origin!H4329,-1))</f>
        <v>-1</v>
      </c>
      <c r="I4329" t="s">
        <v>9</v>
      </c>
    </row>
    <row r="4330" spans="1:9" x14ac:dyDescent="0.35">
      <c r="A4330">
        <v>43</v>
      </c>
      <c r="B4330">
        <v>9853</v>
      </c>
      <c r="C4330">
        <v>1</v>
      </c>
      <c r="D4330">
        <v>0</v>
      </c>
      <c r="E4330">
        <f>MROUND(data_origin!E4330,5)</f>
        <v>30</v>
      </c>
      <c r="F4330">
        <f>MROUND(data_origin!F4330,2)</f>
        <v>14</v>
      </c>
      <c r="G4330">
        <f>MROUND(data_origin!G4330,2)</f>
        <v>14</v>
      </c>
      <c r="H4330">
        <f>IF(data_origin!H4330&gt;0,MROUND(data_origin!H4330,1),MROUND(data_origin!H4330,-1))</f>
        <v>-1</v>
      </c>
      <c r="I4330" t="s">
        <v>9</v>
      </c>
    </row>
    <row r="4331" spans="1:9" x14ac:dyDescent="0.35">
      <c r="A4331">
        <v>17</v>
      </c>
      <c r="B4331">
        <v>9238</v>
      </c>
      <c r="C4331">
        <v>1</v>
      </c>
      <c r="D4331">
        <v>1</v>
      </c>
      <c r="E4331">
        <f>MROUND(data_origin!E4331,5)</f>
        <v>20</v>
      </c>
      <c r="F4331">
        <f>MROUND(data_origin!F4331,2)</f>
        <v>12</v>
      </c>
      <c r="G4331">
        <f>MROUND(data_origin!G4331,2)</f>
        <v>12</v>
      </c>
      <c r="H4331">
        <f>IF(data_origin!H4331&gt;0,MROUND(data_origin!H4331,1),MROUND(data_origin!H4331,-1))</f>
        <v>4</v>
      </c>
      <c r="I4331" t="s">
        <v>10</v>
      </c>
    </row>
    <row r="4332" spans="1:9" x14ac:dyDescent="0.35">
      <c r="A4332">
        <v>1</v>
      </c>
      <c r="B4332">
        <v>9238</v>
      </c>
      <c r="C4332">
        <v>1</v>
      </c>
      <c r="D4332">
        <v>0</v>
      </c>
      <c r="E4332">
        <f>MROUND(data_origin!E4332,5)</f>
        <v>20</v>
      </c>
      <c r="F4332">
        <f>MROUND(data_origin!F4332,2)</f>
        <v>0</v>
      </c>
      <c r="G4332">
        <f>MROUND(data_origin!G4332,2)</f>
        <v>0</v>
      </c>
      <c r="H4332">
        <f>IF(data_origin!H4332&gt;0,MROUND(data_origin!H4332,1),MROUND(data_origin!H4332,-1))</f>
        <v>4</v>
      </c>
      <c r="I4332" t="s">
        <v>9</v>
      </c>
    </row>
    <row r="4333" spans="1:9" x14ac:dyDescent="0.35">
      <c r="A4333">
        <v>17</v>
      </c>
      <c r="B4333">
        <v>171</v>
      </c>
      <c r="C4333">
        <v>1</v>
      </c>
      <c r="D4333">
        <v>0</v>
      </c>
      <c r="E4333">
        <f>MROUND(data_origin!E4333,5)</f>
        <v>25</v>
      </c>
      <c r="F4333">
        <f>MROUND(data_origin!F4333,2)</f>
        <v>0</v>
      </c>
      <c r="G4333">
        <f>MROUND(data_origin!G4333,2)</f>
        <v>0</v>
      </c>
      <c r="H4333">
        <f>IF(data_origin!H4333&gt;0,MROUND(data_origin!H4333,1),MROUND(data_origin!H4333,-1))</f>
        <v>1</v>
      </c>
      <c r="I4333" t="s">
        <v>9</v>
      </c>
    </row>
    <row r="4334" spans="1:9" x14ac:dyDescent="0.35">
      <c r="A4334">
        <v>1</v>
      </c>
      <c r="B4334">
        <v>9238</v>
      </c>
      <c r="C4334">
        <v>1</v>
      </c>
      <c r="D4334">
        <v>0</v>
      </c>
      <c r="E4334">
        <f>MROUND(data_origin!E4334,5)</f>
        <v>20</v>
      </c>
      <c r="F4334">
        <f>MROUND(data_origin!F4334,2)</f>
        <v>14</v>
      </c>
      <c r="G4334">
        <f>MROUND(data_origin!G4334,2)</f>
        <v>12</v>
      </c>
      <c r="H4334">
        <f>IF(data_origin!H4334&gt;0,MROUND(data_origin!H4334,1),MROUND(data_origin!H4334,-1))</f>
        <v>-1</v>
      </c>
      <c r="I4334" t="s">
        <v>10</v>
      </c>
    </row>
    <row r="4335" spans="1:9" x14ac:dyDescent="0.35">
      <c r="A4335">
        <v>1</v>
      </c>
      <c r="B4335">
        <v>9238</v>
      </c>
      <c r="C4335">
        <v>1</v>
      </c>
      <c r="D4335">
        <v>1</v>
      </c>
      <c r="E4335">
        <f>MROUND(data_origin!E4335,5)</f>
        <v>20</v>
      </c>
      <c r="F4335">
        <f>MROUND(data_origin!F4335,2)</f>
        <v>12</v>
      </c>
      <c r="G4335">
        <f>MROUND(data_origin!G4335,2)</f>
        <v>12</v>
      </c>
      <c r="H4335">
        <f>IF(data_origin!H4335&gt;0,MROUND(data_origin!H4335,1),MROUND(data_origin!H4335,-1))</f>
        <v>0</v>
      </c>
      <c r="I4335" t="s">
        <v>9</v>
      </c>
    </row>
    <row r="4336" spans="1:9" x14ac:dyDescent="0.35">
      <c r="A4336">
        <v>1</v>
      </c>
      <c r="B4336">
        <v>9254</v>
      </c>
      <c r="C4336">
        <v>1</v>
      </c>
      <c r="D4336">
        <v>0</v>
      </c>
      <c r="E4336">
        <f>MROUND(data_origin!E4336,5)</f>
        <v>20</v>
      </c>
      <c r="F4336">
        <f>MROUND(data_origin!F4336,2)</f>
        <v>12</v>
      </c>
      <c r="G4336">
        <f>MROUND(data_origin!G4336,2)</f>
        <v>12</v>
      </c>
      <c r="H4336">
        <f>IF(data_origin!H4336&gt;0,MROUND(data_origin!H4336,1),MROUND(data_origin!H4336,-1))</f>
        <v>3</v>
      </c>
      <c r="I4336" t="s">
        <v>10</v>
      </c>
    </row>
    <row r="4337" spans="1:9" x14ac:dyDescent="0.35">
      <c r="A4337">
        <v>1</v>
      </c>
      <c r="B4337">
        <v>9147</v>
      </c>
      <c r="C4337">
        <v>1</v>
      </c>
      <c r="D4337">
        <v>0</v>
      </c>
      <c r="E4337">
        <f>MROUND(data_origin!E4337,5)</f>
        <v>20</v>
      </c>
      <c r="F4337">
        <f>MROUND(data_origin!F4337,2)</f>
        <v>10</v>
      </c>
      <c r="G4337">
        <f>MROUND(data_origin!G4337,2)</f>
        <v>12</v>
      </c>
      <c r="H4337">
        <f>IF(data_origin!H4337&gt;0,MROUND(data_origin!H4337,1),MROUND(data_origin!H4337,-1))</f>
        <v>3</v>
      </c>
      <c r="I4337" t="s">
        <v>11</v>
      </c>
    </row>
    <row r="4338" spans="1:9" x14ac:dyDescent="0.35">
      <c r="A4338">
        <v>1</v>
      </c>
      <c r="B4338">
        <v>9773</v>
      </c>
      <c r="C4338">
        <v>1</v>
      </c>
      <c r="D4338">
        <v>0</v>
      </c>
      <c r="E4338">
        <f>MROUND(data_origin!E4338,5)</f>
        <v>20</v>
      </c>
      <c r="F4338">
        <f>MROUND(data_origin!F4338,2)</f>
        <v>18</v>
      </c>
      <c r="G4338">
        <f>MROUND(data_origin!G4338,2)</f>
        <v>18</v>
      </c>
      <c r="H4338">
        <f>IF(data_origin!H4338&gt;0,MROUND(data_origin!H4338,1),MROUND(data_origin!H4338,-1))</f>
        <v>-1</v>
      </c>
      <c r="I4338" t="s">
        <v>11</v>
      </c>
    </row>
    <row r="4339" spans="1:9" x14ac:dyDescent="0.35">
      <c r="A4339">
        <v>1</v>
      </c>
      <c r="B4339">
        <v>9085</v>
      </c>
      <c r="C4339">
        <v>1</v>
      </c>
      <c r="D4339">
        <v>0</v>
      </c>
      <c r="E4339">
        <f>MROUND(data_origin!E4339,5)</f>
        <v>25</v>
      </c>
      <c r="F4339">
        <f>MROUND(data_origin!F4339,2)</f>
        <v>14</v>
      </c>
      <c r="G4339">
        <f>MROUND(data_origin!G4339,2)</f>
        <v>14</v>
      </c>
      <c r="H4339">
        <f>IF(data_origin!H4339&gt;0,MROUND(data_origin!H4339,1),MROUND(data_origin!H4339,-1))</f>
        <v>4</v>
      </c>
      <c r="I4339" t="s">
        <v>10</v>
      </c>
    </row>
    <row r="4340" spans="1:9" x14ac:dyDescent="0.35">
      <c r="A4340">
        <v>1</v>
      </c>
      <c r="B4340">
        <v>9670</v>
      </c>
      <c r="C4340">
        <v>1</v>
      </c>
      <c r="D4340">
        <v>1</v>
      </c>
      <c r="E4340">
        <f>MROUND(data_origin!E4340,5)</f>
        <v>20</v>
      </c>
      <c r="F4340">
        <f>MROUND(data_origin!F4340,2)</f>
        <v>12</v>
      </c>
      <c r="G4340">
        <f>MROUND(data_origin!G4340,2)</f>
        <v>12</v>
      </c>
      <c r="H4340">
        <f>IF(data_origin!H4340&gt;0,MROUND(data_origin!H4340,1),MROUND(data_origin!H4340,-1))</f>
        <v>-1</v>
      </c>
      <c r="I4340" t="s">
        <v>11</v>
      </c>
    </row>
    <row r="4341" spans="1:9" x14ac:dyDescent="0.35">
      <c r="A4341">
        <v>42</v>
      </c>
      <c r="B4341">
        <v>9500</v>
      </c>
      <c r="C4341">
        <v>1</v>
      </c>
      <c r="D4341">
        <v>0</v>
      </c>
      <c r="E4341">
        <f>MROUND(data_origin!E4341,5)</f>
        <v>25</v>
      </c>
      <c r="F4341">
        <f>MROUND(data_origin!F4341,2)</f>
        <v>14</v>
      </c>
      <c r="G4341">
        <f>MROUND(data_origin!G4341,2)</f>
        <v>14</v>
      </c>
      <c r="H4341">
        <f>IF(data_origin!H4341&gt;0,MROUND(data_origin!H4341,1),MROUND(data_origin!H4341,-1))</f>
        <v>3</v>
      </c>
      <c r="I4341" t="s">
        <v>10</v>
      </c>
    </row>
    <row r="4342" spans="1:9" x14ac:dyDescent="0.35">
      <c r="A4342">
        <v>17</v>
      </c>
      <c r="B4342">
        <v>9085</v>
      </c>
      <c r="C4342">
        <v>1</v>
      </c>
      <c r="D4342">
        <v>0</v>
      </c>
      <c r="E4342">
        <f>MROUND(data_origin!E4342,5)</f>
        <v>20</v>
      </c>
      <c r="F4342">
        <f>MROUND(data_origin!F4342,2)</f>
        <v>12</v>
      </c>
      <c r="G4342">
        <f>MROUND(data_origin!G4342,2)</f>
        <v>12</v>
      </c>
      <c r="H4342">
        <f>IF(data_origin!H4342&gt;0,MROUND(data_origin!H4342,1),MROUND(data_origin!H4342,-1))</f>
        <v>-1</v>
      </c>
      <c r="I4342" t="s">
        <v>10</v>
      </c>
    </row>
    <row r="4343" spans="1:9" x14ac:dyDescent="0.35">
      <c r="A4343">
        <v>17</v>
      </c>
      <c r="B4343">
        <v>9500</v>
      </c>
      <c r="C4343">
        <v>1</v>
      </c>
      <c r="D4343">
        <v>0</v>
      </c>
      <c r="E4343">
        <f>MROUND(data_origin!E4343,5)</f>
        <v>20</v>
      </c>
      <c r="F4343">
        <f>MROUND(data_origin!F4343,2)</f>
        <v>14</v>
      </c>
      <c r="G4343">
        <f>MROUND(data_origin!G4343,2)</f>
        <v>14</v>
      </c>
      <c r="H4343">
        <f>IF(data_origin!H4343&gt;0,MROUND(data_origin!H4343,1),MROUND(data_origin!H4343,-1))</f>
        <v>1</v>
      </c>
      <c r="I4343" t="s">
        <v>10</v>
      </c>
    </row>
    <row r="4344" spans="1:9" x14ac:dyDescent="0.35">
      <c r="A4344">
        <v>39</v>
      </c>
      <c r="B4344">
        <v>9670</v>
      </c>
      <c r="C4344">
        <v>1</v>
      </c>
      <c r="D4344">
        <v>0</v>
      </c>
      <c r="E4344">
        <f>MROUND(data_origin!E4344,5)</f>
        <v>25</v>
      </c>
      <c r="F4344">
        <f>MROUND(data_origin!F4344,2)</f>
        <v>14</v>
      </c>
      <c r="G4344">
        <f>MROUND(data_origin!G4344,2)</f>
        <v>12</v>
      </c>
      <c r="H4344">
        <f>IF(data_origin!H4344&gt;0,MROUND(data_origin!H4344,1),MROUND(data_origin!H4344,-1))</f>
        <v>3</v>
      </c>
      <c r="I4344" t="s">
        <v>9</v>
      </c>
    </row>
    <row r="4345" spans="1:9" x14ac:dyDescent="0.35">
      <c r="A4345">
        <v>17</v>
      </c>
      <c r="B4345">
        <v>9500</v>
      </c>
      <c r="C4345">
        <v>1</v>
      </c>
      <c r="D4345">
        <v>0</v>
      </c>
      <c r="E4345">
        <f>MROUND(data_origin!E4345,5)</f>
        <v>20</v>
      </c>
      <c r="F4345">
        <f>MROUND(data_origin!F4345,2)</f>
        <v>14</v>
      </c>
      <c r="G4345">
        <f>MROUND(data_origin!G4345,2)</f>
        <v>12</v>
      </c>
      <c r="H4345">
        <f>IF(data_origin!H4345&gt;0,MROUND(data_origin!H4345,1),MROUND(data_origin!H4345,-1))</f>
        <v>1</v>
      </c>
      <c r="I4345" t="s">
        <v>11</v>
      </c>
    </row>
    <row r="4346" spans="1:9" x14ac:dyDescent="0.35">
      <c r="A4346">
        <v>17</v>
      </c>
      <c r="B4346">
        <v>9238</v>
      </c>
      <c r="C4346">
        <v>0</v>
      </c>
      <c r="D4346">
        <v>0</v>
      </c>
      <c r="E4346">
        <f>MROUND(data_origin!E4346,5)</f>
        <v>20</v>
      </c>
      <c r="F4346">
        <f>MROUND(data_origin!F4346,2)</f>
        <v>12</v>
      </c>
      <c r="G4346">
        <f>MROUND(data_origin!G4346,2)</f>
        <v>14</v>
      </c>
      <c r="H4346">
        <f>IF(data_origin!H4346&gt;0,MROUND(data_origin!H4346,1),MROUND(data_origin!H4346,-1))</f>
        <v>0</v>
      </c>
      <c r="I4346" t="s">
        <v>9</v>
      </c>
    </row>
    <row r="4347" spans="1:9" x14ac:dyDescent="0.35">
      <c r="A4347">
        <v>1</v>
      </c>
      <c r="B4347">
        <v>9773</v>
      </c>
      <c r="C4347">
        <v>1</v>
      </c>
      <c r="D4347">
        <v>0</v>
      </c>
      <c r="E4347">
        <f>MROUND(data_origin!E4347,5)</f>
        <v>20</v>
      </c>
      <c r="F4347">
        <f>MROUND(data_origin!F4347,2)</f>
        <v>12</v>
      </c>
      <c r="G4347">
        <f>MROUND(data_origin!G4347,2)</f>
        <v>14</v>
      </c>
      <c r="H4347">
        <f>IF(data_origin!H4347&gt;0,MROUND(data_origin!H4347,1),MROUND(data_origin!H4347,-1))</f>
        <v>-1</v>
      </c>
      <c r="I4347" t="s">
        <v>10</v>
      </c>
    </row>
    <row r="4348" spans="1:9" x14ac:dyDescent="0.35">
      <c r="A4348">
        <v>17</v>
      </c>
      <c r="B4348">
        <v>9254</v>
      </c>
      <c r="C4348">
        <v>1</v>
      </c>
      <c r="D4348">
        <v>0</v>
      </c>
      <c r="E4348">
        <f>MROUND(data_origin!E4348,5)</f>
        <v>20</v>
      </c>
      <c r="F4348">
        <f>MROUND(data_origin!F4348,2)</f>
        <v>10</v>
      </c>
      <c r="G4348">
        <f>MROUND(data_origin!G4348,2)</f>
        <v>0</v>
      </c>
      <c r="H4348">
        <f>IF(data_origin!H4348&gt;0,MROUND(data_origin!H4348,1),MROUND(data_origin!H4348,-1))</f>
        <v>1</v>
      </c>
      <c r="I4348" t="s">
        <v>9</v>
      </c>
    </row>
    <row r="4349" spans="1:9" x14ac:dyDescent="0.35">
      <c r="A4349">
        <v>17</v>
      </c>
      <c r="B4349">
        <v>9147</v>
      </c>
      <c r="C4349">
        <v>1</v>
      </c>
      <c r="D4349">
        <v>0</v>
      </c>
      <c r="E4349">
        <f>MROUND(data_origin!E4349,5)</f>
        <v>20</v>
      </c>
      <c r="F4349">
        <f>MROUND(data_origin!F4349,2)</f>
        <v>12</v>
      </c>
      <c r="G4349">
        <f>MROUND(data_origin!G4349,2)</f>
        <v>10</v>
      </c>
      <c r="H4349">
        <f>IF(data_origin!H4349&gt;0,MROUND(data_origin!H4349,1),MROUND(data_origin!H4349,-1))</f>
        <v>3</v>
      </c>
      <c r="I4349" t="s">
        <v>9</v>
      </c>
    </row>
    <row r="4350" spans="1:9" x14ac:dyDescent="0.35">
      <c r="A4350">
        <v>1</v>
      </c>
      <c r="B4350">
        <v>9500</v>
      </c>
      <c r="C4350">
        <v>1</v>
      </c>
      <c r="D4350">
        <v>0</v>
      </c>
      <c r="E4350">
        <f>MROUND(data_origin!E4350,5)</f>
        <v>20</v>
      </c>
      <c r="F4350">
        <f>MROUND(data_origin!F4350,2)</f>
        <v>14</v>
      </c>
      <c r="G4350">
        <f>MROUND(data_origin!G4350,2)</f>
        <v>14</v>
      </c>
      <c r="H4350">
        <f>IF(data_origin!H4350&gt;0,MROUND(data_origin!H4350,1),MROUND(data_origin!H4350,-1))</f>
        <v>1</v>
      </c>
      <c r="I4350" t="s">
        <v>10</v>
      </c>
    </row>
    <row r="4351" spans="1:9" x14ac:dyDescent="0.35">
      <c r="A4351">
        <v>1</v>
      </c>
      <c r="B4351">
        <v>9500</v>
      </c>
      <c r="C4351">
        <v>1</v>
      </c>
      <c r="D4351">
        <v>0</v>
      </c>
      <c r="E4351">
        <f>MROUND(data_origin!E4351,5)</f>
        <v>20</v>
      </c>
      <c r="F4351">
        <f>MROUND(data_origin!F4351,2)</f>
        <v>12</v>
      </c>
      <c r="G4351">
        <f>MROUND(data_origin!G4351,2)</f>
        <v>12</v>
      </c>
      <c r="H4351">
        <f>IF(data_origin!H4351&gt;0,MROUND(data_origin!H4351,1),MROUND(data_origin!H4351,-1))</f>
        <v>4</v>
      </c>
      <c r="I4351" t="s">
        <v>10</v>
      </c>
    </row>
    <row r="4352" spans="1:9" x14ac:dyDescent="0.35">
      <c r="A4352">
        <v>44</v>
      </c>
      <c r="B4352">
        <v>9085</v>
      </c>
      <c r="C4352">
        <v>1</v>
      </c>
      <c r="D4352">
        <v>1</v>
      </c>
      <c r="E4352">
        <f>MROUND(data_origin!E4352,5)</f>
        <v>20</v>
      </c>
      <c r="F4352">
        <f>MROUND(data_origin!F4352,2)</f>
        <v>12</v>
      </c>
      <c r="G4352">
        <f>MROUND(data_origin!G4352,2)</f>
        <v>12</v>
      </c>
      <c r="H4352">
        <f>IF(data_origin!H4352&gt;0,MROUND(data_origin!H4352,1),MROUND(data_origin!H4352,-1))</f>
        <v>1</v>
      </c>
      <c r="I4352" t="s">
        <v>10</v>
      </c>
    </row>
    <row r="4353" spans="1:9" x14ac:dyDescent="0.35">
      <c r="A4353">
        <v>1</v>
      </c>
      <c r="B4353">
        <v>9070</v>
      </c>
      <c r="C4353">
        <v>1</v>
      </c>
      <c r="D4353">
        <v>0</v>
      </c>
      <c r="E4353">
        <f>MROUND(data_origin!E4353,5)</f>
        <v>20</v>
      </c>
      <c r="F4353">
        <f>MROUND(data_origin!F4353,2)</f>
        <v>12</v>
      </c>
      <c r="G4353">
        <f>MROUND(data_origin!G4353,2)</f>
        <v>12</v>
      </c>
      <c r="H4353">
        <f>IF(data_origin!H4353&gt;0,MROUND(data_origin!H4353,1),MROUND(data_origin!H4353,-1))</f>
        <v>3</v>
      </c>
      <c r="I4353" t="s">
        <v>10</v>
      </c>
    </row>
    <row r="4354" spans="1:9" x14ac:dyDescent="0.35">
      <c r="A4354">
        <v>1</v>
      </c>
      <c r="B4354">
        <v>9853</v>
      </c>
      <c r="C4354">
        <v>1</v>
      </c>
      <c r="D4354">
        <v>0</v>
      </c>
      <c r="E4354">
        <f>MROUND(data_origin!E4354,5)</f>
        <v>20</v>
      </c>
      <c r="F4354">
        <f>MROUND(data_origin!F4354,2)</f>
        <v>12</v>
      </c>
      <c r="G4354">
        <f>MROUND(data_origin!G4354,2)</f>
        <v>12</v>
      </c>
      <c r="H4354">
        <f>IF(data_origin!H4354&gt;0,MROUND(data_origin!H4354,1),MROUND(data_origin!H4354,-1))</f>
        <v>1</v>
      </c>
      <c r="I4354" t="s">
        <v>9</v>
      </c>
    </row>
    <row r="4355" spans="1:9" x14ac:dyDescent="0.35">
      <c r="A4355">
        <v>1</v>
      </c>
      <c r="B4355">
        <v>171</v>
      </c>
      <c r="C4355">
        <v>1</v>
      </c>
      <c r="D4355">
        <v>0</v>
      </c>
      <c r="E4355">
        <f>MROUND(data_origin!E4355,5)</f>
        <v>20</v>
      </c>
      <c r="F4355">
        <f>MROUND(data_origin!F4355,2)</f>
        <v>0</v>
      </c>
      <c r="G4355">
        <f>MROUND(data_origin!G4355,2)</f>
        <v>0</v>
      </c>
      <c r="H4355">
        <f>IF(data_origin!H4355&gt;0,MROUND(data_origin!H4355,1),MROUND(data_origin!H4355,-1))</f>
        <v>1</v>
      </c>
      <c r="I4355" t="s">
        <v>10</v>
      </c>
    </row>
    <row r="4356" spans="1:9" x14ac:dyDescent="0.35">
      <c r="A4356">
        <v>39</v>
      </c>
      <c r="B4356">
        <v>9991</v>
      </c>
      <c r="C4356">
        <v>1</v>
      </c>
      <c r="D4356">
        <v>0</v>
      </c>
      <c r="E4356">
        <f>MROUND(data_origin!E4356,5)</f>
        <v>30</v>
      </c>
      <c r="F4356">
        <f>MROUND(data_origin!F4356,2)</f>
        <v>10</v>
      </c>
      <c r="G4356">
        <f>MROUND(data_origin!G4356,2)</f>
        <v>12</v>
      </c>
      <c r="H4356">
        <f>IF(data_origin!H4356&gt;0,MROUND(data_origin!H4356,1),MROUND(data_origin!H4356,-1))</f>
        <v>1</v>
      </c>
      <c r="I4356" t="s">
        <v>11</v>
      </c>
    </row>
    <row r="4357" spans="1:9" x14ac:dyDescent="0.35">
      <c r="A4357">
        <v>1</v>
      </c>
      <c r="B4357">
        <v>9085</v>
      </c>
      <c r="C4357">
        <v>1</v>
      </c>
      <c r="D4357">
        <v>0</v>
      </c>
      <c r="E4357">
        <f>MROUND(data_origin!E4357,5)</f>
        <v>20</v>
      </c>
      <c r="F4357">
        <f>MROUND(data_origin!F4357,2)</f>
        <v>16</v>
      </c>
      <c r="G4357">
        <f>MROUND(data_origin!G4357,2)</f>
        <v>14</v>
      </c>
      <c r="H4357">
        <f>IF(data_origin!H4357&gt;0,MROUND(data_origin!H4357,1),MROUND(data_origin!H4357,-1))</f>
        <v>-1</v>
      </c>
      <c r="I4357" t="s">
        <v>10</v>
      </c>
    </row>
    <row r="4358" spans="1:9" x14ac:dyDescent="0.35">
      <c r="A4358">
        <v>39</v>
      </c>
      <c r="B4358">
        <v>9085</v>
      </c>
      <c r="C4358">
        <v>1</v>
      </c>
      <c r="D4358">
        <v>0</v>
      </c>
      <c r="E4358">
        <f>MROUND(data_origin!E4358,5)</f>
        <v>35</v>
      </c>
      <c r="F4358">
        <f>MROUND(data_origin!F4358,2)</f>
        <v>12</v>
      </c>
      <c r="G4358">
        <f>MROUND(data_origin!G4358,2)</f>
        <v>0</v>
      </c>
      <c r="H4358">
        <f>IF(data_origin!H4358&gt;0,MROUND(data_origin!H4358,1),MROUND(data_origin!H4358,-1))</f>
        <v>1</v>
      </c>
      <c r="I4358" t="s">
        <v>9</v>
      </c>
    </row>
    <row r="4359" spans="1:9" x14ac:dyDescent="0.35">
      <c r="A4359">
        <v>39</v>
      </c>
      <c r="B4359">
        <v>8014</v>
      </c>
      <c r="C4359">
        <v>0</v>
      </c>
      <c r="D4359">
        <v>0</v>
      </c>
      <c r="E4359">
        <f>MROUND(data_origin!E4359,5)</f>
        <v>30</v>
      </c>
      <c r="F4359">
        <f>MROUND(data_origin!F4359,2)</f>
        <v>10</v>
      </c>
      <c r="G4359">
        <f>MROUND(data_origin!G4359,2)</f>
        <v>12</v>
      </c>
      <c r="H4359">
        <f>IF(data_origin!H4359&gt;0,MROUND(data_origin!H4359,1),MROUND(data_origin!H4359,-1))</f>
        <v>1</v>
      </c>
      <c r="I4359" t="s">
        <v>9</v>
      </c>
    </row>
    <row r="4360" spans="1:9" x14ac:dyDescent="0.35">
      <c r="A4360">
        <v>43</v>
      </c>
      <c r="B4360">
        <v>9254</v>
      </c>
      <c r="C4360">
        <v>1</v>
      </c>
      <c r="D4360">
        <v>0</v>
      </c>
      <c r="E4360">
        <f>MROUND(data_origin!E4360,5)</f>
        <v>20</v>
      </c>
      <c r="F4360">
        <f>MROUND(data_origin!F4360,2)</f>
        <v>12</v>
      </c>
      <c r="G4360">
        <f>MROUND(data_origin!G4360,2)</f>
        <v>12</v>
      </c>
      <c r="H4360">
        <f>IF(data_origin!H4360&gt;0,MROUND(data_origin!H4360,1),MROUND(data_origin!H4360,-1))</f>
        <v>3</v>
      </c>
      <c r="I4360" t="s">
        <v>9</v>
      </c>
    </row>
    <row r="4361" spans="1:9" x14ac:dyDescent="0.35">
      <c r="A4361">
        <v>1</v>
      </c>
      <c r="B4361">
        <v>9238</v>
      </c>
      <c r="C4361">
        <v>1</v>
      </c>
      <c r="D4361">
        <v>0</v>
      </c>
      <c r="E4361">
        <f>MROUND(data_origin!E4361,5)</f>
        <v>20</v>
      </c>
      <c r="F4361">
        <f>MROUND(data_origin!F4361,2)</f>
        <v>14</v>
      </c>
      <c r="G4361">
        <f>MROUND(data_origin!G4361,2)</f>
        <v>14</v>
      </c>
      <c r="H4361">
        <f>IF(data_origin!H4361&gt;0,MROUND(data_origin!H4361,1),MROUND(data_origin!H4361,-1))</f>
        <v>1</v>
      </c>
      <c r="I4361" t="s">
        <v>10</v>
      </c>
    </row>
    <row r="4362" spans="1:9" x14ac:dyDescent="0.35">
      <c r="A4362">
        <v>17</v>
      </c>
      <c r="B4362">
        <v>9500</v>
      </c>
      <c r="C4362">
        <v>1</v>
      </c>
      <c r="D4362">
        <v>0</v>
      </c>
      <c r="E4362">
        <f>MROUND(data_origin!E4362,5)</f>
        <v>20</v>
      </c>
      <c r="F4362">
        <f>MROUND(data_origin!F4362,2)</f>
        <v>12</v>
      </c>
      <c r="G4362">
        <f>MROUND(data_origin!G4362,2)</f>
        <v>12</v>
      </c>
      <c r="H4362">
        <f>IF(data_origin!H4362&gt;0,MROUND(data_origin!H4362,1),MROUND(data_origin!H4362,-1))</f>
        <v>3</v>
      </c>
      <c r="I4362" t="s">
        <v>10</v>
      </c>
    </row>
    <row r="4363" spans="1:9" x14ac:dyDescent="0.35">
      <c r="A4363">
        <v>17</v>
      </c>
      <c r="B4363">
        <v>9500</v>
      </c>
      <c r="C4363">
        <v>1</v>
      </c>
      <c r="D4363">
        <v>0</v>
      </c>
      <c r="E4363">
        <f>MROUND(data_origin!E4363,5)</f>
        <v>20</v>
      </c>
      <c r="F4363">
        <f>MROUND(data_origin!F4363,2)</f>
        <v>14</v>
      </c>
      <c r="G4363">
        <f>MROUND(data_origin!G4363,2)</f>
        <v>14</v>
      </c>
      <c r="H4363">
        <f>IF(data_origin!H4363&gt;0,MROUND(data_origin!H4363,1),MROUND(data_origin!H4363,-1))</f>
        <v>-1</v>
      </c>
      <c r="I4363" t="s">
        <v>10</v>
      </c>
    </row>
    <row r="4364" spans="1:9" x14ac:dyDescent="0.35">
      <c r="A4364">
        <v>1</v>
      </c>
      <c r="B4364">
        <v>9085</v>
      </c>
      <c r="C4364">
        <v>1</v>
      </c>
      <c r="D4364">
        <v>0</v>
      </c>
      <c r="E4364">
        <f>MROUND(data_origin!E4364,5)</f>
        <v>20</v>
      </c>
      <c r="F4364">
        <f>MROUND(data_origin!F4364,2)</f>
        <v>12</v>
      </c>
      <c r="G4364">
        <f>MROUND(data_origin!G4364,2)</f>
        <v>12</v>
      </c>
      <c r="H4364">
        <f>IF(data_origin!H4364&gt;0,MROUND(data_origin!H4364,1),MROUND(data_origin!H4364,-1))</f>
        <v>3</v>
      </c>
      <c r="I4364" t="s">
        <v>10</v>
      </c>
    </row>
    <row r="4365" spans="1:9" x14ac:dyDescent="0.35">
      <c r="A4365">
        <v>17</v>
      </c>
      <c r="B4365">
        <v>9853</v>
      </c>
      <c r="C4365">
        <v>1</v>
      </c>
      <c r="D4365">
        <v>0</v>
      </c>
      <c r="E4365">
        <f>MROUND(data_origin!E4365,5)</f>
        <v>20</v>
      </c>
      <c r="F4365">
        <f>MROUND(data_origin!F4365,2)</f>
        <v>10</v>
      </c>
      <c r="G4365">
        <f>MROUND(data_origin!G4365,2)</f>
        <v>0</v>
      </c>
      <c r="H4365">
        <f>IF(data_origin!H4365&gt;0,MROUND(data_origin!H4365,1),MROUND(data_origin!H4365,-1))</f>
        <v>3</v>
      </c>
      <c r="I4365" t="s">
        <v>9</v>
      </c>
    </row>
    <row r="4366" spans="1:9" x14ac:dyDescent="0.35">
      <c r="A4366">
        <v>17</v>
      </c>
      <c r="B4366">
        <v>9238</v>
      </c>
      <c r="C4366">
        <v>1</v>
      </c>
      <c r="D4366">
        <v>0</v>
      </c>
      <c r="E4366">
        <f>MROUND(data_origin!E4366,5)</f>
        <v>20</v>
      </c>
      <c r="F4366">
        <f>MROUND(data_origin!F4366,2)</f>
        <v>12</v>
      </c>
      <c r="G4366">
        <f>MROUND(data_origin!G4366,2)</f>
        <v>10</v>
      </c>
      <c r="H4366">
        <f>IF(data_origin!H4366&gt;0,MROUND(data_origin!H4366,1),MROUND(data_origin!H4366,-1))</f>
        <v>3</v>
      </c>
      <c r="I4366" t="s">
        <v>11</v>
      </c>
    </row>
    <row r="4367" spans="1:9" x14ac:dyDescent="0.35">
      <c r="A4367">
        <v>1</v>
      </c>
      <c r="B4367">
        <v>171</v>
      </c>
      <c r="C4367">
        <v>1</v>
      </c>
      <c r="D4367">
        <v>0</v>
      </c>
      <c r="E4367">
        <f>MROUND(data_origin!E4367,5)</f>
        <v>20</v>
      </c>
      <c r="F4367">
        <f>MROUND(data_origin!F4367,2)</f>
        <v>0</v>
      </c>
      <c r="G4367">
        <f>MROUND(data_origin!G4367,2)</f>
        <v>0</v>
      </c>
      <c r="H4367">
        <f>IF(data_origin!H4367&gt;0,MROUND(data_origin!H4367,1),MROUND(data_origin!H4367,-1))</f>
        <v>3</v>
      </c>
      <c r="I4367" t="s">
        <v>10</v>
      </c>
    </row>
    <row r="4368" spans="1:9" x14ac:dyDescent="0.35">
      <c r="A4368">
        <v>1</v>
      </c>
      <c r="B4368">
        <v>9670</v>
      </c>
      <c r="C4368">
        <v>1</v>
      </c>
      <c r="D4368">
        <v>0</v>
      </c>
      <c r="E4368">
        <f>MROUND(data_origin!E4368,5)</f>
        <v>20</v>
      </c>
      <c r="F4368">
        <f>MROUND(data_origin!F4368,2)</f>
        <v>14</v>
      </c>
      <c r="G4368">
        <f>MROUND(data_origin!G4368,2)</f>
        <v>14</v>
      </c>
      <c r="H4368">
        <f>IF(data_origin!H4368&gt;0,MROUND(data_origin!H4368,1),MROUND(data_origin!H4368,-1))</f>
        <v>1</v>
      </c>
      <c r="I4368" t="s">
        <v>10</v>
      </c>
    </row>
    <row r="4369" spans="1:9" x14ac:dyDescent="0.35">
      <c r="A4369">
        <v>17</v>
      </c>
      <c r="B4369">
        <v>9085</v>
      </c>
      <c r="C4369">
        <v>1</v>
      </c>
      <c r="D4369">
        <v>0</v>
      </c>
      <c r="E4369">
        <f>MROUND(data_origin!E4369,5)</f>
        <v>20</v>
      </c>
      <c r="F4369">
        <f>MROUND(data_origin!F4369,2)</f>
        <v>14</v>
      </c>
      <c r="G4369">
        <f>MROUND(data_origin!G4369,2)</f>
        <v>12</v>
      </c>
      <c r="H4369">
        <f>IF(data_origin!H4369&gt;0,MROUND(data_origin!H4369,1),MROUND(data_origin!H4369,-1))</f>
        <v>0</v>
      </c>
      <c r="I4369" t="s">
        <v>10</v>
      </c>
    </row>
    <row r="4370" spans="1:9" x14ac:dyDescent="0.35">
      <c r="A4370">
        <v>39</v>
      </c>
      <c r="B4370">
        <v>9991</v>
      </c>
      <c r="C4370">
        <v>0</v>
      </c>
      <c r="D4370">
        <v>0</v>
      </c>
      <c r="E4370">
        <f>MROUND(data_origin!E4370,5)</f>
        <v>25</v>
      </c>
      <c r="F4370">
        <f>MROUND(data_origin!F4370,2)</f>
        <v>0</v>
      </c>
      <c r="G4370">
        <f>MROUND(data_origin!G4370,2)</f>
        <v>0</v>
      </c>
      <c r="H4370">
        <f>IF(data_origin!H4370&gt;0,MROUND(data_origin!H4370,1),MROUND(data_origin!H4370,-1))</f>
        <v>-1</v>
      </c>
      <c r="I4370" t="s">
        <v>9</v>
      </c>
    </row>
    <row r="4371" spans="1:9" x14ac:dyDescent="0.35">
      <c r="A4371">
        <v>1</v>
      </c>
      <c r="B4371">
        <v>9500</v>
      </c>
      <c r="C4371">
        <v>1</v>
      </c>
      <c r="D4371">
        <v>0</v>
      </c>
      <c r="E4371">
        <f>MROUND(data_origin!E4371,5)</f>
        <v>20</v>
      </c>
      <c r="F4371">
        <f>MROUND(data_origin!F4371,2)</f>
        <v>12</v>
      </c>
      <c r="G4371">
        <f>MROUND(data_origin!G4371,2)</f>
        <v>12</v>
      </c>
      <c r="H4371">
        <f>IF(data_origin!H4371&gt;0,MROUND(data_origin!H4371,1),MROUND(data_origin!H4371,-1))</f>
        <v>3</v>
      </c>
      <c r="I4371" t="s">
        <v>11</v>
      </c>
    </row>
    <row r="4372" spans="1:9" x14ac:dyDescent="0.35">
      <c r="A4372">
        <v>1</v>
      </c>
      <c r="B4372">
        <v>171</v>
      </c>
      <c r="C4372">
        <v>1</v>
      </c>
      <c r="D4372">
        <v>0</v>
      </c>
      <c r="E4372">
        <f>MROUND(data_origin!E4372,5)</f>
        <v>20</v>
      </c>
      <c r="F4372">
        <f>MROUND(data_origin!F4372,2)</f>
        <v>0</v>
      </c>
      <c r="G4372">
        <f>MROUND(data_origin!G4372,2)</f>
        <v>0</v>
      </c>
      <c r="H4372">
        <f>IF(data_origin!H4372&gt;0,MROUND(data_origin!H4372,1),MROUND(data_origin!H4372,-1))</f>
        <v>4</v>
      </c>
      <c r="I4372" t="s">
        <v>10</v>
      </c>
    </row>
    <row r="4373" spans="1:9" x14ac:dyDescent="0.35">
      <c r="A4373">
        <v>1</v>
      </c>
      <c r="B4373">
        <v>9500</v>
      </c>
      <c r="C4373">
        <v>1</v>
      </c>
      <c r="D4373">
        <v>0</v>
      </c>
      <c r="E4373">
        <f>MROUND(data_origin!E4373,5)</f>
        <v>20</v>
      </c>
      <c r="F4373">
        <f>MROUND(data_origin!F4373,2)</f>
        <v>14</v>
      </c>
      <c r="G4373">
        <f>MROUND(data_origin!G4373,2)</f>
        <v>14</v>
      </c>
      <c r="H4373">
        <f>IF(data_origin!H4373&gt;0,MROUND(data_origin!H4373,1),MROUND(data_origin!H4373,-1))</f>
        <v>1</v>
      </c>
      <c r="I4373" t="s">
        <v>10</v>
      </c>
    </row>
    <row r="4374" spans="1:9" x14ac:dyDescent="0.35">
      <c r="A4374">
        <v>39</v>
      </c>
      <c r="B4374">
        <v>9003</v>
      </c>
      <c r="C4374">
        <v>1</v>
      </c>
      <c r="D4374">
        <v>0</v>
      </c>
      <c r="E4374">
        <f>MROUND(data_origin!E4374,5)</f>
        <v>25</v>
      </c>
      <c r="F4374">
        <f>MROUND(data_origin!F4374,2)</f>
        <v>0</v>
      </c>
      <c r="G4374">
        <f>MROUND(data_origin!G4374,2)</f>
        <v>0</v>
      </c>
      <c r="H4374">
        <f>IF(data_origin!H4374&gt;0,MROUND(data_origin!H4374,1),MROUND(data_origin!H4374,-1))</f>
        <v>1</v>
      </c>
      <c r="I4374" t="s">
        <v>9</v>
      </c>
    </row>
    <row r="4375" spans="1:9" x14ac:dyDescent="0.35">
      <c r="A4375">
        <v>1</v>
      </c>
      <c r="B4375">
        <v>9238</v>
      </c>
      <c r="C4375">
        <v>1</v>
      </c>
      <c r="D4375">
        <v>0</v>
      </c>
      <c r="E4375">
        <f>MROUND(data_origin!E4375,5)</f>
        <v>20</v>
      </c>
      <c r="F4375">
        <f>MROUND(data_origin!F4375,2)</f>
        <v>14</v>
      </c>
      <c r="G4375">
        <f>MROUND(data_origin!G4375,2)</f>
        <v>10</v>
      </c>
      <c r="H4375">
        <f>IF(data_origin!H4375&gt;0,MROUND(data_origin!H4375,1),MROUND(data_origin!H4375,-1))</f>
        <v>3</v>
      </c>
      <c r="I4375" t="s">
        <v>11</v>
      </c>
    </row>
    <row r="4376" spans="1:9" x14ac:dyDescent="0.35">
      <c r="A4376">
        <v>7</v>
      </c>
      <c r="B4376">
        <v>9500</v>
      </c>
      <c r="C4376">
        <v>1</v>
      </c>
      <c r="D4376">
        <v>0</v>
      </c>
      <c r="E4376">
        <f>MROUND(data_origin!E4376,5)</f>
        <v>30</v>
      </c>
      <c r="F4376">
        <f>MROUND(data_origin!F4376,2)</f>
        <v>14</v>
      </c>
      <c r="G4376">
        <f>MROUND(data_origin!G4376,2)</f>
        <v>14</v>
      </c>
      <c r="H4376">
        <f>IF(data_origin!H4376&gt;0,MROUND(data_origin!H4376,1),MROUND(data_origin!H4376,-1))</f>
        <v>4</v>
      </c>
      <c r="I4376" t="s">
        <v>10</v>
      </c>
    </row>
    <row r="4377" spans="1:9" x14ac:dyDescent="0.35">
      <c r="A4377">
        <v>43</v>
      </c>
      <c r="B4377">
        <v>9991</v>
      </c>
      <c r="C4377">
        <v>1</v>
      </c>
      <c r="D4377">
        <v>0</v>
      </c>
      <c r="E4377">
        <f>MROUND(data_origin!E4377,5)</f>
        <v>25</v>
      </c>
      <c r="F4377">
        <f>MROUND(data_origin!F4377,2)</f>
        <v>0</v>
      </c>
      <c r="G4377">
        <f>MROUND(data_origin!G4377,2)</f>
        <v>0</v>
      </c>
      <c r="H4377">
        <f>IF(data_origin!H4377&gt;0,MROUND(data_origin!H4377,1),MROUND(data_origin!H4377,-1))</f>
        <v>3</v>
      </c>
      <c r="I4377" t="s">
        <v>9</v>
      </c>
    </row>
    <row r="4378" spans="1:9" x14ac:dyDescent="0.35">
      <c r="A4378">
        <v>17</v>
      </c>
      <c r="B4378">
        <v>9500</v>
      </c>
      <c r="C4378">
        <v>1</v>
      </c>
      <c r="D4378">
        <v>0</v>
      </c>
      <c r="E4378">
        <f>MROUND(data_origin!E4378,5)</f>
        <v>20</v>
      </c>
      <c r="F4378">
        <f>MROUND(data_origin!F4378,2)</f>
        <v>12</v>
      </c>
      <c r="G4378">
        <f>MROUND(data_origin!G4378,2)</f>
        <v>12</v>
      </c>
      <c r="H4378">
        <f>IF(data_origin!H4378&gt;0,MROUND(data_origin!H4378,1),MROUND(data_origin!H4378,-1))</f>
        <v>1</v>
      </c>
      <c r="I4378" t="s">
        <v>10</v>
      </c>
    </row>
    <row r="4379" spans="1:9" x14ac:dyDescent="0.35">
      <c r="A4379">
        <v>43</v>
      </c>
      <c r="B4379">
        <v>9991</v>
      </c>
      <c r="C4379">
        <v>1</v>
      </c>
      <c r="D4379">
        <v>0</v>
      </c>
      <c r="E4379">
        <f>MROUND(data_origin!E4379,5)</f>
        <v>30</v>
      </c>
      <c r="F4379">
        <f>MROUND(data_origin!F4379,2)</f>
        <v>12</v>
      </c>
      <c r="G4379">
        <f>MROUND(data_origin!G4379,2)</f>
        <v>12</v>
      </c>
      <c r="H4379">
        <f>IF(data_origin!H4379&gt;0,MROUND(data_origin!H4379,1),MROUND(data_origin!H4379,-1))</f>
        <v>-1</v>
      </c>
      <c r="I4379" t="s">
        <v>9</v>
      </c>
    </row>
    <row r="4380" spans="1:9" x14ac:dyDescent="0.35">
      <c r="A4380">
        <v>39</v>
      </c>
      <c r="B4380">
        <v>9853</v>
      </c>
      <c r="C4380">
        <v>1</v>
      </c>
      <c r="D4380">
        <v>1</v>
      </c>
      <c r="E4380">
        <f>MROUND(data_origin!E4380,5)</f>
        <v>30</v>
      </c>
      <c r="F4380">
        <f>MROUND(data_origin!F4380,2)</f>
        <v>14</v>
      </c>
      <c r="G4380">
        <f>MROUND(data_origin!G4380,2)</f>
        <v>14</v>
      </c>
      <c r="H4380">
        <f>IF(data_origin!H4380&gt;0,MROUND(data_origin!H4380,1),MROUND(data_origin!H4380,-1))</f>
        <v>0</v>
      </c>
      <c r="I4380" t="s">
        <v>10</v>
      </c>
    </row>
    <row r="4381" spans="1:9" x14ac:dyDescent="0.35">
      <c r="A4381">
        <v>39</v>
      </c>
      <c r="B4381">
        <v>9991</v>
      </c>
      <c r="C4381">
        <v>1</v>
      </c>
      <c r="D4381">
        <v>0</v>
      </c>
      <c r="E4381">
        <f>MROUND(data_origin!E4381,5)</f>
        <v>30</v>
      </c>
      <c r="F4381">
        <f>MROUND(data_origin!F4381,2)</f>
        <v>12</v>
      </c>
      <c r="G4381">
        <f>MROUND(data_origin!G4381,2)</f>
        <v>14</v>
      </c>
      <c r="H4381">
        <f>IF(data_origin!H4381&gt;0,MROUND(data_origin!H4381,1),MROUND(data_origin!H4381,-1))</f>
        <v>1</v>
      </c>
      <c r="I4381" t="s">
        <v>9</v>
      </c>
    </row>
    <row r="4382" spans="1:9" x14ac:dyDescent="0.35">
      <c r="A4382">
        <v>7</v>
      </c>
      <c r="B4382">
        <v>9500</v>
      </c>
      <c r="C4382">
        <v>1</v>
      </c>
      <c r="D4382">
        <v>0</v>
      </c>
      <c r="E4382">
        <f>MROUND(data_origin!E4382,5)</f>
        <v>30</v>
      </c>
      <c r="F4382">
        <f>MROUND(data_origin!F4382,2)</f>
        <v>12</v>
      </c>
      <c r="G4382">
        <f>MROUND(data_origin!G4382,2)</f>
        <v>12</v>
      </c>
      <c r="H4382">
        <f>IF(data_origin!H4382&gt;0,MROUND(data_origin!H4382,1),MROUND(data_origin!H4382,-1))</f>
        <v>4</v>
      </c>
      <c r="I4382" t="s">
        <v>9</v>
      </c>
    </row>
    <row r="4383" spans="1:9" x14ac:dyDescent="0.35">
      <c r="A4383">
        <v>1</v>
      </c>
      <c r="B4383">
        <v>9238</v>
      </c>
      <c r="C4383">
        <v>1</v>
      </c>
      <c r="D4383">
        <v>0</v>
      </c>
      <c r="E4383">
        <f>MROUND(data_origin!E4383,5)</f>
        <v>20</v>
      </c>
      <c r="F4383">
        <f>MROUND(data_origin!F4383,2)</f>
        <v>0</v>
      </c>
      <c r="G4383">
        <f>MROUND(data_origin!G4383,2)</f>
        <v>0</v>
      </c>
      <c r="H4383">
        <f>IF(data_origin!H4383&gt;0,MROUND(data_origin!H4383,1),MROUND(data_origin!H4383,-1))</f>
        <v>-1</v>
      </c>
      <c r="I4383" t="s">
        <v>11</v>
      </c>
    </row>
    <row r="4384" spans="1:9" x14ac:dyDescent="0.35">
      <c r="A4384">
        <v>1</v>
      </c>
      <c r="B4384">
        <v>9500</v>
      </c>
      <c r="C4384">
        <v>1</v>
      </c>
      <c r="D4384">
        <v>0</v>
      </c>
      <c r="E4384">
        <f>MROUND(data_origin!E4384,5)</f>
        <v>20</v>
      </c>
      <c r="F4384">
        <f>MROUND(data_origin!F4384,2)</f>
        <v>16</v>
      </c>
      <c r="G4384">
        <f>MROUND(data_origin!G4384,2)</f>
        <v>16</v>
      </c>
      <c r="H4384">
        <f>IF(data_origin!H4384&gt;0,MROUND(data_origin!H4384,1),MROUND(data_origin!H4384,-1))</f>
        <v>4</v>
      </c>
      <c r="I4384" t="s">
        <v>10</v>
      </c>
    </row>
    <row r="4385" spans="1:9" x14ac:dyDescent="0.35">
      <c r="A4385">
        <v>39</v>
      </c>
      <c r="B4385">
        <v>8014</v>
      </c>
      <c r="C4385">
        <v>1</v>
      </c>
      <c r="D4385">
        <v>0</v>
      </c>
      <c r="E4385">
        <f>MROUND(data_origin!E4385,5)</f>
        <v>30</v>
      </c>
      <c r="F4385">
        <f>MROUND(data_origin!F4385,2)</f>
        <v>14</v>
      </c>
      <c r="G4385">
        <f>MROUND(data_origin!G4385,2)</f>
        <v>16</v>
      </c>
      <c r="H4385">
        <f>IF(data_origin!H4385&gt;0,MROUND(data_origin!H4385,1),MROUND(data_origin!H4385,-1))</f>
        <v>1</v>
      </c>
      <c r="I4385" t="s">
        <v>10</v>
      </c>
    </row>
    <row r="4386" spans="1:9" x14ac:dyDescent="0.35">
      <c r="A4386">
        <v>1</v>
      </c>
      <c r="B4386">
        <v>9238</v>
      </c>
      <c r="C4386">
        <v>0</v>
      </c>
      <c r="D4386">
        <v>0</v>
      </c>
      <c r="E4386">
        <f>MROUND(data_origin!E4386,5)</f>
        <v>25</v>
      </c>
      <c r="F4386">
        <f>MROUND(data_origin!F4386,2)</f>
        <v>12</v>
      </c>
      <c r="G4386">
        <f>MROUND(data_origin!G4386,2)</f>
        <v>10</v>
      </c>
      <c r="H4386">
        <f>IF(data_origin!H4386&gt;0,MROUND(data_origin!H4386,1),MROUND(data_origin!H4386,-1))</f>
        <v>-1</v>
      </c>
      <c r="I4386" t="s">
        <v>9</v>
      </c>
    </row>
    <row r="4387" spans="1:9" x14ac:dyDescent="0.35">
      <c r="A4387">
        <v>1</v>
      </c>
      <c r="B4387">
        <v>9238</v>
      </c>
      <c r="C4387">
        <v>1</v>
      </c>
      <c r="D4387">
        <v>0</v>
      </c>
      <c r="E4387">
        <f>MROUND(data_origin!E4387,5)</f>
        <v>20</v>
      </c>
      <c r="F4387">
        <f>MROUND(data_origin!F4387,2)</f>
        <v>0</v>
      </c>
      <c r="G4387">
        <f>MROUND(data_origin!G4387,2)</f>
        <v>0</v>
      </c>
      <c r="H4387">
        <f>IF(data_origin!H4387&gt;0,MROUND(data_origin!H4387,1),MROUND(data_origin!H4387,-1))</f>
        <v>1</v>
      </c>
      <c r="I4387" t="s">
        <v>9</v>
      </c>
    </row>
    <row r="4388" spans="1:9" x14ac:dyDescent="0.35">
      <c r="A4388">
        <v>17</v>
      </c>
      <c r="B4388">
        <v>9670</v>
      </c>
      <c r="C4388">
        <v>1</v>
      </c>
      <c r="D4388">
        <v>1</v>
      </c>
      <c r="E4388">
        <f>MROUND(data_origin!E4388,5)</f>
        <v>20</v>
      </c>
      <c r="F4388">
        <f>MROUND(data_origin!F4388,2)</f>
        <v>12</v>
      </c>
      <c r="G4388">
        <f>MROUND(data_origin!G4388,2)</f>
        <v>12</v>
      </c>
      <c r="H4388">
        <f>IF(data_origin!H4388&gt;0,MROUND(data_origin!H4388,1),MROUND(data_origin!H4388,-1))</f>
        <v>3</v>
      </c>
      <c r="I4388" t="s">
        <v>9</v>
      </c>
    </row>
    <row r="4389" spans="1:9" x14ac:dyDescent="0.35">
      <c r="A4389">
        <v>1</v>
      </c>
      <c r="B4389">
        <v>9991</v>
      </c>
      <c r="C4389">
        <v>0</v>
      </c>
      <c r="D4389">
        <v>0</v>
      </c>
      <c r="E4389">
        <f>MROUND(data_origin!E4389,5)</f>
        <v>30</v>
      </c>
      <c r="F4389">
        <f>MROUND(data_origin!F4389,2)</f>
        <v>12</v>
      </c>
      <c r="G4389">
        <f>MROUND(data_origin!G4389,2)</f>
        <v>10</v>
      </c>
      <c r="H4389">
        <f>IF(data_origin!H4389&gt;0,MROUND(data_origin!H4389,1),MROUND(data_origin!H4389,-1))</f>
        <v>1</v>
      </c>
      <c r="I4389" t="s">
        <v>9</v>
      </c>
    </row>
    <row r="4390" spans="1:9" x14ac:dyDescent="0.35">
      <c r="A4390">
        <v>43</v>
      </c>
      <c r="B4390">
        <v>9147</v>
      </c>
      <c r="C4390">
        <v>0</v>
      </c>
      <c r="D4390">
        <v>0</v>
      </c>
      <c r="E4390">
        <f>MROUND(data_origin!E4390,5)</f>
        <v>40</v>
      </c>
      <c r="F4390">
        <f>MROUND(data_origin!F4390,2)</f>
        <v>12</v>
      </c>
      <c r="G4390">
        <f>MROUND(data_origin!G4390,2)</f>
        <v>12</v>
      </c>
      <c r="H4390">
        <f>IF(data_origin!H4390&gt;0,MROUND(data_origin!H4390,1),MROUND(data_origin!H4390,-1))</f>
        <v>3</v>
      </c>
      <c r="I4390" t="s">
        <v>9</v>
      </c>
    </row>
    <row r="4391" spans="1:9" x14ac:dyDescent="0.35">
      <c r="A4391">
        <v>1</v>
      </c>
      <c r="B4391">
        <v>9238</v>
      </c>
      <c r="C4391">
        <v>1</v>
      </c>
      <c r="D4391">
        <v>1</v>
      </c>
      <c r="E4391">
        <f>MROUND(data_origin!E4391,5)</f>
        <v>20</v>
      </c>
      <c r="F4391">
        <f>MROUND(data_origin!F4391,2)</f>
        <v>14</v>
      </c>
      <c r="G4391">
        <f>MROUND(data_origin!G4391,2)</f>
        <v>14</v>
      </c>
      <c r="H4391">
        <f>IF(data_origin!H4391&gt;0,MROUND(data_origin!H4391,1),MROUND(data_origin!H4391,-1))</f>
        <v>3</v>
      </c>
      <c r="I4391" t="s">
        <v>10</v>
      </c>
    </row>
    <row r="4392" spans="1:9" x14ac:dyDescent="0.35">
      <c r="A4392">
        <v>39</v>
      </c>
      <c r="B4392">
        <v>9085</v>
      </c>
      <c r="C4392">
        <v>1</v>
      </c>
      <c r="D4392">
        <v>0</v>
      </c>
      <c r="E4392">
        <f>MROUND(data_origin!E4392,5)</f>
        <v>25</v>
      </c>
      <c r="F4392">
        <f>MROUND(data_origin!F4392,2)</f>
        <v>12</v>
      </c>
      <c r="G4392">
        <f>MROUND(data_origin!G4392,2)</f>
        <v>14</v>
      </c>
      <c r="H4392">
        <f>IF(data_origin!H4392&gt;0,MROUND(data_origin!H4392,1),MROUND(data_origin!H4392,-1))</f>
        <v>1</v>
      </c>
      <c r="I4392" t="s">
        <v>10</v>
      </c>
    </row>
    <row r="4393" spans="1:9" x14ac:dyDescent="0.35">
      <c r="A4393">
        <v>7</v>
      </c>
      <c r="B4393">
        <v>9500</v>
      </c>
      <c r="C4393">
        <v>1</v>
      </c>
      <c r="D4393">
        <v>0</v>
      </c>
      <c r="E4393">
        <f>MROUND(data_origin!E4393,5)</f>
        <v>30</v>
      </c>
      <c r="F4393">
        <f>MROUND(data_origin!F4393,2)</f>
        <v>14</v>
      </c>
      <c r="G4393">
        <f>MROUND(data_origin!G4393,2)</f>
        <v>12</v>
      </c>
      <c r="H4393">
        <f>IF(data_origin!H4393&gt;0,MROUND(data_origin!H4393,1),MROUND(data_origin!H4393,-1))</f>
        <v>3</v>
      </c>
      <c r="I4393" t="s">
        <v>11</v>
      </c>
    </row>
    <row r="4394" spans="1:9" x14ac:dyDescent="0.35">
      <c r="A4394">
        <v>1</v>
      </c>
      <c r="B4394">
        <v>9147</v>
      </c>
      <c r="C4394">
        <v>1</v>
      </c>
      <c r="D4394">
        <v>0</v>
      </c>
      <c r="E4394">
        <f>MROUND(data_origin!E4394,5)</f>
        <v>20</v>
      </c>
      <c r="F4394">
        <f>MROUND(data_origin!F4394,2)</f>
        <v>12</v>
      </c>
      <c r="G4394">
        <f>MROUND(data_origin!G4394,2)</f>
        <v>12</v>
      </c>
      <c r="H4394">
        <f>IF(data_origin!H4394&gt;0,MROUND(data_origin!H4394,1),MROUND(data_origin!H4394,-1))</f>
        <v>1</v>
      </c>
      <c r="I4394" t="s">
        <v>11</v>
      </c>
    </row>
    <row r="4395" spans="1:9" x14ac:dyDescent="0.35">
      <c r="A4395">
        <v>39</v>
      </c>
      <c r="B4395">
        <v>9991</v>
      </c>
      <c r="C4395">
        <v>1</v>
      </c>
      <c r="D4395">
        <v>0</v>
      </c>
      <c r="E4395">
        <f>MROUND(data_origin!E4395,5)</f>
        <v>25</v>
      </c>
      <c r="F4395">
        <f>MROUND(data_origin!F4395,2)</f>
        <v>12</v>
      </c>
      <c r="G4395">
        <f>MROUND(data_origin!G4395,2)</f>
        <v>10</v>
      </c>
      <c r="H4395">
        <f>IF(data_origin!H4395&gt;0,MROUND(data_origin!H4395,1),MROUND(data_origin!H4395,-1))</f>
        <v>1</v>
      </c>
      <c r="I4395" t="s">
        <v>10</v>
      </c>
    </row>
    <row r="4396" spans="1:9" x14ac:dyDescent="0.35">
      <c r="A4396">
        <v>1</v>
      </c>
      <c r="B4396">
        <v>9500</v>
      </c>
      <c r="C4396">
        <v>1</v>
      </c>
      <c r="D4396">
        <v>0</v>
      </c>
      <c r="E4396">
        <f>MROUND(data_origin!E4396,5)</f>
        <v>20</v>
      </c>
      <c r="F4396">
        <f>MROUND(data_origin!F4396,2)</f>
        <v>14</v>
      </c>
      <c r="G4396">
        <f>MROUND(data_origin!G4396,2)</f>
        <v>14</v>
      </c>
      <c r="H4396">
        <f>IF(data_origin!H4396&gt;0,MROUND(data_origin!H4396,1),MROUND(data_origin!H4396,-1))</f>
        <v>-1</v>
      </c>
      <c r="I4396" t="s">
        <v>10</v>
      </c>
    </row>
    <row r="4397" spans="1:9" x14ac:dyDescent="0.35">
      <c r="A4397">
        <v>17</v>
      </c>
      <c r="B4397">
        <v>9773</v>
      </c>
      <c r="C4397">
        <v>1</v>
      </c>
      <c r="D4397">
        <v>1</v>
      </c>
      <c r="E4397">
        <f>MROUND(data_origin!E4397,5)</f>
        <v>20</v>
      </c>
      <c r="F4397">
        <f>MROUND(data_origin!F4397,2)</f>
        <v>12</v>
      </c>
      <c r="G4397">
        <f>MROUND(data_origin!G4397,2)</f>
        <v>12</v>
      </c>
      <c r="H4397">
        <f>IF(data_origin!H4397&gt;0,MROUND(data_origin!H4397,1),MROUND(data_origin!H4397,-1))</f>
        <v>-1</v>
      </c>
      <c r="I4397" t="s">
        <v>9</v>
      </c>
    </row>
    <row r="4398" spans="1:9" x14ac:dyDescent="0.35">
      <c r="A4398">
        <v>1</v>
      </c>
      <c r="B4398">
        <v>9773</v>
      </c>
      <c r="C4398">
        <v>1</v>
      </c>
      <c r="D4398">
        <v>1</v>
      </c>
      <c r="E4398">
        <f>MROUND(data_origin!E4398,5)</f>
        <v>20</v>
      </c>
      <c r="F4398">
        <f>MROUND(data_origin!F4398,2)</f>
        <v>12</v>
      </c>
      <c r="G4398">
        <f>MROUND(data_origin!G4398,2)</f>
        <v>14</v>
      </c>
      <c r="H4398">
        <f>IF(data_origin!H4398&gt;0,MROUND(data_origin!H4398,1),MROUND(data_origin!H4398,-1))</f>
        <v>1</v>
      </c>
      <c r="I4398" t="s">
        <v>10</v>
      </c>
    </row>
    <row r="4399" spans="1:9" x14ac:dyDescent="0.35">
      <c r="A4399">
        <v>5</v>
      </c>
      <c r="B4399">
        <v>9853</v>
      </c>
      <c r="C4399">
        <v>1</v>
      </c>
      <c r="D4399">
        <v>0</v>
      </c>
      <c r="E4399">
        <f>MROUND(data_origin!E4399,5)</f>
        <v>20</v>
      </c>
      <c r="F4399">
        <f>MROUND(data_origin!F4399,2)</f>
        <v>12</v>
      </c>
      <c r="G4399">
        <f>MROUND(data_origin!G4399,2)</f>
        <v>12</v>
      </c>
      <c r="H4399">
        <f>IF(data_origin!H4399&gt;0,MROUND(data_origin!H4399,1),MROUND(data_origin!H4399,-1))</f>
        <v>-1</v>
      </c>
      <c r="I4399" t="s">
        <v>11</v>
      </c>
    </row>
    <row r="4400" spans="1:9" x14ac:dyDescent="0.35">
      <c r="A4400">
        <v>39</v>
      </c>
      <c r="B4400">
        <v>9147</v>
      </c>
      <c r="C4400">
        <v>1</v>
      </c>
      <c r="D4400">
        <v>1</v>
      </c>
      <c r="E4400">
        <f>MROUND(data_origin!E4400,5)</f>
        <v>25</v>
      </c>
      <c r="F4400">
        <f>MROUND(data_origin!F4400,2)</f>
        <v>14</v>
      </c>
      <c r="G4400">
        <f>MROUND(data_origin!G4400,2)</f>
        <v>12</v>
      </c>
      <c r="H4400">
        <f>IF(data_origin!H4400&gt;0,MROUND(data_origin!H4400,1),MROUND(data_origin!H4400,-1))</f>
        <v>0</v>
      </c>
      <c r="I4400" t="s">
        <v>10</v>
      </c>
    </row>
    <row r="4401" spans="1:9" x14ac:dyDescent="0.35">
      <c r="A4401">
        <v>1</v>
      </c>
      <c r="B4401">
        <v>9254</v>
      </c>
      <c r="C4401">
        <v>1</v>
      </c>
      <c r="D4401">
        <v>1</v>
      </c>
      <c r="E4401">
        <f>MROUND(data_origin!E4401,5)</f>
        <v>20</v>
      </c>
      <c r="F4401">
        <f>MROUND(data_origin!F4401,2)</f>
        <v>14</v>
      </c>
      <c r="G4401">
        <f>MROUND(data_origin!G4401,2)</f>
        <v>14</v>
      </c>
      <c r="H4401">
        <f>IF(data_origin!H4401&gt;0,MROUND(data_origin!H4401,1),MROUND(data_origin!H4401,-1))</f>
        <v>-1</v>
      </c>
      <c r="I4401" t="s">
        <v>10</v>
      </c>
    </row>
    <row r="4402" spans="1:9" x14ac:dyDescent="0.35">
      <c r="A4402">
        <v>39</v>
      </c>
      <c r="B4402">
        <v>9991</v>
      </c>
      <c r="C4402">
        <v>1</v>
      </c>
      <c r="D4402">
        <v>0</v>
      </c>
      <c r="E4402">
        <f>MROUND(data_origin!E4402,5)</f>
        <v>35</v>
      </c>
      <c r="F4402">
        <f>MROUND(data_origin!F4402,2)</f>
        <v>10</v>
      </c>
      <c r="G4402">
        <f>MROUND(data_origin!G4402,2)</f>
        <v>14</v>
      </c>
      <c r="H4402">
        <f>IF(data_origin!H4402&gt;0,MROUND(data_origin!H4402,1),MROUND(data_origin!H4402,-1))</f>
        <v>-1</v>
      </c>
      <c r="I4402" t="s">
        <v>9</v>
      </c>
    </row>
    <row r="4403" spans="1:9" x14ac:dyDescent="0.35">
      <c r="A4403">
        <v>7</v>
      </c>
      <c r="B4403">
        <v>9085</v>
      </c>
      <c r="C4403">
        <v>1</v>
      </c>
      <c r="D4403">
        <v>0</v>
      </c>
      <c r="E4403">
        <f>MROUND(data_origin!E4403,5)</f>
        <v>25</v>
      </c>
      <c r="F4403">
        <f>MROUND(data_origin!F4403,2)</f>
        <v>14</v>
      </c>
      <c r="G4403">
        <f>MROUND(data_origin!G4403,2)</f>
        <v>0</v>
      </c>
      <c r="H4403">
        <f>IF(data_origin!H4403&gt;0,MROUND(data_origin!H4403,1),MROUND(data_origin!H4403,-1))</f>
        <v>3</v>
      </c>
      <c r="I4403" t="s">
        <v>9</v>
      </c>
    </row>
    <row r="4404" spans="1:9" x14ac:dyDescent="0.35">
      <c r="A4404">
        <v>18</v>
      </c>
      <c r="B4404">
        <v>9853</v>
      </c>
      <c r="C4404">
        <v>1</v>
      </c>
      <c r="D4404">
        <v>0</v>
      </c>
      <c r="E4404">
        <f>MROUND(data_origin!E4404,5)</f>
        <v>20</v>
      </c>
      <c r="F4404">
        <f>MROUND(data_origin!F4404,2)</f>
        <v>12</v>
      </c>
      <c r="G4404">
        <f>MROUND(data_origin!G4404,2)</f>
        <v>14</v>
      </c>
      <c r="H4404">
        <f>IF(data_origin!H4404&gt;0,MROUND(data_origin!H4404,1),MROUND(data_origin!H4404,-1))</f>
        <v>1</v>
      </c>
      <c r="I4404" t="s">
        <v>11</v>
      </c>
    </row>
    <row r="4405" spans="1:9" x14ac:dyDescent="0.35">
      <c r="A4405">
        <v>17</v>
      </c>
      <c r="B4405">
        <v>9500</v>
      </c>
      <c r="C4405">
        <v>1</v>
      </c>
      <c r="D4405">
        <v>1</v>
      </c>
      <c r="E4405">
        <f>MROUND(data_origin!E4405,5)</f>
        <v>20</v>
      </c>
      <c r="F4405">
        <f>MROUND(data_origin!F4405,2)</f>
        <v>12</v>
      </c>
      <c r="G4405">
        <f>MROUND(data_origin!G4405,2)</f>
        <v>12</v>
      </c>
      <c r="H4405">
        <f>IF(data_origin!H4405&gt;0,MROUND(data_origin!H4405,1),MROUND(data_origin!H4405,-1))</f>
        <v>3</v>
      </c>
      <c r="I4405" t="s">
        <v>10</v>
      </c>
    </row>
    <row r="4406" spans="1:9" x14ac:dyDescent="0.35">
      <c r="A4406">
        <v>39</v>
      </c>
      <c r="B4406">
        <v>9130</v>
      </c>
      <c r="C4406">
        <v>0</v>
      </c>
      <c r="D4406">
        <v>0</v>
      </c>
      <c r="E4406">
        <f>MROUND(data_origin!E4406,5)</f>
        <v>30</v>
      </c>
      <c r="F4406">
        <f>MROUND(data_origin!F4406,2)</f>
        <v>12</v>
      </c>
      <c r="G4406">
        <f>MROUND(data_origin!G4406,2)</f>
        <v>10</v>
      </c>
      <c r="H4406">
        <f>IF(data_origin!H4406&gt;0,MROUND(data_origin!H4406,1),MROUND(data_origin!H4406,-1))</f>
        <v>0</v>
      </c>
      <c r="I4406" t="s">
        <v>9</v>
      </c>
    </row>
    <row r="4407" spans="1:9" x14ac:dyDescent="0.35">
      <c r="A4407">
        <v>1</v>
      </c>
      <c r="B4407">
        <v>9500</v>
      </c>
      <c r="C4407">
        <v>1</v>
      </c>
      <c r="D4407">
        <v>1</v>
      </c>
      <c r="E4407">
        <f>MROUND(data_origin!E4407,5)</f>
        <v>20</v>
      </c>
      <c r="F4407">
        <f>MROUND(data_origin!F4407,2)</f>
        <v>14</v>
      </c>
      <c r="G4407">
        <f>MROUND(data_origin!G4407,2)</f>
        <v>14</v>
      </c>
      <c r="H4407">
        <f>IF(data_origin!H4407&gt;0,MROUND(data_origin!H4407,1),MROUND(data_origin!H4407,-1))</f>
        <v>4</v>
      </c>
      <c r="I4407" t="s">
        <v>10</v>
      </c>
    </row>
    <row r="4408" spans="1:9" x14ac:dyDescent="0.35">
      <c r="A4408">
        <v>1</v>
      </c>
      <c r="B4408">
        <v>9070</v>
      </c>
      <c r="C4408">
        <v>1</v>
      </c>
      <c r="D4408">
        <v>0</v>
      </c>
      <c r="E4408">
        <f>MROUND(data_origin!E4408,5)</f>
        <v>20</v>
      </c>
      <c r="F4408">
        <f>MROUND(data_origin!F4408,2)</f>
        <v>12</v>
      </c>
      <c r="G4408">
        <f>MROUND(data_origin!G4408,2)</f>
        <v>12</v>
      </c>
      <c r="H4408">
        <f>IF(data_origin!H4408&gt;0,MROUND(data_origin!H4408,1),MROUND(data_origin!H4408,-1))</f>
        <v>1</v>
      </c>
      <c r="I4408" t="s">
        <v>11</v>
      </c>
    </row>
    <row r="4409" spans="1:9" x14ac:dyDescent="0.35">
      <c r="A4409">
        <v>1</v>
      </c>
      <c r="B4409">
        <v>9773</v>
      </c>
      <c r="C4409">
        <v>1</v>
      </c>
      <c r="D4409">
        <v>0</v>
      </c>
      <c r="E4409">
        <f>MROUND(data_origin!E4409,5)</f>
        <v>20</v>
      </c>
      <c r="F4409">
        <f>MROUND(data_origin!F4409,2)</f>
        <v>12</v>
      </c>
      <c r="G4409">
        <f>MROUND(data_origin!G4409,2)</f>
        <v>14</v>
      </c>
      <c r="H4409">
        <f>IF(data_origin!H4409&gt;0,MROUND(data_origin!H4409,1),MROUND(data_origin!H4409,-1))</f>
        <v>3</v>
      </c>
      <c r="I4409" t="s">
        <v>10</v>
      </c>
    </row>
    <row r="4410" spans="1:9" x14ac:dyDescent="0.35">
      <c r="A4410">
        <v>39</v>
      </c>
      <c r="B4410">
        <v>9773</v>
      </c>
      <c r="C4410">
        <v>1</v>
      </c>
      <c r="D4410">
        <v>0</v>
      </c>
      <c r="E4410">
        <f>MROUND(data_origin!E4410,5)</f>
        <v>45</v>
      </c>
      <c r="F4410">
        <f>MROUND(data_origin!F4410,2)</f>
        <v>12</v>
      </c>
      <c r="G4410">
        <f>MROUND(data_origin!G4410,2)</f>
        <v>12</v>
      </c>
      <c r="H4410">
        <f>IF(data_origin!H4410&gt;0,MROUND(data_origin!H4410,1),MROUND(data_origin!H4410,-1))</f>
        <v>4</v>
      </c>
      <c r="I4410" t="s">
        <v>9</v>
      </c>
    </row>
    <row r="4411" spans="1:9" x14ac:dyDescent="0.35">
      <c r="A4411">
        <v>43</v>
      </c>
      <c r="B4411">
        <v>9991</v>
      </c>
      <c r="C4411">
        <v>1</v>
      </c>
      <c r="D4411">
        <v>0</v>
      </c>
      <c r="E4411">
        <f>MROUND(data_origin!E4411,5)</f>
        <v>40</v>
      </c>
      <c r="F4411">
        <f>MROUND(data_origin!F4411,2)</f>
        <v>14</v>
      </c>
      <c r="G4411">
        <f>MROUND(data_origin!G4411,2)</f>
        <v>14</v>
      </c>
      <c r="H4411">
        <f>IF(data_origin!H4411&gt;0,MROUND(data_origin!H4411,1),MROUND(data_origin!H4411,-1))</f>
        <v>0</v>
      </c>
      <c r="I4411" t="s">
        <v>10</v>
      </c>
    </row>
    <row r="4412" spans="1:9" x14ac:dyDescent="0.35">
      <c r="A4412">
        <v>1</v>
      </c>
      <c r="B4412">
        <v>9070</v>
      </c>
      <c r="C4412">
        <v>1</v>
      </c>
      <c r="D4412">
        <v>1</v>
      </c>
      <c r="E4412">
        <f>MROUND(data_origin!E4412,5)</f>
        <v>20</v>
      </c>
      <c r="F4412">
        <f>MROUND(data_origin!F4412,2)</f>
        <v>14</v>
      </c>
      <c r="G4412">
        <f>MROUND(data_origin!G4412,2)</f>
        <v>12</v>
      </c>
      <c r="H4412">
        <f>IF(data_origin!H4412&gt;0,MROUND(data_origin!H4412,1),MROUND(data_origin!H4412,-1))</f>
        <v>1</v>
      </c>
      <c r="I4412" t="s">
        <v>10</v>
      </c>
    </row>
    <row r="4413" spans="1:9" x14ac:dyDescent="0.35">
      <c r="A4413">
        <v>44</v>
      </c>
      <c r="B4413">
        <v>9130</v>
      </c>
      <c r="C4413">
        <v>1</v>
      </c>
      <c r="D4413">
        <v>0</v>
      </c>
      <c r="E4413">
        <f>MROUND(data_origin!E4413,5)</f>
        <v>20</v>
      </c>
      <c r="F4413">
        <f>MROUND(data_origin!F4413,2)</f>
        <v>12</v>
      </c>
      <c r="G4413">
        <f>MROUND(data_origin!G4413,2)</f>
        <v>14</v>
      </c>
      <c r="H4413">
        <f>IF(data_origin!H4413&gt;0,MROUND(data_origin!H4413,1),MROUND(data_origin!H4413,-1))</f>
        <v>0</v>
      </c>
      <c r="I4413" t="s">
        <v>9</v>
      </c>
    </row>
    <row r="4414" spans="1:9" x14ac:dyDescent="0.35">
      <c r="A4414">
        <v>43</v>
      </c>
      <c r="B4414">
        <v>9070</v>
      </c>
      <c r="C4414">
        <v>1</v>
      </c>
      <c r="D4414">
        <v>1</v>
      </c>
      <c r="E4414">
        <f>MROUND(data_origin!E4414,5)</f>
        <v>20</v>
      </c>
      <c r="F4414">
        <f>MROUND(data_origin!F4414,2)</f>
        <v>14</v>
      </c>
      <c r="G4414">
        <f>MROUND(data_origin!G4414,2)</f>
        <v>12</v>
      </c>
      <c r="H4414">
        <f>IF(data_origin!H4414&gt;0,MROUND(data_origin!H4414,1),MROUND(data_origin!H4414,-1))</f>
        <v>0</v>
      </c>
      <c r="I4414" t="s">
        <v>11</v>
      </c>
    </row>
    <row r="4415" spans="1:9" x14ac:dyDescent="0.35">
      <c r="A4415">
        <v>43</v>
      </c>
      <c r="B4415">
        <v>33</v>
      </c>
      <c r="C4415">
        <v>1</v>
      </c>
      <c r="D4415">
        <v>0</v>
      </c>
      <c r="E4415">
        <f>MROUND(data_origin!E4415,5)</f>
        <v>25</v>
      </c>
      <c r="F4415">
        <f>MROUND(data_origin!F4415,2)</f>
        <v>12</v>
      </c>
      <c r="G4415">
        <f>MROUND(data_origin!G4415,2)</f>
        <v>14</v>
      </c>
      <c r="H4415">
        <f>IF(data_origin!H4415&gt;0,MROUND(data_origin!H4415,1),MROUND(data_origin!H4415,-1))</f>
        <v>1</v>
      </c>
      <c r="I4415" t="s">
        <v>11</v>
      </c>
    </row>
    <row r="4416" spans="1:9" x14ac:dyDescent="0.35">
      <c r="A4416">
        <v>1</v>
      </c>
      <c r="B4416">
        <v>9130</v>
      </c>
      <c r="C4416">
        <v>1</v>
      </c>
      <c r="D4416">
        <v>0</v>
      </c>
      <c r="E4416">
        <f>MROUND(data_origin!E4416,5)</f>
        <v>20</v>
      </c>
      <c r="F4416">
        <f>MROUND(data_origin!F4416,2)</f>
        <v>12</v>
      </c>
      <c r="G4416">
        <f>MROUND(data_origin!G4416,2)</f>
        <v>12</v>
      </c>
      <c r="H4416">
        <f>IF(data_origin!H4416&gt;0,MROUND(data_origin!H4416,1),MROUND(data_origin!H4416,-1))</f>
        <v>-1</v>
      </c>
      <c r="I4416" t="s">
        <v>10</v>
      </c>
    </row>
    <row r="4417" spans="1:9" x14ac:dyDescent="0.35">
      <c r="A4417">
        <v>39</v>
      </c>
      <c r="B4417">
        <v>9500</v>
      </c>
      <c r="C4417">
        <v>0</v>
      </c>
      <c r="D4417">
        <v>0</v>
      </c>
      <c r="E4417">
        <f>MROUND(data_origin!E4417,5)</f>
        <v>45</v>
      </c>
      <c r="F4417">
        <f>MROUND(data_origin!F4417,2)</f>
        <v>12</v>
      </c>
      <c r="G4417">
        <f>MROUND(data_origin!G4417,2)</f>
        <v>12</v>
      </c>
      <c r="H4417">
        <f>IF(data_origin!H4417&gt;0,MROUND(data_origin!H4417,1),MROUND(data_origin!H4417,-1))</f>
        <v>1</v>
      </c>
      <c r="I4417" t="s">
        <v>9</v>
      </c>
    </row>
    <row r="4418" spans="1:9" x14ac:dyDescent="0.35">
      <c r="A4418">
        <v>43</v>
      </c>
      <c r="B4418">
        <v>9500</v>
      </c>
      <c r="C4418">
        <v>1</v>
      </c>
      <c r="D4418">
        <v>0</v>
      </c>
      <c r="E4418">
        <f>MROUND(data_origin!E4418,5)</f>
        <v>25</v>
      </c>
      <c r="F4418">
        <f>MROUND(data_origin!F4418,2)</f>
        <v>12</v>
      </c>
      <c r="G4418">
        <f>MROUND(data_origin!G4418,2)</f>
        <v>12</v>
      </c>
      <c r="H4418">
        <f>IF(data_origin!H4418&gt;0,MROUND(data_origin!H4418,1),MROUND(data_origin!H4418,-1))</f>
        <v>3</v>
      </c>
      <c r="I4418" t="s">
        <v>10</v>
      </c>
    </row>
    <row r="4419" spans="1:9" x14ac:dyDescent="0.35">
      <c r="A4419">
        <v>1</v>
      </c>
      <c r="B4419">
        <v>9070</v>
      </c>
      <c r="C4419">
        <v>1</v>
      </c>
      <c r="D4419">
        <v>1</v>
      </c>
      <c r="E4419">
        <f>MROUND(data_origin!E4419,5)</f>
        <v>20</v>
      </c>
      <c r="F4419">
        <f>MROUND(data_origin!F4419,2)</f>
        <v>14</v>
      </c>
      <c r="G4419">
        <f>MROUND(data_origin!G4419,2)</f>
        <v>14</v>
      </c>
      <c r="H4419">
        <f>IF(data_origin!H4419&gt;0,MROUND(data_origin!H4419,1),MROUND(data_origin!H4419,-1))</f>
        <v>0</v>
      </c>
      <c r="I4419" t="s">
        <v>10</v>
      </c>
    </row>
    <row r="4420" spans="1:9" x14ac:dyDescent="0.35">
      <c r="A4420">
        <v>44</v>
      </c>
      <c r="B4420">
        <v>9070</v>
      </c>
      <c r="C4420">
        <v>1</v>
      </c>
      <c r="D4420">
        <v>0</v>
      </c>
      <c r="E4420">
        <f>MROUND(data_origin!E4420,5)</f>
        <v>20</v>
      </c>
      <c r="F4420">
        <f>MROUND(data_origin!F4420,2)</f>
        <v>12</v>
      </c>
      <c r="G4420">
        <f>MROUND(data_origin!G4420,2)</f>
        <v>14</v>
      </c>
      <c r="H4420">
        <f>IF(data_origin!H4420&gt;0,MROUND(data_origin!H4420,1),MROUND(data_origin!H4420,-1))</f>
        <v>0</v>
      </c>
      <c r="I4420" t="s">
        <v>10</v>
      </c>
    </row>
    <row r="4421" spans="1:9" x14ac:dyDescent="0.35">
      <c r="A4421">
        <v>1</v>
      </c>
      <c r="B4421">
        <v>9773</v>
      </c>
      <c r="C4421">
        <v>1</v>
      </c>
      <c r="D4421">
        <v>0</v>
      </c>
      <c r="E4421">
        <f>MROUND(data_origin!E4421,5)</f>
        <v>20</v>
      </c>
      <c r="F4421">
        <f>MROUND(data_origin!F4421,2)</f>
        <v>14</v>
      </c>
      <c r="G4421">
        <f>MROUND(data_origin!G4421,2)</f>
        <v>12</v>
      </c>
      <c r="H4421">
        <f>IF(data_origin!H4421&gt;0,MROUND(data_origin!H4421,1),MROUND(data_origin!H4421,-1))</f>
        <v>3</v>
      </c>
      <c r="I4421" t="s">
        <v>10</v>
      </c>
    </row>
    <row r="4422" spans="1:9" x14ac:dyDescent="0.35">
      <c r="A4422">
        <v>1</v>
      </c>
      <c r="B4422">
        <v>9773</v>
      </c>
      <c r="C4422">
        <v>0</v>
      </c>
      <c r="D4422">
        <v>0</v>
      </c>
      <c r="E4422">
        <f>MROUND(data_origin!E4422,5)</f>
        <v>20</v>
      </c>
      <c r="F4422">
        <f>MROUND(data_origin!F4422,2)</f>
        <v>12</v>
      </c>
      <c r="G4422">
        <f>MROUND(data_origin!G4422,2)</f>
        <v>12</v>
      </c>
      <c r="H4422">
        <f>IF(data_origin!H4422&gt;0,MROUND(data_origin!H4422,1),MROUND(data_origin!H4422,-1))</f>
        <v>1</v>
      </c>
      <c r="I4422" t="s">
        <v>9</v>
      </c>
    </row>
    <row r="4423" spans="1:9" x14ac:dyDescent="0.35">
      <c r="A4423">
        <v>1</v>
      </c>
      <c r="B4423">
        <v>9500</v>
      </c>
      <c r="C4423">
        <v>1</v>
      </c>
      <c r="D4423">
        <v>1</v>
      </c>
      <c r="E4423">
        <f>MROUND(data_origin!E4423,5)</f>
        <v>30</v>
      </c>
      <c r="F4423">
        <f>MROUND(data_origin!F4423,2)</f>
        <v>14</v>
      </c>
      <c r="G4423">
        <f>MROUND(data_origin!G4423,2)</f>
        <v>14</v>
      </c>
      <c r="H4423">
        <f>IF(data_origin!H4423&gt;0,MROUND(data_origin!H4423,1),MROUND(data_origin!H4423,-1))</f>
        <v>0</v>
      </c>
      <c r="I4423" t="s">
        <v>9</v>
      </c>
    </row>
    <row r="4424" spans="1:9" x14ac:dyDescent="0.35">
      <c r="A4424">
        <v>1</v>
      </c>
      <c r="B4424">
        <v>9147</v>
      </c>
      <c r="C4424">
        <v>1</v>
      </c>
      <c r="D4424">
        <v>1</v>
      </c>
      <c r="E4424">
        <f>MROUND(data_origin!E4424,5)</f>
        <v>20</v>
      </c>
      <c r="F4424">
        <f>MROUND(data_origin!F4424,2)</f>
        <v>14</v>
      </c>
      <c r="G4424">
        <f>MROUND(data_origin!G4424,2)</f>
        <v>12</v>
      </c>
      <c r="H4424">
        <f>IF(data_origin!H4424&gt;0,MROUND(data_origin!H4424,1),MROUND(data_origin!H4424,-1))</f>
        <v>-1</v>
      </c>
      <c r="I4424" t="s">
        <v>10</v>
      </c>
    </row>
    <row r="4425" spans="1:9" x14ac:dyDescent="0.35">
      <c r="A4425">
        <v>10</v>
      </c>
      <c r="B4425">
        <v>9773</v>
      </c>
      <c r="C4425">
        <v>1</v>
      </c>
      <c r="D4425">
        <v>0</v>
      </c>
      <c r="E4425">
        <f>MROUND(data_origin!E4425,5)</f>
        <v>20</v>
      </c>
      <c r="F4425">
        <f>MROUND(data_origin!F4425,2)</f>
        <v>12</v>
      </c>
      <c r="G4425">
        <f>MROUND(data_origin!G4425,2)</f>
        <v>14</v>
      </c>
      <c r="H4425">
        <f>IF(data_origin!H4425&gt;0,MROUND(data_origin!H4425,1),MROUND(data_origin!H4425,-1))</f>
        <v>4</v>
      </c>
      <c r="I4425" t="s">
        <v>10</v>
      </c>
    </row>
  </sheetData>
  <autoFilter ref="A1:I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data_origin</vt:lpstr>
      <vt:lpstr>data_model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2023-09-27T16:53:38Z</dcterms:created>
  <dcterms:modified xsi:type="dcterms:W3CDTF">2023-09-28T21:46:49Z</dcterms:modified>
</cp:coreProperties>
</file>