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juan_cruz_aldaya_accenture_com/Documents/Desktop/Python Scripts/Work Scripts/INCMaker Python/"/>
    </mc:Choice>
  </mc:AlternateContent>
  <xr:revisionPtr revIDLastSave="1" documentId="14_{8EE8C034-2EF3-4474-A178-BAFB53E3D1B1}" xr6:coauthVersionLast="47" xr6:coauthVersionMax="47" xr10:uidLastSave="{347B24C3-66AA-4A64-8BE0-766347E42814}"/>
  <bookViews>
    <workbookView xWindow="-108" yWindow="-108" windowWidth="23256" windowHeight="12456" xr2:uid="{E090152B-CD87-48D1-9B5A-401C398D3D49}"/>
  </bookViews>
  <sheets>
    <sheet name="Sheet1" sheetId="1" r:id="rId1"/>
  </sheets>
  <definedNames>
    <definedName name="a51d1f41db0f14d88c91af6d13961924" localSheetId="0">Sheet1!#REF!</definedName>
    <definedName name="a76d942edb2edc50c9fc9709f4961986" localSheetId="0">Sheet1!$W$37</definedName>
    <definedName name="a824f2f71b5e94544bc477b51a4bcb02" localSheetId="0">Sheet1!#REF!</definedName>
    <definedName name="ab6d942edb2edc50c9fc9709f496196b" localSheetId="0">Sheet1!$Z$33</definedName>
    <definedName name="ab6d942edb2edc50c9fc9709f4961987" localSheetId="0">Sheet1!$W$39</definedName>
    <definedName name="b698906edbaadc50c9fc9709f49619cf" localSheetId="0">Sheet1!#REF!</definedName>
    <definedName name="b9681c2edbaadc50c9fc9709f49619ec" localSheetId="0">Sheet1!#REF!</definedName>
    <definedName name="e40d1b81db0f14d88c91af6d13961992" localSheetId="0">Sheet1!#REF!</definedName>
    <definedName name="e76d942edb2edc50c9fc9709f4961985" localSheetId="0">Sheet1!$Z$35</definedName>
    <definedName name="eb6d942edb2edc50c9fc9709f4961986" localSheetId="0">Sheet1!$W$38</definedName>
    <definedName name="ef6d942edb2edc50c9fc9709f4961987" localSheetId="0">Sheet1!$W$41</definedName>
    <definedName name="f12dd3c1db0f14d88c91af6d1396198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<sst xmlns="http://schemas.openxmlformats.org/spreadsheetml/2006/main" count="117" uniqueCount="116">
  <si>
    <t>CALLER</t>
  </si>
  <si>
    <t>CLASSIFY</t>
  </si>
  <si>
    <t>SUB CLASSIFY</t>
  </si>
  <si>
    <t>SHORT DESC</t>
  </si>
  <si>
    <t>FULL DESC</t>
  </si>
  <si>
    <t>Access(1)</t>
  </si>
  <si>
    <t>Error Message (7)</t>
  </si>
  <si>
    <t>Installation (9)</t>
  </si>
  <si>
    <t>Broken / damage (1)</t>
  </si>
  <si>
    <t>Error Message (4)</t>
  </si>
  <si>
    <t>Installation (5)</t>
  </si>
  <si>
    <t>Performance (7)</t>
  </si>
  <si>
    <t>Replacement (10)</t>
  </si>
  <si>
    <t>Upgrade (11)</t>
  </si>
  <si>
    <t>Antivirus (1)</t>
  </si>
  <si>
    <t>Cerificates (2)</t>
  </si>
  <si>
    <t>Login Issues (5)</t>
  </si>
  <si>
    <t>ASSIGNED TO</t>
  </si>
  <si>
    <t>CLOSE NOTES</t>
  </si>
  <si>
    <t>RESOLUTION</t>
  </si>
  <si>
    <t>CLASSIFY-</t>
  </si>
  <si>
    <t>SUBCLASIFY-</t>
  </si>
  <si>
    <t>Application Sw (1)</t>
  </si>
  <si>
    <t>OWNER GROUP</t>
  </si>
  <si>
    <t>Hardware (3)</t>
  </si>
  <si>
    <t>Acces (1)</t>
  </si>
  <si>
    <t>Installed(8)</t>
  </si>
  <si>
    <t>Performance (11)</t>
  </si>
  <si>
    <t>Backup Completed  (1)</t>
  </si>
  <si>
    <t>AC Adapter  (1)</t>
  </si>
  <si>
    <t>Disablement  (5)</t>
  </si>
  <si>
    <t>Enablement  (6)</t>
  </si>
  <si>
    <t>Battery  (2)</t>
  </si>
  <si>
    <t>Chassis  (3)</t>
  </si>
  <si>
    <t>Display  (4)</t>
  </si>
  <si>
    <t>Hard Drive  (5)</t>
  </si>
  <si>
    <t>Memory  (6)</t>
  </si>
  <si>
    <t>Multiple  (7)</t>
  </si>
  <si>
    <t>Peripheral  (9)</t>
  </si>
  <si>
    <t>Network (8)</t>
  </si>
  <si>
    <t>Processor  (10)</t>
  </si>
  <si>
    <t>System Board  (11)</t>
  </si>
  <si>
    <t>Thermal  (12)</t>
  </si>
  <si>
    <t>Installation  (10)</t>
  </si>
  <si>
    <t>Maintenance  (11)</t>
  </si>
  <si>
    <t>Performance  (12)</t>
  </si>
  <si>
    <t>Procurement Supplies  (13)</t>
  </si>
  <si>
    <t>Procurement Supplies  (14)</t>
  </si>
  <si>
    <t>Reimage  (15)</t>
  </si>
  <si>
    <t>Replacement  (16)</t>
  </si>
  <si>
    <t>Unable to Reproduce  (17)</t>
  </si>
  <si>
    <t>Failure/In Warranty Repair  (7) *</t>
  </si>
  <si>
    <t>Failure/Out of Warranty Repair  (8) *</t>
  </si>
  <si>
    <t>Failure/Zero Warranty Repair  (9) *</t>
  </si>
  <si>
    <t>Damage/In Warranty Repair  (2) *</t>
  </si>
  <si>
    <t>Damage/Out of Warranty Repair (3) *</t>
  </si>
  <si>
    <t>Damage/Zero Warranty Repair  (4) *</t>
  </si>
  <si>
    <t>PART FIXED (HW) *</t>
  </si>
  <si>
    <t>Compliance (1)</t>
  </si>
  <si>
    <t>Login (2)</t>
  </si>
  <si>
    <t>Password / PIN / Bitlocker (3)</t>
  </si>
  <si>
    <t>Permissions (4)</t>
  </si>
  <si>
    <t>Virus (5)</t>
  </si>
  <si>
    <t>SUB RESOLUTION</t>
  </si>
  <si>
    <t>Login, compliance(5)</t>
  </si>
  <si>
    <t>APP CLASS (SW)</t>
  </si>
  <si>
    <t xml:space="preserve">ITEM CMPLNC </t>
  </si>
  <si>
    <t>Adobe Acrobat Pro Check</t>
  </si>
  <si>
    <t>Adobe Creative Cloud Check</t>
  </si>
  <si>
    <t>Adobe Flash Player Check</t>
  </si>
  <si>
    <t>Adobe Reader Check</t>
  </si>
  <si>
    <t>Antivirus Check</t>
  </si>
  <si>
    <t>Aruba ClearPass OnGuard Check</t>
  </si>
  <si>
    <t>Asset Data Validation</t>
  </si>
  <si>
    <t>Avecto Defendpoint Check</t>
  </si>
  <si>
    <t>Chrome Check</t>
  </si>
  <si>
    <t>Device Control Check</t>
  </si>
  <si>
    <t>Disk Space Check</t>
  </si>
  <si>
    <t>DLP Check</t>
  </si>
  <si>
    <t>Domain Membership Check</t>
  </si>
  <si>
    <t>Edge Check</t>
  </si>
  <si>
    <t>Encryption Check</t>
  </si>
  <si>
    <t>Firefox Check</t>
  </si>
  <si>
    <t>Firewall Check</t>
  </si>
  <si>
    <t>General Compliance Issue</t>
  </si>
  <si>
    <t>Internet Explorer Check</t>
  </si>
  <si>
    <t>STATE</t>
  </si>
  <si>
    <t>TICKET STATE</t>
  </si>
  <si>
    <t>Awaiting 3rd Party Action (9)</t>
  </si>
  <si>
    <t>New(1)</t>
  </si>
  <si>
    <t>Active(2)</t>
  </si>
  <si>
    <t>Work in progress(3)</t>
  </si>
  <si>
    <t>Cancelled (4)</t>
  </si>
  <si>
    <t>Awaiting Problem  (5)</t>
  </si>
  <si>
    <t>Awaiting user Info (6)</t>
  </si>
  <si>
    <t>Awaiting Evidence (7)</t>
  </si>
  <si>
    <t>Awaiting Change (8)</t>
  </si>
  <si>
    <t>Resolved (10)</t>
  </si>
  <si>
    <t>RESOLUTION-</t>
  </si>
  <si>
    <t>Sub RESOLUTION-</t>
  </si>
  <si>
    <t>PART FIXED (HW)*</t>
  </si>
  <si>
    <t>Maintence (6)</t>
  </si>
  <si>
    <t>Procurement (8)</t>
  </si>
  <si>
    <t>Error/Failure (1)</t>
  </si>
  <si>
    <t>Others (7)</t>
  </si>
  <si>
    <t>Network(6)</t>
  </si>
  <si>
    <t>Network ITEM</t>
  </si>
  <si>
    <t>Performance (12)</t>
  </si>
  <si>
    <t>Wkn Compliance (14) **</t>
  </si>
  <si>
    <t>VPN (13)</t>
  </si>
  <si>
    <t>Virus(12)</t>
  </si>
  <si>
    <t>Hardware (6)</t>
  </si>
  <si>
    <t>Login, compliance(8)</t>
  </si>
  <si>
    <t>Network (9)</t>
  </si>
  <si>
    <t>Pswd/Pin/Btlocker(8)</t>
  </si>
  <si>
    <r>
      <t xml:space="preserve">EVTA </t>
    </r>
    <r>
      <rPr>
        <sz val="26"/>
        <color theme="1"/>
        <rFont val="ADLaM Display"/>
      </rPr>
      <t>Check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</si>
</sst>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ADLaM Display"/>
    </font>
    <font>
      <sz val="26"/>
      <color rgb="FF002060"/>
      <name val="ADLaM Display"/>
    </font>
    <font>
      <sz val="26"/>
      <color rgb="FFFFFF00"/>
      <name val="ADLaM Display"/>
    </font>
    <font>
      <sz val="26"/>
      <color rgb="FF92D050"/>
      <name val="ADLaM Display"/>
    </font>
    <font>
      <sz val="26"/>
      <color theme="0"/>
      <name val="ADLaM Display"/>
    </font>
    <font>
      <sz val="26"/>
      <color theme="1"/>
      <name val="Calibri"/>
      <family val="2"/>
      <scheme val="minor"/>
    </font>
    <font>
      <b/>
      <sz val="26"/>
      <color rgb="FFFF0000"/>
      <name val="ADLaM Display"/>
    </font>
    <font>
      <sz val="26"/>
      <color rgb="FFFF0000"/>
      <name val="ADLaM Display"/>
    </font>
    <font>
      <b/>
      <sz val="26"/>
      <color theme="1"/>
      <name val="ADLaM Display"/>
    </font>
    <font>
      <sz val="2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22</xdr:col>
      <xdr:colOff>19050</xdr:colOff>
      <xdr:row>10</xdr:row>
      <xdr:rowOff>19050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9BCEE5-E1F2-D55B-899C-44DE1290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0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19050</xdr:colOff>
      <xdr:row>14</xdr:row>
      <xdr:rowOff>19050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D461FFA-C357-4E3A-909D-18F83BCD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933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19050</xdr:colOff>
      <xdr:row>15</xdr:row>
      <xdr:rowOff>19050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F8703DB-FBA9-4D23-62BF-F5911E6B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314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19050</xdr:colOff>
      <xdr:row>19</xdr:row>
      <xdr:rowOff>19050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3BCA34A-1987-4BBF-6FA3-65ECACF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00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19050</xdr:colOff>
      <xdr:row>20</xdr:row>
      <xdr:rowOff>19050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36C12DD-69A0-ADAB-7870-6E9142F4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221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19050</xdr:colOff>
      <xdr:row>21</xdr:row>
      <xdr:rowOff>19050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E8DDC6-997E-6336-5BC2-49E59897C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44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19050</xdr:colOff>
      <xdr:row>22</xdr:row>
      <xdr:rowOff>19050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DF11C78-1F1A-A5B0-9F26-96A7E778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65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19050</xdr:colOff>
      <xdr:row>23</xdr:row>
      <xdr:rowOff>19050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9FCA9E-0244-03FA-E13B-ECDC2DE6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86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19050</xdr:colOff>
      <xdr:row>24</xdr:row>
      <xdr:rowOff>19050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925E483-01C7-E4C4-E5E4-1FBC6CF0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08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19050</xdr:colOff>
      <xdr:row>25</xdr:row>
      <xdr:rowOff>19050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1AD0547-1F64-73BC-9200-38EC232F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295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19050</xdr:colOff>
      <xdr:row>26</xdr:row>
      <xdr:rowOff>19050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BE52871-E3CE-A81A-38F8-BF88667D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50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15240</xdr:colOff>
      <xdr:row>30</xdr:row>
      <xdr:rowOff>15240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62679A3-D20E-5C53-2513-35AD69F57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3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15240</xdr:colOff>
      <xdr:row>31</xdr:row>
      <xdr:rowOff>15240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6468358-F5D0-057D-D7F5-4E21B1FD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54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15240</xdr:colOff>
      <xdr:row>32</xdr:row>
      <xdr:rowOff>15240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CB0C4D2-CA7B-4E0E-E6A0-7786D5FC1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15240</xdr:colOff>
      <xdr:row>33</xdr:row>
      <xdr:rowOff>15240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B99A0E7-BED7-4EF6-1EC4-A772969A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97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15240</xdr:colOff>
      <xdr:row>34</xdr:row>
      <xdr:rowOff>15240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CACECE6-515F-892F-006F-09CA4C73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18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21</xdr:col>
      <xdr:colOff>15240</xdr:colOff>
      <xdr:row>41</xdr:row>
      <xdr:rowOff>15240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EDAF319-E0F4-DE6D-5329-59CC6DA4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399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15240</xdr:colOff>
      <xdr:row>60</xdr:row>
      <xdr:rowOff>15240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D8B80A-8E36-7D5A-6A99-5DC6E3B5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612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15240</xdr:colOff>
      <xdr:row>61</xdr:row>
      <xdr:rowOff>15240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9BAAA7EA-F5C1-E74C-159E-904FDA88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825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15240</xdr:colOff>
      <xdr:row>62</xdr:row>
      <xdr:rowOff>15240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9B697704-8985-070A-3229-7BB3AC3E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039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15240</xdr:colOff>
      <xdr:row>63</xdr:row>
      <xdr:rowOff>15240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0FD4E99-93B1-BA65-1F26-DF565242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25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15240</xdr:colOff>
      <xdr:row>64</xdr:row>
      <xdr:rowOff>15240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FE64FC-B5BC-EB74-238F-05B2FC0C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46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15240</xdr:colOff>
      <xdr:row>65</xdr:row>
      <xdr:rowOff>15240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3CECD2B-638C-517E-4567-105C6B3E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67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1A0AD-8DCC-49D2-8E4F-FF2C42A0B144}" name="Table1" displayName="Table1" ref="A1:U70" totalsRowShown="0" headerRowDxfId="22" dataDxfId="21">
  <autoFilter ref="A1:U70" xr:uid="{EDC1A0AD-8DCC-49D2-8E4F-FF2C42A0B144}"/>
  <tableColumns count="21">
    <tableColumn id="1" xr3:uid="{60AF6DBA-3E03-4F55-A38C-1CF8DE8D3248}" name="CALLER" dataDxfId="20"/>
    <tableColumn id="9" xr3:uid="{D0DEDA2E-F0B9-4164-BBBB-EFDC51509D4B}" name="ASSIGNED TO" dataDxfId="19"/>
    <tableColumn id="2" xr3:uid="{D132BCB1-21F2-48C9-A88D-C0433A3087EF}" name="CLASSIFY" dataDxfId="18"/>
    <tableColumn id="3" xr3:uid="{FF6D01B3-C8F0-49BD-8093-73F68671D728}" name="SUB CLASSIFY" dataDxfId="17"/>
    <tableColumn id="5" xr3:uid="{E7047C16-83BF-4CA7-AD66-FE72FBE00CAC}" name="SHORT DESC" dataDxfId="16"/>
    <tableColumn id="4" xr3:uid="{E682CD06-1005-46B7-8F2B-BB8D6F17D758}" name="FULL DESC" dataDxfId="15"/>
    <tableColumn id="11" xr3:uid="{C8EE134A-7A86-48B6-96DD-F576463C6BED}" name="APP CLASS (SW)" dataDxfId="14"/>
    <tableColumn id="23" xr3:uid="{9591DF4A-5E93-4EDB-B86A-BFB3887B2D46}" name="STATE" dataDxfId="13"/>
    <tableColumn id="12" xr3:uid="{4AFED7DB-CAE6-47B6-9D17-454027652BFB}" name="RESOLUTION" dataDxfId="12"/>
    <tableColumn id="16" xr3:uid="{0EF9CBDC-774C-4AA9-A86E-9ACD5C128083}" name="SUB RESOLUTION" dataDxfId="11"/>
    <tableColumn id="17" xr3:uid="{A9A4078A-6E5C-4DF4-BECD-29E9AF393EA1}" name="PART FIXED (HW)*" dataDxfId="10"/>
    <tableColumn id="10" xr3:uid="{B97AB210-6407-414B-8400-BD09FCF04FA4}" name="OWNER GROUP" dataDxfId="9"/>
    <tableColumn id="19" xr3:uid="{78855B6D-855E-4F54-86FB-657F99D0B9A4}" name="Network ITEM" dataDxfId="8"/>
    <tableColumn id="20" xr3:uid="{5952AA76-BDF5-46AF-9534-B66AD847CC28}" name="CLOSE NOTES" dataDxfId="7"/>
    <tableColumn id="22" xr3:uid="{58EDACB3-F9EC-467C-A3C0-F7CF7574893B}" name="ITEM CMPLNC " dataDxfId="6"/>
    <tableColumn id="6" xr3:uid="{BCA00D54-D2DA-43E6-9AD7-A0796B5DACBD}" name="CLASSIFY-" dataDxfId="5"/>
    <tableColumn id="7" xr3:uid="{58243618-C2C7-427D-A541-A47D6DF6ADF2}" name="SUBCLASIFY-" dataDxfId="4"/>
    <tableColumn id="24" xr3:uid="{D4A7F097-0A91-492F-9E46-198D21CA81F6}" name="TICKET STATE" dataDxfId="3"/>
    <tableColumn id="15" xr3:uid="{DD50A72B-8589-4496-B18B-B10121980805}" name="RESOLUTION-" dataDxfId="2"/>
    <tableColumn id="13" xr3:uid="{538E5244-A04F-48F1-8BCA-9E95CD87EE97}" name="Sub RESOLUTION-" dataDxfId="1"/>
    <tableColumn id="18" xr3:uid="{4F0D21E8-C2DD-42B8-8E4F-4877AE2DB2CF}" name="PART FIXED (HW) *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CCA-7EBD-4996-82F8-7FF033B67199}">
  <dimension ref="A1:AG226"/>
  <sheetViews>
    <sheetView tabSelected="1" zoomScale="40" zoomScaleNormal="40" workbookViewId="0">
      <selection activeCell="E8" sqref="E8"/>
    </sheetView>
  </sheetViews>
  <sheetFormatPr defaultRowHeight="33.6" x14ac:dyDescent="0.65"/>
  <cols>
    <col min="1" max="1" width="45" style="6" bestFit="1" customWidth="1"/>
    <col min="2" max="2" width="46.33203125" style="6" bestFit="1" customWidth="1"/>
    <col min="3" max="3" width="33.88671875" style="6" bestFit="1" customWidth="1"/>
    <col min="4" max="4" width="47.109375" style="6" bestFit="1" customWidth="1"/>
    <col min="5" max="5" width="103.33203125" style="6" bestFit="1" customWidth="1"/>
    <col min="6" max="6" width="133.88671875" style="6" bestFit="1" customWidth="1"/>
    <col min="7" max="7" width="54.33203125" style="6" bestFit="1" customWidth="1"/>
    <col min="8" max="8" width="25.109375" style="6" bestFit="1" customWidth="1"/>
    <col min="9" max="9" width="44.33203125" style="6" bestFit="1" customWidth="1"/>
    <col min="10" max="10" width="57.44140625" style="6" bestFit="1" customWidth="1"/>
    <col min="11" max="11" width="59.88671875" style="6" bestFit="1" customWidth="1"/>
    <col min="12" max="12" width="58.44140625" style="6" bestFit="1" customWidth="1"/>
    <col min="13" max="13" width="48.77734375" style="6" bestFit="1" customWidth="1"/>
    <col min="14" max="14" width="255.77734375" style="6" bestFit="1" customWidth="1"/>
    <col min="15" max="15" width="67.44140625" style="6" bestFit="1" customWidth="1"/>
    <col min="16" max="16" width="63.33203125" style="6" bestFit="1" customWidth="1"/>
    <col min="17" max="17" width="70.6640625" style="6" bestFit="1" customWidth="1"/>
    <col min="18" max="18" width="96" style="6" bestFit="1" customWidth="1"/>
    <col min="19" max="19" width="63" style="6" bestFit="1" customWidth="1"/>
    <col min="20" max="20" width="111.21875" style="6" bestFit="1" customWidth="1"/>
    <col min="21" max="21" width="61.88671875" style="6" bestFit="1" customWidth="1"/>
    <col min="22" max="16384" width="8.88671875" style="6"/>
  </cols>
  <sheetData>
    <row r="1" spans="1:33" ht="35.4" x14ac:dyDescent="0.7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65</v>
      </c>
      <c r="H1" s="1" t="s">
        <v>86</v>
      </c>
      <c r="I1" s="1" t="s">
        <v>19</v>
      </c>
      <c r="J1" s="1" t="s">
        <v>63</v>
      </c>
      <c r="K1" s="1" t="s">
        <v>100</v>
      </c>
      <c r="L1" s="1" t="s">
        <v>23</v>
      </c>
      <c r="M1" s="1" t="s">
        <v>106</v>
      </c>
      <c r="N1" s="1" t="s">
        <v>18</v>
      </c>
      <c r="O1" s="1" t="s">
        <v>66</v>
      </c>
      <c r="P1" s="2" t="s">
        <v>20</v>
      </c>
      <c r="Q1" s="2" t="s">
        <v>21</v>
      </c>
      <c r="R1" s="3" t="s">
        <v>87</v>
      </c>
      <c r="S1" s="4" t="s">
        <v>98</v>
      </c>
      <c r="T1" s="4" t="s">
        <v>99</v>
      </c>
      <c r="U1" s="5" t="s">
        <v>57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73.2" customHeight="1" x14ac:dyDescent="0.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 t="s">
        <v>22</v>
      </c>
      <c r="Q2" s="9"/>
      <c r="R2" s="9"/>
      <c r="S2" s="8" t="s">
        <v>22</v>
      </c>
      <c r="T2" s="10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71.400000000000006" customHeight="1" x14ac:dyDescent="0.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3" t="s">
        <v>5</v>
      </c>
      <c r="R3" s="14" t="s">
        <v>89</v>
      </c>
      <c r="S3" s="15"/>
      <c r="T3" s="14" t="s">
        <v>25</v>
      </c>
      <c r="U3" s="1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80.400000000000006" customHeight="1" x14ac:dyDescent="0.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6" t="s">
        <v>90</v>
      </c>
      <c r="S4" s="17"/>
      <c r="T4" s="16" t="s">
        <v>26</v>
      </c>
      <c r="U4" s="1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73.8" customHeight="1" x14ac:dyDescent="0.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8"/>
      <c r="Q5" s="13" t="s">
        <v>6</v>
      </c>
      <c r="R5" s="14" t="s">
        <v>91</v>
      </c>
      <c r="S5" s="15"/>
      <c r="T5" s="14" t="s">
        <v>27</v>
      </c>
      <c r="U5" s="1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96.6" customHeight="1" x14ac:dyDescent="0.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9"/>
      <c r="R6" s="16" t="s">
        <v>92</v>
      </c>
      <c r="S6" s="17"/>
      <c r="T6" s="16"/>
      <c r="U6" s="1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71.400000000000006" customHeight="1" x14ac:dyDescent="0.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8"/>
      <c r="Q7" s="19"/>
      <c r="R7" s="16" t="s">
        <v>93</v>
      </c>
      <c r="S7" s="17"/>
      <c r="T7" s="16"/>
      <c r="U7" s="1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7.2" customHeight="1" x14ac:dyDescent="0.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8"/>
      <c r="Q8" s="13" t="s">
        <v>7</v>
      </c>
      <c r="R8" s="14" t="s">
        <v>94</v>
      </c>
      <c r="S8" s="15"/>
      <c r="T8" s="14"/>
      <c r="U8" s="1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8.6" customHeight="1" x14ac:dyDescent="0.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8"/>
      <c r="Q9" s="20"/>
      <c r="R9" s="14" t="s">
        <v>95</v>
      </c>
      <c r="S9" s="15"/>
      <c r="T9" s="14"/>
      <c r="U9" s="1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51.6" customHeight="1" x14ac:dyDescent="0.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20" t="s">
        <v>107</v>
      </c>
      <c r="R10" s="14" t="s">
        <v>96</v>
      </c>
      <c r="S10" s="15"/>
      <c r="T10" s="14"/>
      <c r="U10" s="1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55.8" customHeight="1" thickBot="1" x14ac:dyDescent="0.7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1"/>
      <c r="Q11" s="22"/>
      <c r="R11" s="16" t="s">
        <v>88</v>
      </c>
      <c r="S11" s="17"/>
      <c r="T11" s="16"/>
      <c r="U11" s="16"/>
      <c r="V11" s="1"/>
      <c r="W11" s="23"/>
      <c r="X11" s="23"/>
      <c r="Y11" s="24"/>
      <c r="Z11" s="1"/>
      <c r="AA11" s="1"/>
      <c r="AB11" s="1"/>
      <c r="AC11" s="1"/>
      <c r="AD11" s="1"/>
      <c r="AE11" s="1"/>
      <c r="AF11" s="1"/>
      <c r="AG11" s="1"/>
    </row>
    <row r="12" spans="1:33" ht="36" thickTop="1" x14ac:dyDescent="0.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5"/>
      <c r="Q12" s="26"/>
      <c r="R12" s="16" t="s">
        <v>97</v>
      </c>
      <c r="S12" s="17"/>
      <c r="T12" s="16"/>
      <c r="U12" s="16"/>
      <c r="V12" s="1"/>
      <c r="W12" s="23"/>
      <c r="X12" s="23"/>
      <c r="Y12" s="24"/>
      <c r="Z12" s="1"/>
      <c r="AA12" s="1"/>
      <c r="AB12" s="1"/>
      <c r="AC12" s="1"/>
      <c r="AD12" s="1"/>
      <c r="AE12" s="1"/>
      <c r="AF12" s="1"/>
      <c r="AG12" s="1"/>
    </row>
    <row r="13" spans="1:33" ht="35.4" x14ac:dyDescent="0.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5"/>
      <c r="Q13" s="26"/>
      <c r="R13" s="16"/>
      <c r="S13" s="17"/>
      <c r="T13" s="16"/>
      <c r="U13" s="16"/>
      <c r="V13" s="1"/>
      <c r="W13" s="23"/>
      <c r="X13" s="23"/>
      <c r="Y13" s="24"/>
      <c r="Z13" s="1"/>
      <c r="AA13" s="1"/>
      <c r="AB13" s="1"/>
      <c r="AC13" s="1"/>
      <c r="AD13" s="1"/>
      <c r="AE13" s="1"/>
      <c r="AF13" s="1"/>
      <c r="AG13" s="1"/>
    </row>
    <row r="14" spans="1:33" ht="35.4" x14ac:dyDescent="0.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27" t="s">
        <v>111</v>
      </c>
      <c r="Q14" s="28"/>
      <c r="R14" s="28"/>
      <c r="S14" s="27" t="s">
        <v>24</v>
      </c>
      <c r="T14" s="28"/>
      <c r="U14" s="29"/>
      <c r="V14" s="1"/>
      <c r="W14" s="23"/>
      <c r="X14" s="23"/>
      <c r="Y14" s="24"/>
      <c r="Z14" s="1"/>
      <c r="AA14" s="1"/>
      <c r="AB14" s="1"/>
      <c r="AC14" s="1"/>
      <c r="AD14" s="1"/>
      <c r="AE14" s="1"/>
      <c r="AF14" s="1"/>
      <c r="AG14" s="1"/>
    </row>
    <row r="15" spans="1:33" ht="35.4" x14ac:dyDescent="0.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19" t="s">
        <v>8</v>
      </c>
      <c r="R15" s="16"/>
      <c r="S15" s="17"/>
      <c r="T15" s="16" t="s">
        <v>28</v>
      </c>
      <c r="U15" s="16"/>
      <c r="V15" s="1"/>
      <c r="W15" s="23"/>
      <c r="X15" s="23"/>
      <c r="Y15" s="24"/>
      <c r="Z15" s="1"/>
      <c r="AA15" s="1"/>
      <c r="AB15" s="1"/>
      <c r="AC15" s="1"/>
      <c r="AD15" s="1"/>
      <c r="AE15" s="1"/>
      <c r="AF15" s="1"/>
      <c r="AG15" s="1"/>
    </row>
    <row r="16" spans="1:33" ht="35.4" x14ac:dyDescent="0.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19"/>
      <c r="R16" s="16"/>
      <c r="S16" s="17"/>
      <c r="T16" s="16" t="s">
        <v>54</v>
      </c>
      <c r="U16" s="16"/>
      <c r="V16" s="1"/>
      <c r="W16" s="23"/>
      <c r="X16" s="23"/>
      <c r="Y16" s="24"/>
      <c r="Z16" s="1"/>
      <c r="AA16" s="1"/>
      <c r="AB16" s="1"/>
      <c r="AC16" s="1"/>
      <c r="AD16" s="1"/>
      <c r="AE16" s="1"/>
      <c r="AF16" s="1"/>
      <c r="AG16" s="1"/>
    </row>
    <row r="17" spans="1:33" ht="35.4" x14ac:dyDescent="0.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13" t="s">
        <v>9</v>
      </c>
      <c r="R17" s="14"/>
      <c r="S17" s="15"/>
      <c r="T17" s="14" t="s">
        <v>55</v>
      </c>
      <c r="U17" s="14" t="s">
        <v>29</v>
      </c>
      <c r="V17" s="1"/>
      <c r="W17" s="23"/>
      <c r="X17" s="23"/>
      <c r="Y17" s="24"/>
      <c r="Z17" s="1"/>
      <c r="AA17" s="1"/>
      <c r="AB17" s="1"/>
      <c r="AC17" s="1"/>
      <c r="AD17" s="1"/>
      <c r="AE17" s="1"/>
      <c r="AF17" s="1"/>
      <c r="AG17" s="1"/>
    </row>
    <row r="18" spans="1:33" ht="35.4" x14ac:dyDescent="0.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19" t="s">
        <v>10</v>
      </c>
      <c r="R18" s="16"/>
      <c r="S18" s="17"/>
      <c r="T18" s="16" t="s">
        <v>56</v>
      </c>
      <c r="U18" s="16" t="s">
        <v>32</v>
      </c>
      <c r="V18" s="1"/>
      <c r="W18" s="23"/>
      <c r="X18" s="23"/>
      <c r="Y18" s="24"/>
      <c r="Z18" s="1"/>
      <c r="AA18" s="1"/>
      <c r="AB18" s="1"/>
      <c r="AC18" s="1"/>
      <c r="AD18" s="1"/>
      <c r="AE18" s="1"/>
      <c r="AF18" s="1"/>
      <c r="AG18" s="1"/>
    </row>
    <row r="19" spans="1:33" ht="35.4" x14ac:dyDescent="0.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19" t="s">
        <v>101</v>
      </c>
      <c r="R19" s="16"/>
      <c r="S19" s="17"/>
      <c r="T19" s="16" t="s">
        <v>30</v>
      </c>
      <c r="U19" s="16" t="s">
        <v>33</v>
      </c>
      <c r="V19" s="1"/>
      <c r="W19" s="23"/>
      <c r="X19" s="23"/>
      <c r="Y19" s="24"/>
      <c r="Z19" s="1"/>
      <c r="AA19" s="1"/>
      <c r="AB19" s="1"/>
      <c r="AC19" s="1"/>
      <c r="AD19" s="1"/>
      <c r="AE19" s="1"/>
      <c r="AF19" s="1"/>
      <c r="AG19" s="1"/>
    </row>
    <row r="20" spans="1:33" ht="35.4" x14ac:dyDescent="0.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30"/>
      <c r="Q20" s="13" t="s">
        <v>11</v>
      </c>
      <c r="R20" s="16"/>
      <c r="S20" s="17"/>
      <c r="T20" s="16" t="s">
        <v>31</v>
      </c>
      <c r="U20" s="16" t="s">
        <v>34</v>
      </c>
      <c r="V20" s="1"/>
      <c r="W20" s="23"/>
      <c r="X20" s="23"/>
      <c r="Y20" s="24"/>
      <c r="Z20" s="1"/>
      <c r="AA20" s="1"/>
      <c r="AB20" s="1"/>
      <c r="AC20" s="1"/>
      <c r="AD20" s="1"/>
      <c r="AE20" s="1"/>
      <c r="AF20" s="1"/>
      <c r="AG20" s="1"/>
    </row>
    <row r="21" spans="1:33" ht="35.4" x14ac:dyDescent="0.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19" t="s">
        <v>102</v>
      </c>
      <c r="R21" s="16"/>
      <c r="S21" s="17"/>
      <c r="T21" s="16" t="s">
        <v>51</v>
      </c>
      <c r="U21" s="16" t="s">
        <v>35</v>
      </c>
      <c r="V21" s="1"/>
      <c r="W21" s="23"/>
      <c r="X21" s="23"/>
      <c r="Y21" s="24"/>
      <c r="Z21" s="1"/>
      <c r="AA21" s="1"/>
      <c r="AB21" s="1"/>
      <c r="AC21" s="1"/>
      <c r="AD21" s="1"/>
      <c r="AE21" s="1"/>
      <c r="AF21" s="1"/>
      <c r="AG21" s="1"/>
    </row>
    <row r="22" spans="1:33" ht="35.4" x14ac:dyDescent="0.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19" t="s">
        <v>12</v>
      </c>
      <c r="R22" s="16"/>
      <c r="S22" s="17"/>
      <c r="T22" s="16" t="s">
        <v>52</v>
      </c>
      <c r="U22" s="16" t="s">
        <v>36</v>
      </c>
      <c r="V22" s="1"/>
      <c r="W22" s="23"/>
      <c r="X22" s="23"/>
      <c r="Y22" s="24"/>
      <c r="Z22" s="1"/>
      <c r="AA22" s="1"/>
      <c r="AB22" s="1"/>
      <c r="AC22" s="1"/>
      <c r="AD22" s="1"/>
      <c r="AE22" s="1"/>
      <c r="AF22" s="1"/>
      <c r="AG22" s="1"/>
    </row>
    <row r="23" spans="1:33" ht="35.4" x14ac:dyDescent="0.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3" t="s">
        <v>13</v>
      </c>
      <c r="R23" s="14"/>
      <c r="S23" s="15"/>
      <c r="T23" s="14" t="s">
        <v>53</v>
      </c>
      <c r="U23" s="14" t="s">
        <v>37</v>
      </c>
      <c r="V23" s="1"/>
      <c r="W23" s="23"/>
      <c r="X23" s="23"/>
      <c r="Y23" s="24"/>
      <c r="Z23" s="1"/>
      <c r="AA23" s="1"/>
      <c r="AB23" s="1"/>
      <c r="AC23" s="1"/>
      <c r="AD23" s="1"/>
      <c r="AE23" s="1"/>
      <c r="AF23" s="1"/>
      <c r="AG23" s="1"/>
    </row>
    <row r="24" spans="1:33" ht="35.4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9"/>
      <c r="R24" s="14"/>
      <c r="S24" s="15"/>
      <c r="T24" s="14" t="s">
        <v>43</v>
      </c>
      <c r="U24" s="14" t="s">
        <v>39</v>
      </c>
      <c r="V24" s="1"/>
      <c r="W24" s="23"/>
      <c r="X24" s="23"/>
      <c r="Y24" s="24"/>
      <c r="Z24" s="1"/>
      <c r="AA24" s="1"/>
      <c r="AB24" s="1"/>
      <c r="AC24" s="1"/>
      <c r="AD24" s="1"/>
      <c r="AE24" s="1"/>
      <c r="AF24" s="1"/>
      <c r="AG24" s="1"/>
    </row>
    <row r="25" spans="1:33" ht="35.4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3"/>
      <c r="R25" s="14"/>
      <c r="S25" s="15"/>
      <c r="T25" s="14" t="s">
        <v>44</v>
      </c>
      <c r="U25" s="14" t="s">
        <v>38</v>
      </c>
      <c r="V25" s="1"/>
      <c r="W25" s="23"/>
      <c r="X25" s="23"/>
      <c r="Y25" s="24"/>
      <c r="Z25" s="1"/>
      <c r="AA25" s="1"/>
      <c r="AB25" s="1"/>
      <c r="AC25" s="1"/>
      <c r="AD25" s="1"/>
      <c r="AE25" s="1"/>
      <c r="AF25" s="1"/>
      <c r="AG25" s="1"/>
    </row>
    <row r="26" spans="1:33" ht="35.4" x14ac:dyDescent="0.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19"/>
      <c r="R26" s="16"/>
      <c r="S26" s="17"/>
      <c r="T26" s="16" t="s">
        <v>45</v>
      </c>
      <c r="U26" s="16" t="s">
        <v>40</v>
      </c>
      <c r="V26" s="1"/>
      <c r="W26" s="23"/>
      <c r="X26" s="23"/>
      <c r="Y26" s="24"/>
      <c r="Z26" s="1"/>
      <c r="AA26" s="1"/>
      <c r="AB26" s="1"/>
      <c r="AC26" s="1"/>
      <c r="AD26" s="1"/>
      <c r="AE26" s="1"/>
      <c r="AF26" s="1"/>
      <c r="AG26" s="1"/>
    </row>
    <row r="27" spans="1:33" ht="35.4" x14ac:dyDescent="0.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19"/>
      <c r="R27" s="16"/>
      <c r="S27" s="17"/>
      <c r="T27" s="16" t="s">
        <v>46</v>
      </c>
      <c r="U27" s="16" t="s">
        <v>41</v>
      </c>
      <c r="V27" s="1"/>
      <c r="W27" s="23"/>
      <c r="X27" s="23"/>
      <c r="Y27" s="24"/>
      <c r="Z27" s="1"/>
      <c r="AA27" s="1"/>
      <c r="AB27" s="1"/>
      <c r="AC27" s="1"/>
      <c r="AD27" s="1"/>
      <c r="AE27" s="1"/>
      <c r="AF27" s="1"/>
      <c r="AG27" s="1"/>
    </row>
    <row r="28" spans="1:33" ht="35.4" x14ac:dyDescent="0.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3"/>
      <c r="R28" s="14"/>
      <c r="S28" s="15"/>
      <c r="T28" s="14" t="s">
        <v>47</v>
      </c>
      <c r="U28" s="14" t="s">
        <v>42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35.4" x14ac:dyDescent="0.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30"/>
      <c r="Q29" s="19"/>
      <c r="R29" s="16"/>
      <c r="S29" s="17"/>
      <c r="T29" s="16" t="s">
        <v>48</v>
      </c>
      <c r="U29" s="14"/>
      <c r="V29" s="1"/>
      <c r="W29" s="1"/>
      <c r="X29" s="1"/>
      <c r="Y29" s="24"/>
      <c r="Z29" s="1"/>
      <c r="AA29" s="1"/>
      <c r="AB29" s="1"/>
      <c r="AC29" s="1"/>
      <c r="AD29" s="1"/>
      <c r="AE29" s="1"/>
      <c r="AF29" s="1"/>
      <c r="AG29" s="1"/>
    </row>
    <row r="30" spans="1:33" ht="35.4" x14ac:dyDescent="0.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3"/>
      <c r="R30" s="14"/>
      <c r="S30" s="15"/>
      <c r="T30" s="14" t="s">
        <v>49</v>
      </c>
      <c r="U30" s="14"/>
      <c r="V30" s="1"/>
      <c r="W30" s="1"/>
      <c r="X30" s="1"/>
      <c r="Y30" s="24"/>
      <c r="Z30" s="1"/>
      <c r="AA30" s="1"/>
      <c r="AB30" s="1"/>
      <c r="AC30" s="1"/>
      <c r="AD30" s="1"/>
      <c r="AE30" s="1"/>
      <c r="AF30" s="1"/>
      <c r="AG30" s="1"/>
    </row>
    <row r="31" spans="1:33" ht="36" thickBot="1" x14ac:dyDescent="0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1"/>
      <c r="Q31" s="22"/>
      <c r="R31" s="16"/>
      <c r="S31" s="17"/>
      <c r="T31" s="16" t="s">
        <v>50</v>
      </c>
      <c r="U31" s="16"/>
      <c r="V31" s="1"/>
      <c r="W31" s="1"/>
      <c r="X31" s="23"/>
      <c r="Y31" s="23"/>
      <c r="Z31" s="24"/>
      <c r="AA31" s="1"/>
      <c r="AB31" s="1"/>
      <c r="AC31" s="1"/>
      <c r="AD31" s="1"/>
      <c r="AE31" s="1"/>
      <c r="AF31" s="1"/>
      <c r="AG31" s="1"/>
    </row>
    <row r="32" spans="1:33" ht="36" thickTop="1" x14ac:dyDescent="0.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5"/>
      <c r="Q32" s="26"/>
      <c r="R32" s="16"/>
      <c r="S32" s="17"/>
      <c r="T32" s="16"/>
      <c r="U32" s="16"/>
      <c r="V32" s="1"/>
      <c r="W32" s="1"/>
      <c r="X32" s="23"/>
      <c r="Y32" s="23"/>
      <c r="Z32" s="24"/>
      <c r="AA32" s="1"/>
      <c r="AB32" s="1"/>
      <c r="AC32" s="1"/>
      <c r="AD32" s="1"/>
      <c r="AE32" s="1"/>
      <c r="AF32" s="1"/>
      <c r="AG32" s="1"/>
    </row>
    <row r="33" spans="1:33" ht="35.4" x14ac:dyDescent="0.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7" t="s">
        <v>112</v>
      </c>
      <c r="Q33" s="28"/>
      <c r="R33" s="28"/>
      <c r="S33" s="27" t="s">
        <v>64</v>
      </c>
      <c r="T33" s="28"/>
      <c r="U33" s="29"/>
      <c r="V33" s="1"/>
      <c r="W33" s="1"/>
      <c r="X33" s="23"/>
      <c r="Y33" s="23"/>
      <c r="Z33" s="24"/>
      <c r="AA33" s="1"/>
      <c r="AB33" s="1"/>
      <c r="AC33" s="1"/>
      <c r="AD33" s="1"/>
      <c r="AE33" s="1"/>
      <c r="AF33" s="1"/>
      <c r="AG33" s="1"/>
    </row>
    <row r="34" spans="1:33" ht="35.4" x14ac:dyDescent="0.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30"/>
      <c r="Q34" s="19" t="s">
        <v>14</v>
      </c>
      <c r="R34" s="16"/>
      <c r="S34" s="17"/>
      <c r="T34" s="16" t="s">
        <v>58</v>
      </c>
      <c r="U34" s="31"/>
      <c r="V34" s="1"/>
      <c r="W34" s="1"/>
      <c r="X34" s="23"/>
      <c r="Y34" s="23"/>
      <c r="Z34" s="24"/>
      <c r="AA34" s="1"/>
      <c r="AB34" s="1"/>
      <c r="AC34" s="1"/>
      <c r="AD34" s="1"/>
      <c r="AE34" s="1"/>
      <c r="AF34" s="1"/>
      <c r="AG34" s="1"/>
    </row>
    <row r="35" spans="1:33" ht="35.4" x14ac:dyDescent="0.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3" t="s">
        <v>15</v>
      </c>
      <c r="R35" s="14"/>
      <c r="S35" s="15"/>
      <c r="T35" s="14" t="s">
        <v>59</v>
      </c>
      <c r="U35" s="32"/>
      <c r="V35" s="1"/>
      <c r="W35" s="1"/>
      <c r="X35" s="23"/>
      <c r="Y35" s="23"/>
      <c r="Z35" s="24"/>
      <c r="AA35" s="1"/>
      <c r="AB35" s="1"/>
      <c r="AC35" s="1"/>
      <c r="AD35" s="1"/>
      <c r="AE35" s="1"/>
      <c r="AF35" s="1"/>
      <c r="AG35" s="1"/>
    </row>
    <row r="36" spans="1:33" ht="35.4" x14ac:dyDescent="0.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3"/>
      <c r="Q36" s="19" t="s">
        <v>16</v>
      </c>
      <c r="R36" s="16"/>
      <c r="S36" s="17"/>
      <c r="T36" s="16" t="s">
        <v>60</v>
      </c>
      <c r="U36" s="31"/>
      <c r="V36" s="23"/>
      <c r="W36" s="24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35.4" x14ac:dyDescent="0.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3" t="s">
        <v>114</v>
      </c>
      <c r="R37" s="14"/>
      <c r="S37" s="15"/>
      <c r="T37" s="14" t="s">
        <v>61</v>
      </c>
      <c r="U37" s="32"/>
      <c r="V37" s="23"/>
      <c r="W37" s="24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35.4" x14ac:dyDescent="0.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30"/>
      <c r="Q38" s="19" t="s">
        <v>110</v>
      </c>
      <c r="R38" s="16"/>
      <c r="S38" s="17"/>
      <c r="T38" s="16" t="s">
        <v>62</v>
      </c>
      <c r="U38" s="31"/>
      <c r="V38" s="23"/>
      <c r="W38" s="24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35.4" x14ac:dyDescent="0.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30"/>
      <c r="Q39" s="34" t="s">
        <v>109</v>
      </c>
      <c r="R39" s="34"/>
      <c r="S39" s="14"/>
      <c r="T39" s="32"/>
      <c r="U39" s="32"/>
      <c r="V39" s="23"/>
      <c r="W39" s="24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35.4" x14ac:dyDescent="0.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35"/>
      <c r="Q40" s="13" t="s">
        <v>108</v>
      </c>
      <c r="R40" s="36" t="s">
        <v>67</v>
      </c>
      <c r="S40" s="27" t="s">
        <v>105</v>
      </c>
      <c r="T40" s="7"/>
      <c r="U40" s="7"/>
      <c r="V40" s="23"/>
      <c r="W40" s="24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35.4" x14ac:dyDescent="0.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36" t="s">
        <v>68</v>
      </c>
      <c r="S41" s="1"/>
      <c r="T41" s="7" t="s">
        <v>104</v>
      </c>
      <c r="U41" s="7"/>
      <c r="V41" s="23"/>
      <c r="W41" s="24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35.4" x14ac:dyDescent="0.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36" t="s">
        <v>69</v>
      </c>
      <c r="S42" s="1"/>
      <c r="T42" s="1"/>
      <c r="U42" s="1"/>
      <c r="V42" s="23"/>
      <c r="W42" s="24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35.4" x14ac:dyDescent="0.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36" t="s">
        <v>70</v>
      </c>
      <c r="S43" s="1"/>
      <c r="T43" s="1"/>
      <c r="U43" s="1"/>
      <c r="V43" s="2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35.4" x14ac:dyDescent="0.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36" t="s">
        <v>71</v>
      </c>
      <c r="S44" s="1"/>
      <c r="T44" s="1"/>
      <c r="U44" s="1"/>
      <c r="V44" s="2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35.4" x14ac:dyDescent="0.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36" t="s">
        <v>72</v>
      </c>
      <c r="S45" s="1"/>
      <c r="T45" s="1"/>
      <c r="U45" s="1"/>
      <c r="V45" s="24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35.4" x14ac:dyDescent="0.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36" t="s">
        <v>73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35.4" x14ac:dyDescent="0.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36" t="s">
        <v>74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35.4" x14ac:dyDescent="0.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36" t="s">
        <v>75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35.4" x14ac:dyDescent="0.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6"/>
      <c r="P49" s="7"/>
      <c r="Q49" s="7"/>
      <c r="R49" s="36" t="s">
        <v>76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35.4" x14ac:dyDescent="0.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6"/>
      <c r="P50" s="7"/>
      <c r="Q50" s="7"/>
      <c r="R50" s="36" t="s">
        <v>77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35.4" x14ac:dyDescent="0.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6"/>
      <c r="P51" s="7"/>
      <c r="Q51" s="7"/>
      <c r="R51" s="36" t="s">
        <v>78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35.4" x14ac:dyDescent="0.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6"/>
      <c r="P52" s="7"/>
      <c r="Q52" s="7"/>
      <c r="R52" s="36" t="s">
        <v>79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35.4" x14ac:dyDescent="0.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36" t="s">
        <v>80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35.4" x14ac:dyDescent="0.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6" t="s">
        <v>81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35.4" x14ac:dyDescent="0.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6" t="s">
        <v>115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35.4" x14ac:dyDescent="0.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36" t="s">
        <v>82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35.4" x14ac:dyDescent="0.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36" t="s">
        <v>83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35.4" x14ac:dyDescent="0.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36" t="s">
        <v>84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35.4" x14ac:dyDescent="0.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36" t="s">
        <v>85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35.4" x14ac:dyDescent="0.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7" t="s">
        <v>113</v>
      </c>
      <c r="Q60" s="7"/>
      <c r="R60" s="7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35.4" x14ac:dyDescent="0.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 t="s">
        <v>103</v>
      </c>
      <c r="R61" s="7"/>
      <c r="S61" s="1"/>
      <c r="T61" s="2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35.4" x14ac:dyDescent="0.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"/>
      <c r="T62" s="2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35.4" x14ac:dyDescent="0.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"/>
      <c r="T63" s="2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35.4" x14ac:dyDescent="0.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1"/>
      <c r="T64" s="2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35.4" x14ac:dyDescent="0.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37"/>
      <c r="O65" s="7"/>
      <c r="P65" s="7"/>
      <c r="Q65" s="7"/>
      <c r="R65" s="7"/>
      <c r="S65" s="1"/>
      <c r="T65" s="2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35.4" x14ac:dyDescent="0.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37"/>
      <c r="O66" s="7"/>
      <c r="P66" s="7"/>
      <c r="Q66" s="7"/>
      <c r="R66" s="7"/>
      <c r="S66" s="1"/>
      <c r="T66" s="2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35.4" x14ac:dyDescent="0.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37"/>
      <c r="O67" s="7"/>
      <c r="P67" s="7"/>
      <c r="Q67" s="7"/>
      <c r="R67" s="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35.4" x14ac:dyDescent="0.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35.4" x14ac:dyDescent="0.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37"/>
      <c r="O69" s="7"/>
      <c r="P69" s="7"/>
      <c r="Q69" s="7"/>
      <c r="R69" s="7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35.4" x14ac:dyDescent="0.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37"/>
      <c r="O70" s="7"/>
      <c r="P70" s="7"/>
      <c r="Q70" s="7"/>
      <c r="R70" s="7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35.4" x14ac:dyDescent="0.7">
      <c r="A71" s="1"/>
      <c r="C71" s="1"/>
      <c r="D71" s="1"/>
      <c r="E71" s="3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35.4" x14ac:dyDescent="0.7">
      <c r="A72" s="1"/>
      <c r="C72" s="1"/>
      <c r="D72" s="1"/>
      <c r="E72" s="3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35.4" x14ac:dyDescent="0.7">
      <c r="A73" s="1"/>
      <c r="C73" s="1"/>
      <c r="D73" s="1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35.4" x14ac:dyDescent="0.7">
      <c r="A74" s="1"/>
      <c r="C74" s="1"/>
      <c r="D74" s="1"/>
      <c r="E74" s="38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35.4" x14ac:dyDescent="0.7">
      <c r="A75" s="1"/>
      <c r="B75" s="1"/>
      <c r="C75" s="1"/>
      <c r="D75" s="1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35.4" x14ac:dyDescent="0.7">
      <c r="A76" s="1"/>
      <c r="B76" s="1"/>
      <c r="C76" s="1"/>
      <c r="D76" s="1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35.4" x14ac:dyDescent="0.7">
      <c r="A77" s="1"/>
      <c r="B77" s="1"/>
      <c r="C77" s="1"/>
      <c r="D77" s="1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35.4" x14ac:dyDescent="0.7">
      <c r="A78" s="1"/>
      <c r="B78" s="1"/>
      <c r="C78" s="1"/>
      <c r="D78" s="1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35.4" x14ac:dyDescent="0.7">
      <c r="A79" s="1"/>
      <c r="B79" s="1"/>
      <c r="C79" s="1"/>
      <c r="D79" s="1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35.4" x14ac:dyDescent="0.7">
      <c r="A80" s="1"/>
      <c r="B80" s="1"/>
      <c r="C80" s="1"/>
      <c r="D80" s="1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35.4" x14ac:dyDescent="0.7">
      <c r="A81" s="1"/>
      <c r="B81" s="1"/>
      <c r="C81" s="1"/>
      <c r="D81" s="1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35.4" x14ac:dyDescent="0.7">
      <c r="A82" s="1"/>
      <c r="B82" s="1"/>
      <c r="C82" s="1"/>
      <c r="D82" s="1"/>
      <c r="E82" s="3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35.4" x14ac:dyDescent="0.7">
      <c r="A83" s="1"/>
      <c r="B83" s="1"/>
      <c r="C83" s="1"/>
      <c r="D83" s="1"/>
      <c r="E83" s="3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35.4" x14ac:dyDescent="0.7">
      <c r="A84" s="1"/>
      <c r="B84" s="1"/>
      <c r="C84" s="1"/>
      <c r="D84" s="1"/>
      <c r="E84" s="3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35.4" x14ac:dyDescent="0.7">
      <c r="A85" s="1"/>
      <c r="B85" s="1"/>
      <c r="C85" s="1"/>
      <c r="D85" s="1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35.4" x14ac:dyDescent="0.7">
      <c r="A86" s="1"/>
      <c r="B86" s="1"/>
      <c r="C86" s="1"/>
      <c r="D86" s="1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35.4" x14ac:dyDescent="0.7">
      <c r="A87" s="1"/>
      <c r="B87" s="1"/>
      <c r="C87" s="1"/>
      <c r="D87" s="1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35.4" x14ac:dyDescent="0.7">
      <c r="A88" s="1"/>
      <c r="B88" s="1"/>
      <c r="C88" s="1"/>
      <c r="D88" s="1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35.4" x14ac:dyDescent="0.7">
      <c r="A89" s="1"/>
      <c r="B89" s="1"/>
      <c r="C89" s="1"/>
      <c r="D89" s="1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35.4" x14ac:dyDescent="0.7">
      <c r="A90" s="1"/>
      <c r="B90" s="1"/>
      <c r="C90" s="1"/>
      <c r="D90" s="1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35.4" x14ac:dyDescent="0.7">
      <c r="A91" s="1"/>
      <c r="B91" s="1"/>
      <c r="C91" s="1"/>
      <c r="D91" s="1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35.4" x14ac:dyDescent="0.7">
      <c r="A92" s="1"/>
      <c r="B92" s="1"/>
      <c r="C92" s="1"/>
      <c r="D92" s="1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35.4" x14ac:dyDescent="0.7">
      <c r="A93" s="1"/>
      <c r="B93" s="1"/>
      <c r="C93" s="1"/>
      <c r="D93" s="1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35.4" x14ac:dyDescent="0.7">
      <c r="A94" s="1"/>
      <c r="B94" s="1"/>
      <c r="C94" s="1"/>
      <c r="D94" s="1"/>
      <c r="E94" s="3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35.4" x14ac:dyDescent="0.7">
      <c r="A95" s="1"/>
      <c r="B95" s="1"/>
      <c r="C95" s="1"/>
      <c r="D95" s="1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35.4" x14ac:dyDescent="0.7">
      <c r="A96" s="1"/>
      <c r="B96" s="1"/>
      <c r="C96" s="1"/>
      <c r="D96" s="1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35.4" x14ac:dyDescent="0.7">
      <c r="A97" s="1"/>
      <c r="B97" s="1"/>
      <c r="C97" s="1"/>
      <c r="D97" s="1"/>
      <c r="E97" s="3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35.4" x14ac:dyDescent="0.7">
      <c r="A98" s="1"/>
      <c r="B98" s="1"/>
      <c r="C98" s="1"/>
      <c r="D98" s="1"/>
      <c r="E98" s="3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35.4" x14ac:dyDescent="0.7">
      <c r="A99" s="1"/>
      <c r="B99" s="1"/>
      <c r="C99" s="1"/>
      <c r="D99" s="1"/>
      <c r="E99" s="3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35.4" x14ac:dyDescent="0.7">
      <c r="A100" s="1"/>
      <c r="B100" s="1"/>
      <c r="C100" s="1"/>
      <c r="D100" s="1"/>
      <c r="E100" s="3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35.4" x14ac:dyDescent="0.7">
      <c r="A101" s="1"/>
      <c r="B101" s="1"/>
      <c r="C101" s="1"/>
      <c r="D101" s="1"/>
      <c r="E101" s="3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35.4" x14ac:dyDescent="0.7">
      <c r="A102" s="1"/>
      <c r="B102" s="1"/>
      <c r="C102" s="1"/>
      <c r="D102" s="1"/>
      <c r="E102" s="3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35.4" x14ac:dyDescent="0.7">
      <c r="A103" s="1"/>
      <c r="B103" s="1"/>
      <c r="C103" s="1"/>
      <c r="D103" s="1"/>
      <c r="E103" s="3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35.4" x14ac:dyDescent="0.7">
      <c r="A104" s="1"/>
      <c r="B104" s="1"/>
      <c r="C104" s="1"/>
      <c r="D104" s="1"/>
      <c r="E104" s="3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35.4" x14ac:dyDescent="0.7">
      <c r="A105" s="1"/>
      <c r="B105" s="1"/>
      <c r="C105" s="1"/>
      <c r="D105" s="1"/>
      <c r="E105" s="3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35.4" x14ac:dyDescent="0.7">
      <c r="A106" s="1"/>
      <c r="B106" s="1"/>
      <c r="C106" s="1"/>
      <c r="D106" s="1"/>
      <c r="E106" s="3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35.4" x14ac:dyDescent="0.7">
      <c r="A107" s="1"/>
      <c r="B107" s="1"/>
      <c r="C107" s="1"/>
      <c r="D107" s="1"/>
      <c r="E107" s="3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35.4" x14ac:dyDescent="0.7">
      <c r="A108" s="1"/>
      <c r="B108" s="1"/>
      <c r="C108" s="1"/>
      <c r="D108" s="1"/>
      <c r="E108" s="3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35.4" x14ac:dyDescent="0.7">
      <c r="A109" s="1"/>
      <c r="B109" s="1"/>
      <c r="C109" s="1"/>
      <c r="D109" s="1"/>
      <c r="E109" s="3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35.4" x14ac:dyDescent="0.7">
      <c r="A110" s="1"/>
      <c r="B110" s="1"/>
      <c r="C110" s="1"/>
      <c r="D110" s="1"/>
      <c r="E110" s="3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35.4" x14ac:dyDescent="0.7">
      <c r="A111" s="1"/>
      <c r="B111" s="1"/>
      <c r="C111" s="1"/>
      <c r="D111" s="1"/>
      <c r="E111" s="3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35.4" x14ac:dyDescent="0.7">
      <c r="A112" s="1"/>
      <c r="B112" s="1"/>
      <c r="C112" s="1"/>
      <c r="D112" s="1"/>
      <c r="E112" s="3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35.4" x14ac:dyDescent="0.7">
      <c r="A113" s="1"/>
      <c r="B113" s="1"/>
      <c r="C113" s="1"/>
      <c r="D113" s="1"/>
      <c r="E113" s="3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35.4" x14ac:dyDescent="0.7">
      <c r="A114" s="1"/>
      <c r="B114" s="1"/>
      <c r="C114" s="1"/>
      <c r="D114" s="1"/>
      <c r="E114" s="3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35.4" x14ac:dyDescent="0.7">
      <c r="A115" s="1"/>
      <c r="B115" s="1"/>
      <c r="C115" s="1"/>
      <c r="D115" s="1"/>
      <c r="E115" s="3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35.4" x14ac:dyDescent="0.7">
      <c r="A116" s="1"/>
      <c r="B116" s="1"/>
      <c r="C116" s="1"/>
      <c r="D116" s="1"/>
      <c r="E116" s="3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35.4" x14ac:dyDescent="0.7">
      <c r="A117" s="1"/>
      <c r="B117" s="1"/>
      <c r="C117" s="1"/>
      <c r="D117" s="1"/>
      <c r="E117" s="3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35.4" x14ac:dyDescent="0.7">
      <c r="A118" s="1"/>
      <c r="B118" s="1"/>
      <c r="C118" s="1"/>
      <c r="D118" s="1"/>
      <c r="E118" s="3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35.4" x14ac:dyDescent="0.7">
      <c r="A119" s="1"/>
      <c r="B119" s="1"/>
      <c r="C119" s="1"/>
      <c r="D119" s="1"/>
      <c r="E119" s="3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35.4" x14ac:dyDescent="0.7">
      <c r="A120" s="1"/>
      <c r="B120" s="1"/>
      <c r="C120" s="1"/>
      <c r="D120" s="1"/>
      <c r="E120" s="3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35.4" x14ac:dyDescent="0.7">
      <c r="A121" s="1"/>
      <c r="B121" s="1"/>
      <c r="C121" s="1"/>
      <c r="D121" s="1"/>
      <c r="E121" s="3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35.4" x14ac:dyDescent="0.7">
      <c r="A122" s="1"/>
      <c r="B122" s="1"/>
      <c r="C122" s="1"/>
      <c r="D122" s="1"/>
      <c r="E122" s="3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35.4" x14ac:dyDescent="0.7">
      <c r="A123" s="1"/>
      <c r="B123" s="1"/>
      <c r="C123" s="1"/>
      <c r="D123" s="1"/>
      <c r="E123" s="3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35.4" x14ac:dyDescent="0.7">
      <c r="A124" s="1"/>
      <c r="B124" s="1"/>
      <c r="C124" s="1"/>
      <c r="D124" s="1"/>
      <c r="E124" s="3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35.4" x14ac:dyDescent="0.7">
      <c r="A125" s="1"/>
      <c r="B125" s="1"/>
      <c r="C125" s="1"/>
      <c r="D125" s="1"/>
      <c r="E125" s="3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35.4" x14ac:dyDescent="0.7">
      <c r="A126" s="1"/>
      <c r="B126" s="1"/>
      <c r="C126" s="1"/>
      <c r="D126" s="1"/>
      <c r="E126" s="3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35.4" x14ac:dyDescent="0.7">
      <c r="A127" s="1"/>
      <c r="B127" s="1"/>
      <c r="C127" s="1"/>
      <c r="D127" s="1"/>
      <c r="E127" s="3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35.4" x14ac:dyDescent="0.7">
      <c r="A128" s="1"/>
      <c r="B128" s="1"/>
      <c r="C128" s="1"/>
      <c r="D128" s="1"/>
      <c r="E128" s="3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35.4" x14ac:dyDescent="0.7">
      <c r="A129" s="1"/>
      <c r="B129" s="1"/>
      <c r="C129" s="1"/>
      <c r="D129" s="1"/>
      <c r="E129" s="3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35.4" x14ac:dyDescent="0.7">
      <c r="A130" s="1"/>
      <c r="B130" s="1"/>
      <c r="C130" s="1"/>
      <c r="D130" s="1"/>
      <c r="E130" s="3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35.4" x14ac:dyDescent="0.7">
      <c r="A131" s="1"/>
      <c r="B131" s="1"/>
      <c r="C131" s="1"/>
      <c r="D131" s="1"/>
      <c r="E131" s="3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35.4" x14ac:dyDescent="0.7">
      <c r="A132" s="1"/>
      <c r="B132" s="1"/>
      <c r="C132" s="1"/>
      <c r="D132" s="1"/>
      <c r="E132" s="3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35.4" x14ac:dyDescent="0.7">
      <c r="A133" s="1"/>
      <c r="B133" s="1"/>
      <c r="C133" s="1"/>
      <c r="D133" s="1"/>
      <c r="E133" s="3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35.4" x14ac:dyDescent="0.7">
      <c r="A134" s="1"/>
      <c r="B134" s="1"/>
      <c r="C134" s="1"/>
      <c r="D134" s="1"/>
      <c r="E134" s="3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35.4" x14ac:dyDescent="0.7">
      <c r="A135" s="1"/>
      <c r="B135" s="1"/>
      <c r="C135" s="1"/>
      <c r="D135" s="1"/>
      <c r="E135" s="3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35.4" x14ac:dyDescent="0.7">
      <c r="A136" s="1"/>
      <c r="B136" s="1"/>
      <c r="C136" s="1"/>
      <c r="D136" s="1"/>
      <c r="E136" s="3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35.4" x14ac:dyDescent="0.7">
      <c r="A137" s="1"/>
      <c r="B137" s="1"/>
      <c r="C137" s="1"/>
      <c r="D137" s="1"/>
      <c r="E137" s="3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35.4" x14ac:dyDescent="0.7">
      <c r="A138" s="1"/>
      <c r="B138" s="1"/>
      <c r="C138" s="1"/>
      <c r="D138" s="1"/>
      <c r="E138" s="3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35.4" x14ac:dyDescent="0.7">
      <c r="A139" s="1"/>
      <c r="B139" s="1"/>
      <c r="C139" s="1"/>
      <c r="D139" s="1"/>
      <c r="E139" s="3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35.4" x14ac:dyDescent="0.7">
      <c r="A140" s="1"/>
      <c r="B140" s="1"/>
      <c r="C140" s="1"/>
      <c r="D140" s="1"/>
      <c r="E140" s="3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35.4" x14ac:dyDescent="0.7">
      <c r="A141" s="1"/>
      <c r="B141" s="1"/>
      <c r="C141" s="1"/>
      <c r="D141" s="1"/>
      <c r="E141" s="3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35.4" x14ac:dyDescent="0.7">
      <c r="A142" s="1"/>
      <c r="B142" s="1"/>
      <c r="C142" s="1"/>
      <c r="D142" s="1"/>
      <c r="E142" s="3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35.4" x14ac:dyDescent="0.7">
      <c r="A143" s="1"/>
      <c r="B143" s="1"/>
      <c r="C143" s="1"/>
      <c r="D143" s="1"/>
      <c r="E143" s="3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35.4" x14ac:dyDescent="0.7">
      <c r="A144" s="1"/>
      <c r="B144" s="1"/>
      <c r="C144" s="1"/>
      <c r="D144" s="1"/>
      <c r="E144" s="3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35.4" x14ac:dyDescent="0.7">
      <c r="A145" s="1"/>
      <c r="B145" s="1"/>
      <c r="C145" s="1"/>
      <c r="D145" s="1"/>
      <c r="E145" s="3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35.4" x14ac:dyDescent="0.7">
      <c r="A146" s="1"/>
      <c r="B146" s="1"/>
      <c r="C146" s="1"/>
      <c r="D146" s="1"/>
      <c r="E146" s="3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35.4" x14ac:dyDescent="0.7">
      <c r="B147" s="1"/>
      <c r="C147" s="1"/>
      <c r="D147" s="1"/>
      <c r="E147" s="3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35.4" x14ac:dyDescent="0.7">
      <c r="B148" s="1"/>
      <c r="C148" s="1"/>
      <c r="D148" s="1"/>
      <c r="E148" s="3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35.4" x14ac:dyDescent="0.7">
      <c r="B149" s="1"/>
      <c r="C149" s="1"/>
      <c r="D149" s="1"/>
      <c r="E149" s="3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35.4" x14ac:dyDescent="0.7">
      <c r="B150" s="1"/>
      <c r="C150" s="1"/>
      <c r="D150" s="1"/>
      <c r="E150" s="3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35.4" x14ac:dyDescent="0.7">
      <c r="B151" s="1"/>
      <c r="C151" s="1"/>
      <c r="D151" s="1"/>
      <c r="E151" s="3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35.4" x14ac:dyDescent="0.7">
      <c r="B152" s="1"/>
      <c r="C152" s="1"/>
      <c r="D152" s="1"/>
      <c r="E152" s="3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35.4" x14ac:dyDescent="0.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35.4" x14ac:dyDescent="0.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35.4" x14ac:dyDescent="0.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35.4" x14ac:dyDescent="0.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35.4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35.4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35.4" x14ac:dyDescent="0.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35.4" x14ac:dyDescent="0.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35.4" x14ac:dyDescent="0.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35.4" x14ac:dyDescent="0.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35.4" x14ac:dyDescent="0.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35.4" x14ac:dyDescent="0.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35.4" x14ac:dyDescent="0.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35.4" x14ac:dyDescent="0.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35.4" x14ac:dyDescent="0.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35.4" x14ac:dyDescent="0.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35.4" x14ac:dyDescent="0.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35.4" x14ac:dyDescent="0.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35.4" x14ac:dyDescent="0.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35.4" x14ac:dyDescent="0.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35.4" x14ac:dyDescent="0.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35.4" x14ac:dyDescent="0.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35.4" x14ac:dyDescent="0.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35.4" x14ac:dyDescent="0.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35.4" x14ac:dyDescent="0.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35.4" x14ac:dyDescent="0.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35.4" x14ac:dyDescent="0.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35.4" x14ac:dyDescent="0.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35.4" x14ac:dyDescent="0.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35.4" x14ac:dyDescent="0.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35.4" x14ac:dyDescent="0.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35.4" x14ac:dyDescent="0.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35.4" x14ac:dyDescent="0.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35.4" x14ac:dyDescent="0.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35.4" x14ac:dyDescent="0.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35.4" x14ac:dyDescent="0.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35.4" x14ac:dyDescent="0.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35.4" x14ac:dyDescent="0.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35.4" x14ac:dyDescent="0.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35.4" x14ac:dyDescent="0.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35.4" x14ac:dyDescent="0.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35.4" x14ac:dyDescent="0.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35.4" x14ac:dyDescent="0.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35.4" x14ac:dyDescent="0.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35.4" x14ac:dyDescent="0.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35.4" x14ac:dyDescent="0.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35.4" x14ac:dyDescent="0.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35.4" x14ac:dyDescent="0.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35.4" x14ac:dyDescent="0.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35.4" x14ac:dyDescent="0.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35.4" x14ac:dyDescent="0.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35.4" x14ac:dyDescent="0.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35.4" x14ac:dyDescent="0.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35.4" x14ac:dyDescent="0.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35.4" x14ac:dyDescent="0.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35.4" x14ac:dyDescent="0.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35.4" x14ac:dyDescent="0.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35.4" x14ac:dyDescent="0.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35.4" x14ac:dyDescent="0.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35.4" x14ac:dyDescent="0.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35.4" x14ac:dyDescent="0.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35.4" x14ac:dyDescent="0.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35.4" x14ac:dyDescent="0.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35.4" x14ac:dyDescent="0.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35.4" x14ac:dyDescent="0.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35.4" x14ac:dyDescent="0.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35.4" x14ac:dyDescent="0.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35.4" x14ac:dyDescent="0.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35.4" x14ac:dyDescent="0.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35.4" x14ac:dyDescent="0.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35.4" x14ac:dyDescent="0.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35.4" x14ac:dyDescent="0.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35.4" x14ac:dyDescent="0.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35.4" x14ac:dyDescent="0.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</sheetData>
  <phoneticPr fontId="1" type="noConversion"/>
  <dataValidations disablePrompts="1" count="1">
    <dataValidation type="list" allowBlank="1" showInputMessage="1" showErrorMessage="1" sqref="O65:O70 O62 O15:O41" xr:uid="{C4724DF4-406E-403E-8EBB-8B53199F1761}">
      <formula1>$R$40:$R$59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Sheet1!a76d942edb2edc50c9fc9709f4961986</vt:lpstr>
      <vt:lpstr>Sheet1!ab6d942edb2edc50c9fc9709f496196b</vt:lpstr>
      <vt:lpstr>Sheet1!ab6d942edb2edc50c9fc9709f4961987</vt:lpstr>
      <vt:lpstr>Sheet1!e76d942edb2edc50c9fc9709f4961985</vt:lpstr>
      <vt:lpstr>Sheet1!eb6d942edb2edc50c9fc9709f4961986</vt:lpstr>
      <vt:lpstr>Sheet1!ef6d942edb2edc50c9fc9709f4961987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Aldaya, Juan Cruz</dc:creator>
  <cp:lastModifiedBy>Aldaya, Juan Cruz</cp:lastModifiedBy>
  <dcterms:created xsi:type="dcterms:W3CDTF">2023-08-03T15:29:49Z</dcterms:created>
  <dcterms:modified xsi:type="dcterms:W3CDTF">2024-06-07T19:51:35Z</dcterms:modified>
</cp:coreProperties>
</file>